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D:\AVP_AI\Data\3.FINISHED PALLET\"/>
    </mc:Choice>
  </mc:AlternateContent>
  <xr:revisionPtr revIDLastSave="0" documentId="13_ncr:1_{E4C0DF08-5F88-4628-9A89-D392554C1DD9}" xr6:coauthVersionLast="47" xr6:coauthVersionMax="47" xr10:uidLastSave="{00000000-0000-0000-0000-000000000000}"/>
  <bookViews>
    <workbookView xWindow="0" yWindow="0" windowWidth="16530" windowHeight="20880" tabRatio="420" activeTab="3" xr2:uid="{00000000-000D-0000-FFFF-FFFF00000000}"/>
  </bookViews>
  <sheets>
    <sheet name="MENU" sheetId="3" r:id="rId1"/>
    <sheet name="Check2" sheetId="10" state="veryHidden" r:id="rId2"/>
    <sheet name="PrintOut1" sheetId="4" state="veryHidden" r:id="rId3"/>
    <sheet name="WorkStationArchive" sheetId="2" r:id="rId4"/>
    <sheet name="PrintOut" sheetId="7" r:id="rId5"/>
    <sheet name="Sheet1" sheetId="11" state="veryHidden" r:id="rId6"/>
    <sheet name="Check" sheetId="6" state="veryHidden" r:id="rId7"/>
    <sheet name="PartControl" sheetId="5" r:id="rId8"/>
    <sheet name="WorkOrder" sheetId="8" r:id="rId9"/>
  </sheets>
  <externalReferences>
    <externalReference r:id="rId10"/>
    <externalReference r:id="rId11"/>
  </externalReferences>
  <definedNames>
    <definedName name="_xlnm.Print_Area" localSheetId="4">PrintOut!$A$1:$E$6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0" l="1"/>
  <c r="K737" i="2"/>
  <c r="G2" i="4"/>
  <c r="F2" i="2"/>
</calcChain>
</file>

<file path=xl/sharedStrings.xml><?xml version="1.0" encoding="utf-8"?>
<sst xmlns="http://schemas.openxmlformats.org/spreadsheetml/2006/main" count="14067" uniqueCount="7505">
  <si>
    <t>Part#</t>
  </si>
  <si>
    <t>Serial#</t>
  </si>
  <si>
    <t>Skid#</t>
  </si>
  <si>
    <t>Station#</t>
  </si>
  <si>
    <t>Printed at:</t>
  </si>
  <si>
    <t>Traveler</t>
  </si>
  <si>
    <t>Part#:</t>
  </si>
  <si>
    <t>TR#:</t>
  </si>
  <si>
    <t>Skid#:</t>
  </si>
  <si>
    <t>Lot#:</t>
  </si>
  <si>
    <t>Box 1</t>
  </si>
  <si>
    <t>Box 2</t>
  </si>
  <si>
    <t>Box 3</t>
  </si>
  <si>
    <t>Box 4</t>
  </si>
  <si>
    <t>Box 5</t>
  </si>
  <si>
    <t>Box 6</t>
  </si>
  <si>
    <t>Box 7</t>
  </si>
  <si>
    <t>Box 8</t>
  </si>
  <si>
    <t>Box 9</t>
  </si>
  <si>
    <t>Box 10</t>
  </si>
  <si>
    <t>Box 11</t>
  </si>
  <si>
    <t>Box 12</t>
  </si>
  <si>
    <t>Box 13</t>
  </si>
  <si>
    <t>Box 14</t>
  </si>
  <si>
    <t>Box 15</t>
  </si>
  <si>
    <t>Box 16</t>
  </si>
  <si>
    <t>Box 17</t>
  </si>
  <si>
    <t>Box 18</t>
  </si>
  <si>
    <t>Box 19</t>
  </si>
  <si>
    <t>Box 20</t>
  </si>
  <si>
    <t>Box 21</t>
  </si>
  <si>
    <t>Box 22</t>
  </si>
  <si>
    <t>Box 23</t>
  </si>
  <si>
    <t>Box 24</t>
  </si>
  <si>
    <t>Box 25</t>
  </si>
  <si>
    <t>Box 26</t>
  </si>
  <si>
    <t>Box 27</t>
  </si>
  <si>
    <t>Box 28</t>
  </si>
  <si>
    <t>Box 29</t>
  </si>
  <si>
    <t>Box 30</t>
  </si>
  <si>
    <t>Box 31</t>
  </si>
  <si>
    <t>Box 32</t>
  </si>
  <si>
    <t>Box 33</t>
  </si>
  <si>
    <t>Box 34</t>
  </si>
  <si>
    <t>Box 35</t>
  </si>
  <si>
    <t>Box 36</t>
  </si>
  <si>
    <t>Station:</t>
  </si>
  <si>
    <t>Oprtr:</t>
  </si>
  <si>
    <t>FINISHED PALLETS</t>
  </si>
  <si>
    <t>FINISHED PALLETS ARCHIVE</t>
  </si>
  <si>
    <t>P11546368</t>
  </si>
  <si>
    <t>S &amp; E MANUFACTURING</t>
  </si>
  <si>
    <t>JTF DAVCO</t>
  </si>
  <si>
    <t xml:space="preserve">JTF Davco </t>
  </si>
  <si>
    <t>Davco</t>
  </si>
  <si>
    <t>Summo</t>
  </si>
  <si>
    <t>Summo Steel</t>
  </si>
  <si>
    <t>TARUNSIKA</t>
  </si>
  <si>
    <t>Infasco</t>
  </si>
  <si>
    <t>Focus Machine</t>
  </si>
  <si>
    <t>i</t>
  </si>
  <si>
    <t xml:space="preserve">commercial spring </t>
  </si>
  <si>
    <t>Jobal</t>
  </si>
  <si>
    <t>JOBAL</t>
  </si>
  <si>
    <t>L&amp;M Fasteners Inc.</t>
  </si>
  <si>
    <t>PENN Engineered Fasteners Corp.</t>
  </si>
  <si>
    <t>Collison goll</t>
  </si>
  <si>
    <t>Magnum 2000</t>
  </si>
  <si>
    <t>pmg indiana corp</t>
  </si>
  <si>
    <t>OmniLink</t>
  </si>
  <si>
    <t>Premier</t>
  </si>
  <si>
    <t>FREEWAY WASHER</t>
  </si>
  <si>
    <t>NA</t>
  </si>
  <si>
    <t>FLEX N GATE</t>
  </si>
  <si>
    <t>DYNAPLAS</t>
  </si>
  <si>
    <t>New Cornerstone Trading</t>
  </si>
  <si>
    <t>#10992</t>
  </si>
  <si>
    <t>summo</t>
  </si>
  <si>
    <t>.4B17THWOX/B</t>
  </si>
  <si>
    <t>.4H19RWP0/ABPSO</t>
  </si>
  <si>
    <t>.4H19RWPO/ABP</t>
  </si>
  <si>
    <t>.5N22PDP0</t>
  </si>
  <si>
    <t>.5N35XCM0X</t>
  </si>
  <si>
    <t>.5N35XCO/88DOS437M</t>
  </si>
  <si>
    <t>.6C15HFB0/PS8</t>
  </si>
  <si>
    <t>.8C254KBO0X/109</t>
  </si>
  <si>
    <t>02-12-00031</t>
  </si>
  <si>
    <t>L&amp;M</t>
  </si>
  <si>
    <t>06508741AA</t>
  </si>
  <si>
    <t>06509585AA</t>
  </si>
  <si>
    <t>06509598AA</t>
  </si>
  <si>
    <t>06509818AA</t>
  </si>
  <si>
    <t>COLLISON-GOLL</t>
  </si>
  <si>
    <t>06510713AA</t>
  </si>
  <si>
    <t>06510866AA</t>
  </si>
  <si>
    <t>06510997AA</t>
  </si>
  <si>
    <t>06511637AA</t>
  </si>
  <si>
    <t>06511672AA</t>
  </si>
  <si>
    <t>06511689AA</t>
  </si>
  <si>
    <t>06511701AA</t>
  </si>
  <si>
    <t>06511834AA</t>
  </si>
  <si>
    <t>06511847AA</t>
  </si>
  <si>
    <t>06511958AA</t>
  </si>
  <si>
    <t>06512106AA</t>
  </si>
  <si>
    <t>06512149AA</t>
  </si>
  <si>
    <t>06512225AA</t>
  </si>
  <si>
    <t>06512278AA</t>
  </si>
  <si>
    <t>06512313AA</t>
  </si>
  <si>
    <t>06512451AA</t>
  </si>
  <si>
    <t>06512544AA</t>
  </si>
  <si>
    <t>06512851AA</t>
  </si>
  <si>
    <t>100-5690</t>
  </si>
  <si>
    <t>Thompson Fasteners</t>
  </si>
  <si>
    <t>100-5758</t>
  </si>
  <si>
    <t>100-5829</t>
  </si>
  <si>
    <t>THOMSON</t>
  </si>
  <si>
    <t>100-5833</t>
  </si>
  <si>
    <t>100-6049</t>
  </si>
  <si>
    <t>100-6164</t>
  </si>
  <si>
    <t>100-6347</t>
  </si>
  <si>
    <t>100-6368</t>
  </si>
  <si>
    <t>Thomson Fasteners</t>
  </si>
  <si>
    <t>1007415A</t>
  </si>
  <si>
    <t>R&amp;R rivet</t>
  </si>
  <si>
    <t>1015463X-03</t>
  </si>
  <si>
    <t>10383/10475</t>
  </si>
  <si>
    <t>10406/10407</t>
  </si>
  <si>
    <t>10514-505-BX</t>
  </si>
  <si>
    <t>1052641-DWG</t>
  </si>
  <si>
    <t>1059024X02</t>
  </si>
  <si>
    <t>1069640X-02</t>
  </si>
  <si>
    <t>10C50MPX0</t>
  </si>
  <si>
    <t>11009AD</t>
  </si>
  <si>
    <t>114005BS</t>
  </si>
  <si>
    <t>11546676M</t>
  </si>
  <si>
    <t>11549169-M12NUT-002</t>
  </si>
  <si>
    <t>11610091S</t>
  </si>
  <si>
    <t>11610091T</t>
  </si>
  <si>
    <t>1200-01255Z</t>
  </si>
  <si>
    <t>SUPER FINISH</t>
  </si>
  <si>
    <t>1400-N</t>
  </si>
  <si>
    <t>1401-N</t>
  </si>
  <si>
    <t>160317P5</t>
  </si>
  <si>
    <t>GH Precision Products Inc.</t>
  </si>
  <si>
    <t>1649524C1</t>
  </si>
  <si>
    <t>1732238-6</t>
  </si>
  <si>
    <t>Sigma Moulders</t>
  </si>
  <si>
    <t>1-8X23-4</t>
  </si>
  <si>
    <t>Accurate kitchener</t>
  </si>
  <si>
    <t>200547C</t>
  </si>
  <si>
    <t>207097C</t>
  </si>
  <si>
    <t xml:space="preserve">Freeway Washer </t>
  </si>
  <si>
    <t>22247997AA</t>
  </si>
  <si>
    <t>22275103AA</t>
  </si>
  <si>
    <t>2452945-AB</t>
  </si>
  <si>
    <t>QSS</t>
  </si>
  <si>
    <t>2452945-AC</t>
  </si>
  <si>
    <t>25911-PH3-90</t>
  </si>
  <si>
    <t>26.5116.4818.1.00</t>
  </si>
  <si>
    <t>Commecial Spring</t>
  </si>
  <si>
    <t>28048-SPL</t>
  </si>
  <si>
    <t>PREMIER</t>
  </si>
  <si>
    <t>2W0371273</t>
  </si>
  <si>
    <t>2W0399928</t>
  </si>
  <si>
    <t>300465MOD</t>
  </si>
  <si>
    <t>National engineered fasteners</t>
  </si>
  <si>
    <t>30093-07B</t>
  </si>
  <si>
    <t>3036759SORT</t>
  </si>
  <si>
    <t>3052243-03S</t>
  </si>
  <si>
    <t>3052250-02S</t>
  </si>
  <si>
    <t>31C200FFS0P</t>
  </si>
  <si>
    <t>40037 S0L009</t>
  </si>
  <si>
    <t>GPD</t>
  </si>
  <si>
    <t>40037-SOL009</t>
  </si>
  <si>
    <t>Turn-0-Martic</t>
  </si>
  <si>
    <t>400-5828</t>
  </si>
  <si>
    <t>4200818SHJ5A00Z</t>
  </si>
  <si>
    <t>4401X01-X03-CUS</t>
  </si>
  <si>
    <t>Accurate Fasteners</t>
  </si>
  <si>
    <t>4406910X1</t>
  </si>
  <si>
    <t>4406926A00</t>
  </si>
  <si>
    <t>4519-19</t>
  </si>
  <si>
    <t>4780-02</t>
  </si>
  <si>
    <t>4H16XIF</t>
  </si>
  <si>
    <t>501571B</t>
  </si>
  <si>
    <t>50223-TRO-E01</t>
  </si>
  <si>
    <t>5232-28</t>
  </si>
  <si>
    <t>5284289AA</t>
  </si>
  <si>
    <t>5332SP-SS-00S-KML</t>
  </si>
  <si>
    <t>5800001PS</t>
  </si>
  <si>
    <t>59 114 21C</t>
  </si>
  <si>
    <t>RB &amp; W</t>
  </si>
  <si>
    <t>590-0-M8/14</t>
  </si>
  <si>
    <t>Karan Fasteners</t>
  </si>
  <si>
    <t>63-1171A</t>
  </si>
  <si>
    <t>Ultra-Form</t>
  </si>
  <si>
    <t>63-1172A</t>
  </si>
  <si>
    <t>ultra form</t>
  </si>
  <si>
    <t>6509660AA</t>
  </si>
  <si>
    <t>6C50BHXO/MP88G</t>
  </si>
  <si>
    <t>6N0SWW0X</t>
  </si>
  <si>
    <t>6N20HFC0</t>
  </si>
  <si>
    <t>6N35HFC0</t>
  </si>
  <si>
    <t>7003AA</t>
  </si>
  <si>
    <t>7005AB</t>
  </si>
  <si>
    <t>7010AA</t>
  </si>
  <si>
    <t>7140-00018AA</t>
  </si>
  <si>
    <t>7140-00019AA</t>
  </si>
  <si>
    <t>7223AA</t>
  </si>
  <si>
    <t>73.1138.9562</t>
  </si>
  <si>
    <t>75.0610.6074</t>
  </si>
  <si>
    <t>76-0004</t>
  </si>
  <si>
    <t>Ultra form</t>
  </si>
  <si>
    <t>76-51064</t>
  </si>
  <si>
    <t>Allied Forming</t>
  </si>
  <si>
    <t>76-51100</t>
  </si>
  <si>
    <t>ultra From</t>
  </si>
  <si>
    <t>76-51602</t>
  </si>
  <si>
    <t>Ultra Form</t>
  </si>
  <si>
    <t>76-8197D</t>
  </si>
  <si>
    <t>76-8220A</t>
  </si>
  <si>
    <t>76-8229A</t>
  </si>
  <si>
    <t>76-8231A</t>
  </si>
  <si>
    <t>76A-51600</t>
  </si>
  <si>
    <t>76A-52025</t>
  </si>
  <si>
    <t>ULTRA FORM</t>
  </si>
  <si>
    <t>76B-51199</t>
  </si>
  <si>
    <t>7720-84960-D</t>
  </si>
  <si>
    <t>80750A</t>
  </si>
  <si>
    <t>810146D</t>
  </si>
  <si>
    <t>812820-DWG</t>
  </si>
  <si>
    <t>82-4764</t>
  </si>
  <si>
    <t>82-4956</t>
  </si>
  <si>
    <t>82-51318</t>
  </si>
  <si>
    <t>Dana Canada</t>
  </si>
  <si>
    <t>82D-4764</t>
  </si>
  <si>
    <t>8-565</t>
  </si>
  <si>
    <t>87584/C1</t>
  </si>
  <si>
    <t>8A75UHWOZ</t>
  </si>
  <si>
    <t>8C25XCMO-98PS</t>
  </si>
  <si>
    <t>900-6083</t>
  </si>
  <si>
    <t>900-6085</t>
  </si>
  <si>
    <t>900-6156</t>
  </si>
  <si>
    <t>900-6174</t>
  </si>
  <si>
    <t>90155-03</t>
  </si>
  <si>
    <t>R&amp;R Rivet</t>
  </si>
  <si>
    <t>99704753158AA</t>
  </si>
  <si>
    <t>99704753159AA</t>
  </si>
  <si>
    <t>9L8P-7G215-DA</t>
  </si>
  <si>
    <t>A-0173B</t>
  </si>
  <si>
    <t>jeyco</t>
  </si>
  <si>
    <t>A1402AA</t>
  </si>
  <si>
    <t>A1412AC</t>
  </si>
  <si>
    <t>A4473AB</t>
  </si>
  <si>
    <t>A4495AA</t>
  </si>
  <si>
    <t>A4685AD</t>
  </si>
  <si>
    <t>A5740-G5-JSPR</t>
  </si>
  <si>
    <t>CMI</t>
  </si>
  <si>
    <t>A6459-BM-98</t>
  </si>
  <si>
    <t>A7460-1</t>
  </si>
  <si>
    <t>A7460-2</t>
  </si>
  <si>
    <t>A8155</t>
  </si>
  <si>
    <t>A8437</t>
  </si>
  <si>
    <t>cmi</t>
  </si>
  <si>
    <t>A8489</t>
  </si>
  <si>
    <t>A8503</t>
  </si>
  <si>
    <t>A8615</t>
  </si>
  <si>
    <t>A8685</t>
  </si>
  <si>
    <t>A8691</t>
  </si>
  <si>
    <t>A8695-1</t>
  </si>
  <si>
    <t>A8712</t>
  </si>
  <si>
    <t>AA0191-P003AH</t>
  </si>
  <si>
    <t>AA0191-P004AF</t>
  </si>
  <si>
    <t>AA0491-P312AB</t>
  </si>
  <si>
    <t>AA0516-P162AA</t>
  </si>
  <si>
    <t>AA1108_P306AA</t>
  </si>
  <si>
    <t xml:space="preserve">GLOBLE POINT </t>
  </si>
  <si>
    <t>AA1153-P311AA</t>
  </si>
  <si>
    <t>B1130NUT</t>
  </si>
  <si>
    <t>B2FI0008AAF00</t>
  </si>
  <si>
    <t>BL0000423</t>
  </si>
  <si>
    <t>BO1171</t>
  </si>
  <si>
    <t>BO1219</t>
  </si>
  <si>
    <t>BO1275</t>
  </si>
  <si>
    <t>BO1276</t>
  </si>
  <si>
    <t>BO1304</t>
  </si>
  <si>
    <t>BO1314</t>
  </si>
  <si>
    <t>BO2160-35</t>
  </si>
  <si>
    <t>BUS814722-1</t>
  </si>
  <si>
    <t>SIRIUS</t>
  </si>
  <si>
    <t>BUS814723-1</t>
  </si>
  <si>
    <t>C5183</t>
  </si>
  <si>
    <t>C8SZ-6A529A</t>
  </si>
  <si>
    <t>CAMS1034CA-040PAK</t>
  </si>
  <si>
    <t>CAMS1035CA-040PAK</t>
  </si>
  <si>
    <t>CN-M8-1.25X270</t>
  </si>
  <si>
    <t>Algood Caster</t>
  </si>
  <si>
    <t>D-0346B</t>
  </si>
  <si>
    <t>D-0349C</t>
  </si>
  <si>
    <t>D-0424A</t>
  </si>
  <si>
    <t>D-0438B</t>
  </si>
  <si>
    <t>D-0516C</t>
  </si>
  <si>
    <t>JEYCO</t>
  </si>
  <si>
    <t>DIN6921</t>
  </si>
  <si>
    <t>E11273</t>
  </si>
  <si>
    <t>E4-MU1-Z018A00</t>
  </si>
  <si>
    <t>E6267AA</t>
  </si>
  <si>
    <t>E6772AA</t>
  </si>
  <si>
    <t>FD3054-4</t>
  </si>
  <si>
    <t>FE11065</t>
  </si>
  <si>
    <t>FE1140H</t>
  </si>
  <si>
    <t>FE11466</t>
  </si>
  <si>
    <t>FE140696</t>
  </si>
  <si>
    <t>FE140699</t>
  </si>
  <si>
    <t>FE5016</t>
  </si>
  <si>
    <t>MSB</t>
  </si>
  <si>
    <t>FE5097-CA</t>
  </si>
  <si>
    <t>FSN035</t>
  </si>
  <si>
    <t>FU7J3B477AA</t>
  </si>
  <si>
    <t>G51017</t>
  </si>
  <si>
    <t>GAPN4654-14</t>
  </si>
  <si>
    <t>GM1622-3</t>
  </si>
  <si>
    <t>H62324</t>
  </si>
  <si>
    <t>H62324AA</t>
  </si>
  <si>
    <t>HBB-075</t>
  </si>
  <si>
    <t>HBE-090</t>
  </si>
  <si>
    <t>HILE1067EA</t>
  </si>
  <si>
    <t>Precision Fasteners</t>
  </si>
  <si>
    <t>HL3P-7G163-AA</t>
  </si>
  <si>
    <t>JOHN1037AA-020SRE</t>
  </si>
  <si>
    <t>K1018AD</t>
  </si>
  <si>
    <t>FORMNET INC.</t>
  </si>
  <si>
    <t>K1046AB</t>
  </si>
  <si>
    <t>K15H4048-2H8</t>
  </si>
  <si>
    <t>LeLand Industries Inc.</t>
  </si>
  <si>
    <t>KEYK1048BA</t>
  </si>
  <si>
    <t>KEYK1049BA</t>
  </si>
  <si>
    <t>KIT 02520062Z</t>
  </si>
  <si>
    <t>Kit 02520075Z</t>
  </si>
  <si>
    <t>KIT 02520250</t>
  </si>
  <si>
    <t>ACCURATE FASTENERS</t>
  </si>
  <si>
    <t>KIT C72011</t>
  </si>
  <si>
    <t>KIT E030106</t>
  </si>
  <si>
    <t>KIT TRYLON85</t>
  </si>
  <si>
    <t xml:space="preserve">Accurate  Fasteners Kitchener </t>
  </si>
  <si>
    <t>LIM815281</t>
  </si>
  <si>
    <t>SIRUS</t>
  </si>
  <si>
    <t>LIM815504</t>
  </si>
  <si>
    <t>Long parts-Short parts</t>
  </si>
  <si>
    <t>Superfinish CO.LTD</t>
  </si>
  <si>
    <t>LX6A-62428-BD-58502</t>
  </si>
  <si>
    <t>LX6A-62428-BD-58502-RB</t>
  </si>
  <si>
    <t>M1302324</t>
  </si>
  <si>
    <t>M1482AB</t>
  </si>
  <si>
    <t>M1495AA</t>
  </si>
  <si>
    <t>M1549</t>
  </si>
  <si>
    <t>M1745AA</t>
  </si>
  <si>
    <t>M1786</t>
  </si>
  <si>
    <t>M1811AA</t>
  </si>
  <si>
    <t>M3271AB</t>
  </si>
  <si>
    <t>M51017</t>
  </si>
  <si>
    <t>M51020</t>
  </si>
  <si>
    <t>M65D120</t>
  </si>
  <si>
    <t>M8 X 1.25 X 60MM</t>
  </si>
  <si>
    <t>M85D100ZRAS</t>
  </si>
  <si>
    <t>M93000252</t>
  </si>
  <si>
    <t>M93000340</t>
  </si>
  <si>
    <t>MF03118125CMIP</t>
  </si>
  <si>
    <t>MV1213CHB</t>
  </si>
  <si>
    <t>MV1213DHHD</t>
  </si>
  <si>
    <t>MX200455</t>
  </si>
  <si>
    <t>MX201580</t>
  </si>
  <si>
    <t>MAGNUM 2000</t>
  </si>
  <si>
    <t>N1048NUT</t>
  </si>
  <si>
    <t>N-3/8-24X.275-NY-250</t>
  </si>
  <si>
    <t>Algood Casters</t>
  </si>
  <si>
    <t>N-3/8-24X.312-NY</t>
  </si>
  <si>
    <t>N620481-S430</t>
  </si>
  <si>
    <t>STELFAST</t>
  </si>
  <si>
    <t>NR5034</t>
  </si>
  <si>
    <t>MSD METAL</t>
  </si>
  <si>
    <t>NU1136</t>
  </si>
  <si>
    <t>NU1144</t>
  </si>
  <si>
    <t>NU1190</t>
  </si>
  <si>
    <t>NU1205</t>
  </si>
  <si>
    <t>NU1237</t>
  </si>
  <si>
    <t>NU1258</t>
  </si>
  <si>
    <t>NU1261</t>
  </si>
  <si>
    <t>NU1262</t>
  </si>
  <si>
    <t>NU1280</t>
  </si>
  <si>
    <t>NU1305</t>
  </si>
  <si>
    <t>NU1348</t>
  </si>
  <si>
    <t>NU1510</t>
  </si>
  <si>
    <t>NU2001</t>
  </si>
  <si>
    <t>NU2016</t>
  </si>
  <si>
    <t>NU2025</t>
  </si>
  <si>
    <t>NU2090</t>
  </si>
  <si>
    <t>NU2095</t>
  </si>
  <si>
    <t>NU2099</t>
  </si>
  <si>
    <t>NU2225</t>
  </si>
  <si>
    <t>NU2255</t>
  </si>
  <si>
    <t>NU3100</t>
  </si>
  <si>
    <t>NU5108</t>
  </si>
  <si>
    <t>NU5210</t>
  </si>
  <si>
    <t>NU5510</t>
  </si>
  <si>
    <t>NU6100</t>
  </si>
  <si>
    <t>NUT1923</t>
  </si>
  <si>
    <t>P-0007</t>
  </si>
  <si>
    <t>P-0014A</t>
  </si>
  <si>
    <t>P0520900</t>
  </si>
  <si>
    <t>P06508741AA</t>
  </si>
  <si>
    <t>P06509585AA</t>
  </si>
  <si>
    <t>P06509598AA</t>
  </si>
  <si>
    <t>P06510866AA</t>
  </si>
  <si>
    <t>P06510997AA</t>
  </si>
  <si>
    <t>P06511637AA</t>
  </si>
  <si>
    <t>P06511672AA</t>
  </si>
  <si>
    <t>P06511701AA</t>
  </si>
  <si>
    <t>P06511834AA</t>
  </si>
  <si>
    <t>P06512106AA</t>
  </si>
  <si>
    <t>P06512149AA</t>
  </si>
  <si>
    <t>P06512313AA</t>
  </si>
  <si>
    <t>P06512544AA</t>
  </si>
  <si>
    <t>P06512851AA</t>
  </si>
  <si>
    <t>P10083390</t>
  </si>
  <si>
    <t>P1022068</t>
  </si>
  <si>
    <t>P1022168</t>
  </si>
  <si>
    <t>P1022268</t>
  </si>
  <si>
    <t>P11009AD</t>
  </si>
  <si>
    <t>P11502717</t>
  </si>
  <si>
    <t>P11514517</t>
  </si>
  <si>
    <t>P11514596</t>
  </si>
  <si>
    <t>P11514597</t>
  </si>
  <si>
    <t>P11514598</t>
  </si>
  <si>
    <t>P11515744</t>
  </si>
  <si>
    <t>P11515889</t>
  </si>
  <si>
    <t>P11516074</t>
  </si>
  <si>
    <t>P11516076</t>
  </si>
  <si>
    <t>P11516077</t>
  </si>
  <si>
    <t>P11516078</t>
  </si>
  <si>
    <t>P11516133</t>
  </si>
  <si>
    <t>P11516382</t>
  </si>
  <si>
    <t>P11516383</t>
  </si>
  <si>
    <t>P11516650</t>
  </si>
  <si>
    <t>P11516754</t>
  </si>
  <si>
    <t>P11516755</t>
  </si>
  <si>
    <t>P11516782</t>
  </si>
  <si>
    <t>P11516783</t>
  </si>
  <si>
    <t>P11517068</t>
  </si>
  <si>
    <t>P11517665</t>
  </si>
  <si>
    <t>P11517996</t>
  </si>
  <si>
    <t>P11518428</t>
  </si>
  <si>
    <t>P11546364</t>
  </si>
  <si>
    <t>P11546365</t>
  </si>
  <si>
    <t>P11546366</t>
  </si>
  <si>
    <t>P11546367</t>
  </si>
  <si>
    <t>P11546370</t>
  </si>
  <si>
    <t>P11546377</t>
  </si>
  <si>
    <t>P11546378</t>
  </si>
  <si>
    <t>P11546379</t>
  </si>
  <si>
    <t>P11546388</t>
  </si>
  <si>
    <t>P11546389</t>
  </si>
  <si>
    <t>P11546391</t>
  </si>
  <si>
    <t>P11546437</t>
  </si>
  <si>
    <t>P11546438</t>
  </si>
  <si>
    <t>P11546448</t>
  </si>
  <si>
    <t>P11546449</t>
  </si>
  <si>
    <t>P11546456</t>
  </si>
  <si>
    <t>P11546462</t>
  </si>
  <si>
    <t>P11546463</t>
  </si>
  <si>
    <t>P11546465</t>
  </si>
  <si>
    <t>P11546543</t>
  </si>
  <si>
    <t>P11546545</t>
  </si>
  <si>
    <t>P11546546</t>
  </si>
  <si>
    <t>P11546566</t>
  </si>
  <si>
    <t>P11546571</t>
  </si>
  <si>
    <t>P11546593</t>
  </si>
  <si>
    <t>P11546656</t>
  </si>
  <si>
    <t>P11546676M</t>
  </si>
  <si>
    <t>P11546703</t>
  </si>
  <si>
    <t>P11546774</t>
  </si>
  <si>
    <t>P11546860</t>
  </si>
  <si>
    <t>P11547059</t>
  </si>
  <si>
    <t>P11547139</t>
  </si>
  <si>
    <t>P11547176</t>
  </si>
  <si>
    <t>P11547205</t>
  </si>
  <si>
    <t>P11547274</t>
  </si>
  <si>
    <t>P11547327</t>
  </si>
  <si>
    <t>P11547349</t>
  </si>
  <si>
    <t>P11547417</t>
  </si>
  <si>
    <t>P11547509</t>
  </si>
  <si>
    <t>P11547830</t>
  </si>
  <si>
    <t>P11547985</t>
  </si>
  <si>
    <t>P11548144</t>
  </si>
  <si>
    <t>P11548147</t>
  </si>
  <si>
    <t>P11548414</t>
  </si>
  <si>
    <t>P11548535</t>
  </si>
  <si>
    <t>P11549168</t>
  </si>
  <si>
    <t>P11549169</t>
  </si>
  <si>
    <t>P11549169-M12NUT-002</t>
  </si>
  <si>
    <t>P11549170</t>
  </si>
  <si>
    <t>P11549171</t>
  </si>
  <si>
    <t>P11549204</t>
  </si>
  <si>
    <t>P11561395</t>
  </si>
  <si>
    <t>P11561645</t>
  </si>
  <si>
    <t>P11569605</t>
  </si>
  <si>
    <t>P11569637</t>
  </si>
  <si>
    <t>P11569638</t>
  </si>
  <si>
    <t>P11569655</t>
  </si>
  <si>
    <t>P11588293</t>
  </si>
  <si>
    <t>P11588325</t>
  </si>
  <si>
    <t>P11588709</t>
  </si>
  <si>
    <t>P11588714</t>
  </si>
  <si>
    <t>P11601873</t>
  </si>
  <si>
    <t>P11602031</t>
  </si>
  <si>
    <t>P11602292</t>
  </si>
  <si>
    <t>P11602326</t>
  </si>
  <si>
    <t>P11602718</t>
  </si>
  <si>
    <t>P11609204</t>
  </si>
  <si>
    <t>P11609279</t>
  </si>
  <si>
    <t>P11609280</t>
  </si>
  <si>
    <t>P11609411</t>
  </si>
  <si>
    <t>P11609486</t>
  </si>
  <si>
    <t>P11609618</t>
  </si>
  <si>
    <t>P11609789</t>
  </si>
  <si>
    <t>P11609826</t>
  </si>
  <si>
    <t>P11610091S</t>
  </si>
  <si>
    <t>P11610091T</t>
  </si>
  <si>
    <t>P11610122</t>
  </si>
  <si>
    <t>P11610126</t>
  </si>
  <si>
    <t>P11610128</t>
  </si>
  <si>
    <t>P11610376</t>
  </si>
  <si>
    <t>P11610535</t>
  </si>
  <si>
    <t>P11611121</t>
  </si>
  <si>
    <t>P11611122</t>
  </si>
  <si>
    <t>P11611431</t>
  </si>
  <si>
    <t>P11611653</t>
  </si>
  <si>
    <t>P11611883</t>
  </si>
  <si>
    <t>P11611960</t>
  </si>
  <si>
    <t>P11611990</t>
  </si>
  <si>
    <t>P11612078</t>
  </si>
  <si>
    <t>P11612234</t>
  </si>
  <si>
    <t>P11612261</t>
  </si>
  <si>
    <t>P11739913</t>
  </si>
  <si>
    <t>P1339</t>
  </si>
  <si>
    <t>Ready Rivet</t>
  </si>
  <si>
    <t>P1400-N</t>
  </si>
  <si>
    <t>P1420503001</t>
  </si>
  <si>
    <t>P15017238</t>
  </si>
  <si>
    <t>P15046285</t>
  </si>
  <si>
    <t>P15047163</t>
  </si>
  <si>
    <t>P1568517</t>
  </si>
  <si>
    <t>P15685170</t>
  </si>
  <si>
    <t>P1569605</t>
  </si>
  <si>
    <t>P1649524C1</t>
  </si>
  <si>
    <t>P1717</t>
  </si>
  <si>
    <t>NATIONAL ENGINEERED FASTENERS</t>
  </si>
  <si>
    <t>P19810</t>
  </si>
  <si>
    <t>P2002350</t>
  </si>
  <si>
    <t>P200393508</t>
  </si>
  <si>
    <t>P2028450</t>
  </si>
  <si>
    <t>P2200750</t>
  </si>
  <si>
    <t>P22275103AA</t>
  </si>
  <si>
    <t>P22764042</t>
  </si>
  <si>
    <t>P22800396</t>
  </si>
  <si>
    <t>P2451550</t>
  </si>
  <si>
    <t>P2W0399928</t>
  </si>
  <si>
    <t>P3001150</t>
  </si>
  <si>
    <t>P3001650</t>
  </si>
  <si>
    <t>P3020450</t>
  </si>
  <si>
    <t>P3052243-03S</t>
  </si>
  <si>
    <t>P3052250-02S</t>
  </si>
  <si>
    <t>P3200750</t>
  </si>
  <si>
    <t>P3230250</t>
  </si>
  <si>
    <t>P3326750</t>
  </si>
  <si>
    <t>P3327650</t>
  </si>
  <si>
    <t>P3866766</t>
  </si>
  <si>
    <t>P3948750</t>
  </si>
  <si>
    <t>P40037574</t>
  </si>
  <si>
    <t>P40050697</t>
  </si>
  <si>
    <t>P40068074</t>
  </si>
  <si>
    <t>P40073474</t>
  </si>
  <si>
    <t>P40109770</t>
  </si>
  <si>
    <t>P40110160</t>
  </si>
  <si>
    <t>P40161567</t>
  </si>
  <si>
    <t>P40173371</t>
  </si>
  <si>
    <t>P4019770</t>
  </si>
  <si>
    <t>P40204490</t>
  </si>
  <si>
    <t>P415-2013 WIRE HARNES</t>
  </si>
  <si>
    <t>P4200818SHJ5A00Z</t>
  </si>
  <si>
    <t>P4355350</t>
  </si>
  <si>
    <t>P4382250</t>
  </si>
  <si>
    <t>P4511150</t>
  </si>
  <si>
    <t>P4519-19</t>
  </si>
  <si>
    <t>P4528650</t>
  </si>
  <si>
    <t>P500009196</t>
  </si>
  <si>
    <t>P500009297</t>
  </si>
  <si>
    <t>P501571B</t>
  </si>
  <si>
    <t>P52056965</t>
  </si>
  <si>
    <t>P61273</t>
  </si>
  <si>
    <t>P61525</t>
  </si>
  <si>
    <t>P6510650-C</t>
  </si>
  <si>
    <t>P6M160MM</t>
  </si>
  <si>
    <t>P7003AA</t>
  </si>
  <si>
    <t>P7005AB</t>
  </si>
  <si>
    <t>P7010AA</t>
  </si>
  <si>
    <t>P7073650</t>
  </si>
  <si>
    <t>P7140-00018AA</t>
  </si>
  <si>
    <t>P7223AA</t>
  </si>
  <si>
    <t>P7320491</t>
  </si>
  <si>
    <t>P742000047</t>
  </si>
  <si>
    <t>P742000064</t>
  </si>
  <si>
    <t>P7520450</t>
  </si>
  <si>
    <t>P7720-84960-D</t>
  </si>
  <si>
    <t>P82213</t>
  </si>
  <si>
    <t>P82217</t>
  </si>
  <si>
    <t>P82218</t>
  </si>
  <si>
    <t>P82219</t>
  </si>
  <si>
    <t>P82222</t>
  </si>
  <si>
    <t>P82227</t>
  </si>
  <si>
    <t>P82228</t>
  </si>
  <si>
    <t>P82244</t>
  </si>
  <si>
    <t>P82245</t>
  </si>
  <si>
    <t>P82246</t>
  </si>
  <si>
    <t>P82247</t>
  </si>
  <si>
    <t>P82248</t>
  </si>
  <si>
    <t>P85158</t>
  </si>
  <si>
    <t>P90280051</t>
  </si>
  <si>
    <t>P91058</t>
  </si>
  <si>
    <t>P9132268</t>
  </si>
  <si>
    <t>P92468</t>
  </si>
  <si>
    <t>P94012039</t>
  </si>
  <si>
    <t>P94012078</t>
  </si>
  <si>
    <t>P94728804</t>
  </si>
  <si>
    <t>PA1402AA</t>
  </si>
  <si>
    <t>PA1412AC</t>
  </si>
  <si>
    <t>PA4473AB</t>
  </si>
  <si>
    <t>PA4495AA</t>
  </si>
  <si>
    <t>PA4685AD</t>
  </si>
  <si>
    <t>PC8SZ-6A529A</t>
  </si>
  <si>
    <t>PCKY1232</t>
  </si>
  <si>
    <t>PCKY1233</t>
  </si>
  <si>
    <t>PDIN6921</t>
  </si>
  <si>
    <t>PE6267AA</t>
  </si>
  <si>
    <t>PE6772AA</t>
  </si>
  <si>
    <t>PFE5097-CA</t>
  </si>
  <si>
    <t>PFU7J3B477AA</t>
  </si>
  <si>
    <t>PG51017</t>
  </si>
  <si>
    <t>PH62324AA</t>
  </si>
  <si>
    <t>PHN131FS439</t>
  </si>
  <si>
    <t>PJ-10220-68-00</t>
  </si>
  <si>
    <t>PJ-10221-68-00</t>
  </si>
  <si>
    <t>PK1046AB</t>
  </si>
  <si>
    <t>PL-3029722</t>
  </si>
  <si>
    <t>PL-9470567</t>
  </si>
  <si>
    <t>PLX6A-62428-BD-58502-RB</t>
  </si>
  <si>
    <t>PM1482AB</t>
  </si>
  <si>
    <t>PM1745AA</t>
  </si>
  <si>
    <t>PM1811AA</t>
  </si>
  <si>
    <t>PM3271AB</t>
  </si>
  <si>
    <t>PM51020</t>
  </si>
  <si>
    <t>PM8 X 1.25 X 60MM</t>
  </si>
  <si>
    <t>PM93000252</t>
  </si>
  <si>
    <t>PM93000340</t>
  </si>
  <si>
    <t>PMV1213CHB</t>
  </si>
  <si>
    <t>PMV1213DHHD</t>
  </si>
  <si>
    <t>PNU1136</t>
  </si>
  <si>
    <t>PNU1205</t>
  </si>
  <si>
    <t>PNU1237</t>
  </si>
  <si>
    <t>PNU1305</t>
  </si>
  <si>
    <t>PNU1348</t>
  </si>
  <si>
    <t>PNU1510</t>
  </si>
  <si>
    <t>PNU2255</t>
  </si>
  <si>
    <t>PNU5108</t>
  </si>
  <si>
    <t>PNU5210</t>
  </si>
  <si>
    <t>PNU6100</t>
  </si>
  <si>
    <t>PNUT1923</t>
  </si>
  <si>
    <t>PP2002350</t>
  </si>
  <si>
    <t>PP2028450</t>
  </si>
  <si>
    <t>PP3001150</t>
  </si>
  <si>
    <t>PP3020450</t>
  </si>
  <si>
    <t>PP3200750</t>
  </si>
  <si>
    <t>PP3326750</t>
  </si>
  <si>
    <t>PP3327650</t>
  </si>
  <si>
    <t>PP3948750</t>
  </si>
  <si>
    <t>PP40204490</t>
  </si>
  <si>
    <t>PP4355350</t>
  </si>
  <si>
    <t>PP4382250</t>
  </si>
  <si>
    <t>PP4511150</t>
  </si>
  <si>
    <t>PP4528650</t>
  </si>
  <si>
    <t>PP7073650</t>
  </si>
  <si>
    <t>PP7520450</t>
  </si>
  <si>
    <t>PPJ-10220-68-00</t>
  </si>
  <si>
    <t>PPJ-10221-68-00</t>
  </si>
  <si>
    <t>PSZ310C1901</t>
  </si>
  <si>
    <t>PW520511-S450</t>
  </si>
  <si>
    <t>PW520773-S300</t>
  </si>
  <si>
    <t>PW715851-S450B</t>
  </si>
  <si>
    <t>PW719080-S450B</t>
  </si>
  <si>
    <t>PW720003-S437</t>
  </si>
  <si>
    <t>R15-403879</t>
  </si>
  <si>
    <t>Ammex Plastics</t>
  </si>
  <si>
    <t>RMMX0158</t>
  </si>
  <si>
    <t>RQ-5044</t>
  </si>
  <si>
    <t>RS539X2.225</t>
  </si>
  <si>
    <t>R&amp;R RIVET</t>
  </si>
  <si>
    <t>RS924X2.237</t>
  </si>
  <si>
    <t>R&amp;R RIVETS</t>
  </si>
  <si>
    <t>RS924X3.237</t>
  </si>
  <si>
    <t>RV335x2.687</t>
  </si>
  <si>
    <t>RV335X3.062</t>
  </si>
  <si>
    <t>RV440X0.500</t>
  </si>
  <si>
    <t>RV642x0.360/ZP/F9938</t>
  </si>
  <si>
    <t>RV675X1</t>
  </si>
  <si>
    <t>RV675X1000MGO…</t>
  </si>
  <si>
    <t>RV924x0.312/ZP/20263</t>
  </si>
  <si>
    <t>RV924x0.375/ZP/20363</t>
  </si>
  <si>
    <t>RV924x0.500/ZP/20563</t>
  </si>
  <si>
    <t>S0365X0.580</t>
  </si>
  <si>
    <t>SAA64MGA</t>
  </si>
  <si>
    <t>SE1792</t>
  </si>
  <si>
    <t xml:space="preserve">Pencom </t>
  </si>
  <si>
    <t>SH00250.414</t>
  </si>
  <si>
    <t>SH00315.389</t>
  </si>
  <si>
    <t>SM110319</t>
  </si>
  <si>
    <t>SM110337</t>
  </si>
  <si>
    <t>SORT-2620072</t>
  </si>
  <si>
    <t>Ready rivet</t>
  </si>
  <si>
    <t>SORT-MICHC3056</t>
  </si>
  <si>
    <t>SP114XO.293</t>
  </si>
  <si>
    <t>SRT430TFL501A</t>
  </si>
  <si>
    <t>SRT-AA0135-P002</t>
  </si>
  <si>
    <t>SRT-CH-104-16</t>
  </si>
  <si>
    <t>ST8OID912OD1118</t>
  </si>
  <si>
    <t>SZ310C1901</t>
  </si>
  <si>
    <t>T0671G0220</t>
  </si>
  <si>
    <t>Trans-Matic</t>
  </si>
  <si>
    <t>T375S02687T</t>
  </si>
  <si>
    <t>TFAA54264.1859</t>
  </si>
  <si>
    <t>TFAA5426A2319</t>
  </si>
  <si>
    <t>TH M0821200CB</t>
  </si>
  <si>
    <t>TOM 0034</t>
  </si>
  <si>
    <t>TOM</t>
  </si>
  <si>
    <t>TOM 1719</t>
  </si>
  <si>
    <t>TOM 1920110002</t>
  </si>
  <si>
    <t>TOM 236</t>
  </si>
  <si>
    <t>TOM 2692-004</t>
  </si>
  <si>
    <t>TOM 85531</t>
  </si>
  <si>
    <t>TOM FL514</t>
  </si>
  <si>
    <t>TOM FL515</t>
  </si>
  <si>
    <t>TOM0104</t>
  </si>
  <si>
    <t>TOM0120</t>
  </si>
  <si>
    <t>TOM681</t>
  </si>
  <si>
    <t>tom</t>
  </si>
  <si>
    <t>TOP PLATE KP FOR SFB263</t>
  </si>
  <si>
    <t>TOYO1053DA-010ASY</t>
  </si>
  <si>
    <t>TOYO1064DA-010ASY</t>
  </si>
  <si>
    <t>TS.10112FSASS</t>
  </si>
  <si>
    <t>UB 02520112075WZ</t>
  </si>
  <si>
    <t>V-3/8-24x.312</t>
  </si>
  <si>
    <t xml:space="preserve">Algood Caster </t>
  </si>
  <si>
    <t>W10610</t>
  </si>
  <si>
    <t>W520217-S440</t>
  </si>
  <si>
    <t>W520511-S450B</t>
  </si>
  <si>
    <t>W520773-S300</t>
  </si>
  <si>
    <t>W708904-S450</t>
  </si>
  <si>
    <t>W708991-S439</t>
  </si>
  <si>
    <t>W715851-S450B</t>
  </si>
  <si>
    <t>W718057-S442</t>
  </si>
  <si>
    <t>W719080-S450</t>
  </si>
  <si>
    <t>W719080-S450B</t>
  </si>
  <si>
    <t>W720003-S437</t>
  </si>
  <si>
    <t>WC1563</t>
  </si>
  <si>
    <t>WC2091</t>
  </si>
  <si>
    <t>MoldCo Inc.</t>
  </si>
  <si>
    <t>WC2434</t>
  </si>
  <si>
    <t>WC2448</t>
  </si>
  <si>
    <t>WC2483</t>
  </si>
  <si>
    <t>WC2613</t>
  </si>
  <si>
    <t>WC2643</t>
  </si>
  <si>
    <t>Penn Engineering</t>
  </si>
  <si>
    <t>WC-2682</t>
  </si>
  <si>
    <t>WHF85814152B</t>
  </si>
  <si>
    <t>WOC10002</t>
  </si>
  <si>
    <t>WOC10091</t>
  </si>
  <si>
    <t>WOC10140</t>
  </si>
  <si>
    <t>WOC10266</t>
  </si>
  <si>
    <t>WOC10466</t>
  </si>
  <si>
    <t>WOC10517</t>
  </si>
  <si>
    <t>WS .08100PQ17DT2</t>
  </si>
  <si>
    <t>X6389-1</t>
  </si>
  <si>
    <t>X6504</t>
  </si>
  <si>
    <t>X6656</t>
  </si>
  <si>
    <t>X6665</t>
  </si>
  <si>
    <t>X6688-1</t>
  </si>
  <si>
    <t>X6689</t>
  </si>
  <si>
    <t>ZD8001-1003612</t>
  </si>
  <si>
    <t>ZD8001-1003613</t>
  </si>
  <si>
    <t>ZDDA23534432</t>
  </si>
  <si>
    <t>ZDDA5151601</t>
  </si>
  <si>
    <t>ZF1700-P6540050</t>
  </si>
  <si>
    <t>ZF1700-P6544050</t>
  </si>
  <si>
    <t>ZF1700-P6545050</t>
  </si>
  <si>
    <t>ZSORT-2420004</t>
  </si>
  <si>
    <t>ZSORT-262007100</t>
  </si>
  <si>
    <t>ZSORT-2620092</t>
  </si>
  <si>
    <t>ZSORT-3020388</t>
  </si>
  <si>
    <t>ZSORT-CH-104-21</t>
  </si>
  <si>
    <t>ZT430T002FL501</t>
  </si>
  <si>
    <t>ZT430-T00CK073B</t>
  </si>
  <si>
    <t>ZT430-T00CK074B</t>
  </si>
  <si>
    <t>ZT430T4U3FL502A</t>
  </si>
  <si>
    <t>P11610091</t>
  </si>
  <si>
    <t>7150-1549-03</t>
  </si>
  <si>
    <t>P7150-1549-03</t>
  </si>
  <si>
    <t>P11548360</t>
  </si>
  <si>
    <t>P11548630</t>
  </si>
  <si>
    <t>P98055704</t>
  </si>
  <si>
    <t>P11611548</t>
  </si>
  <si>
    <t>P11519114</t>
  </si>
  <si>
    <t>3052246-04S</t>
  </si>
  <si>
    <t>P3052246-04S</t>
  </si>
  <si>
    <t>P06511847AA</t>
  </si>
  <si>
    <t>P11546440</t>
  </si>
  <si>
    <t>P11561114</t>
  </si>
  <si>
    <t>P94012150</t>
  </si>
  <si>
    <t>06509078AA</t>
  </si>
  <si>
    <t>P06509078AA</t>
  </si>
  <si>
    <t>P113900048</t>
  </si>
  <si>
    <t>P40179994</t>
  </si>
  <si>
    <t>P11602904</t>
  </si>
  <si>
    <t>M12175-ISO7043</t>
  </si>
  <si>
    <t>PM12175-ISO7043</t>
  </si>
  <si>
    <t>P11549058</t>
  </si>
  <si>
    <t>NU3014</t>
  </si>
  <si>
    <t>PNU3014</t>
  </si>
  <si>
    <t>M10125NILN</t>
  </si>
  <si>
    <t>PM10125NILN</t>
  </si>
  <si>
    <t>P40179995</t>
  </si>
  <si>
    <t>P54043001</t>
  </si>
  <si>
    <t>P11546369</t>
  </si>
  <si>
    <t>P83106</t>
  </si>
  <si>
    <t>P11602888</t>
  </si>
  <si>
    <t>E12540</t>
  </si>
  <si>
    <t>PE12540</t>
  </si>
  <si>
    <t>M0401001</t>
  </si>
  <si>
    <t>PM0401001</t>
  </si>
  <si>
    <t>P11516781</t>
  </si>
  <si>
    <t>07336-54-D01</t>
  </si>
  <si>
    <t>TEST WASHERS</t>
  </si>
  <si>
    <t>7150-3033-02</t>
  </si>
  <si>
    <t>7150-3036-W0</t>
  </si>
  <si>
    <t>P40204491A</t>
  </si>
  <si>
    <t>H62324A</t>
  </si>
  <si>
    <t>M1428AC</t>
  </si>
  <si>
    <t>s</t>
  </si>
  <si>
    <t>P7241250</t>
  </si>
  <si>
    <t>3059213-01S</t>
  </si>
  <si>
    <t>L0668498AA01</t>
  </si>
  <si>
    <t>E12538</t>
  </si>
  <si>
    <t>W720123-S440</t>
  </si>
  <si>
    <t>10-79087</t>
  </si>
  <si>
    <t>e6267ab</t>
  </si>
  <si>
    <t>M1482AC</t>
  </si>
  <si>
    <t>W708904-S442</t>
  </si>
  <si>
    <t>part</t>
  </si>
  <si>
    <t>quantity</t>
  </si>
  <si>
    <t>client</t>
  </si>
  <si>
    <t># of boxes</t>
  </si>
  <si>
    <t>Unit Quantity</t>
  </si>
  <si>
    <t>Total Quantity</t>
  </si>
  <si>
    <t>Quantity</t>
  </si>
  <si>
    <t xml:space="preserve">Date </t>
  </si>
  <si>
    <t>Initials</t>
  </si>
  <si>
    <t>Total Quantity:</t>
  </si>
  <si>
    <t>Lot</t>
  </si>
  <si>
    <t xml:space="preserve">Pieces/carton: </t>
  </si>
  <si>
    <t>No.  of cartons:</t>
  </si>
  <si>
    <t>TRs</t>
  </si>
  <si>
    <t>Pot#</t>
  </si>
  <si>
    <t>Lot#</t>
  </si>
  <si>
    <t>Quantity per box</t>
  </si>
  <si>
    <t>BOX</t>
  </si>
  <si>
    <t>E6267AB</t>
  </si>
  <si>
    <t>0-271-27-A</t>
  </si>
  <si>
    <t>TRAVELER</t>
  </si>
  <si>
    <t>PART #</t>
  </si>
  <si>
    <t>POT</t>
  </si>
  <si>
    <t>MACHINE</t>
  </si>
  <si>
    <t>WEIGHT</t>
  </si>
  <si>
    <t>PIECES</t>
  </si>
  <si>
    <t>PO</t>
  </si>
  <si>
    <t>DATE</t>
  </si>
  <si>
    <t>LOT NO.</t>
  </si>
  <si>
    <t>NOTE</t>
  </si>
  <si>
    <t>SHIPPED</t>
  </si>
  <si>
    <t>PS</t>
  </si>
  <si>
    <t>Pot</t>
  </si>
  <si>
    <t>Pot#:</t>
  </si>
  <si>
    <t>skid# 29</t>
  </si>
  <si>
    <t>TABLE1</t>
  </si>
  <si>
    <t>HARJNDER</t>
  </si>
  <si>
    <t>s14702246</t>
  </si>
  <si>
    <t>s14702247</t>
  </si>
  <si>
    <t>s14702248</t>
  </si>
  <si>
    <t>s14702249</t>
  </si>
  <si>
    <t>s14702250</t>
  </si>
  <si>
    <t>s14702251</t>
  </si>
  <si>
    <t>s14702252</t>
  </si>
  <si>
    <t>s14702253</t>
  </si>
  <si>
    <t>s14702254</t>
  </si>
  <si>
    <t>s14702255</t>
  </si>
  <si>
    <t>s14702256</t>
  </si>
  <si>
    <t>s14702257</t>
  </si>
  <si>
    <t>s14702258</t>
  </si>
  <si>
    <t>s14702259</t>
  </si>
  <si>
    <t>s14702260</t>
  </si>
  <si>
    <t>s14702261</t>
  </si>
  <si>
    <t>s14702262</t>
  </si>
  <si>
    <t>s14702263</t>
  </si>
  <si>
    <t>s14702264</t>
  </si>
  <si>
    <t>s14702265</t>
  </si>
  <si>
    <t>s14702266</t>
  </si>
  <si>
    <t>s14702267</t>
  </si>
  <si>
    <t>s14702268</t>
  </si>
  <si>
    <t>s14702269</t>
  </si>
  <si>
    <t>s14702270</t>
  </si>
  <si>
    <t>s14702271</t>
  </si>
  <si>
    <t>s14702272</t>
  </si>
  <si>
    <t>s14702273</t>
  </si>
  <si>
    <t>s14702274</t>
  </si>
  <si>
    <t>s14702275</t>
  </si>
  <si>
    <t>s14702276</t>
  </si>
  <si>
    <t>s14702277</t>
  </si>
  <si>
    <t>s14702278</t>
  </si>
  <si>
    <t>s14702279</t>
  </si>
  <si>
    <t># of crtns</t>
  </si>
  <si>
    <t>Pieces/crtn</t>
  </si>
  <si>
    <t>Part</t>
  </si>
  <si>
    <t>MC#5478</t>
  </si>
  <si>
    <t>001+0254</t>
  </si>
  <si>
    <t>TR#564777</t>
  </si>
  <si>
    <t>Part#PLEASE ENTER!</t>
  </si>
  <si>
    <t>Pot#PLEASE ENTER!</t>
  </si>
  <si>
    <t>Lot#PLEASE ENTER!</t>
  </si>
  <si>
    <t>Serial#99  to  5555</t>
  </si>
  <si>
    <t>M1495AB</t>
  </si>
  <si>
    <t>KIB</t>
  </si>
  <si>
    <t xml:space="preserve">   </t>
  </si>
  <si>
    <t>W520514-S442</t>
  </si>
  <si>
    <t>SORT&amp;RETURN</t>
  </si>
  <si>
    <t>bo4044-00</t>
  </si>
  <si>
    <t>TRAVELERRECEIVED</t>
  </si>
  <si>
    <t>W520113-S440</t>
  </si>
  <si>
    <t>W20-1028-016</t>
  </si>
  <si>
    <t>W711468-S437</t>
  </si>
  <si>
    <t>W520111-S440</t>
  </si>
  <si>
    <t>06104388AA</t>
  </si>
  <si>
    <t>W711953-S900</t>
  </si>
  <si>
    <t>OPERATOR</t>
  </si>
  <si>
    <t>W716298-S450</t>
  </si>
  <si>
    <t>Part Number</t>
  </si>
  <si>
    <t>91054CH</t>
  </si>
  <si>
    <t>06100050-A</t>
  </si>
  <si>
    <t>06101831'</t>
  </si>
  <si>
    <t>W520101-S450</t>
  </si>
  <si>
    <t>06104725aa</t>
  </si>
  <si>
    <t>11546367-b</t>
  </si>
  <si>
    <t>w520111-s450b</t>
  </si>
  <si>
    <t>11546377BR</t>
  </si>
  <si>
    <t>47336AE</t>
  </si>
  <si>
    <t>W705606-S440</t>
  </si>
  <si>
    <t>NU5108-00</t>
  </si>
  <si>
    <t>W520412-S442</t>
  </si>
  <si>
    <t>06104725AA</t>
  </si>
  <si>
    <t>55364498AA</t>
  </si>
  <si>
    <t>06509967AA</t>
  </si>
  <si>
    <t>NU1305-01</t>
  </si>
  <si>
    <t>06101831-A</t>
  </si>
  <si>
    <t>06105048AA</t>
  </si>
  <si>
    <t>N620482-S2</t>
  </si>
  <si>
    <t>06511799AA</t>
  </si>
  <si>
    <t>06104384AA</t>
  </si>
  <si>
    <t>5-290-19-A</t>
  </si>
  <si>
    <t>5-290-19-B</t>
  </si>
  <si>
    <t>5-314-28-A</t>
  </si>
  <si>
    <t>5-314-26-B</t>
  </si>
  <si>
    <t>5-314-38-D</t>
  </si>
  <si>
    <t>5-310-26-B</t>
  </si>
  <si>
    <t>5-307-42-B</t>
  </si>
  <si>
    <t>5-314-36-A</t>
  </si>
  <si>
    <t>5-307-41-A</t>
  </si>
  <si>
    <t>5-307-37-A</t>
  </si>
  <si>
    <t>5-309-27-A</t>
  </si>
  <si>
    <t>5-314-35-A</t>
  </si>
  <si>
    <t>5-307-40-B</t>
  </si>
  <si>
    <t>5-302-23-A</t>
  </si>
  <si>
    <t>5-318-25-A</t>
  </si>
  <si>
    <t>06509475AA</t>
  </si>
  <si>
    <t>5-317-17-A</t>
  </si>
  <si>
    <t>36 CTNS</t>
  </si>
  <si>
    <t>5-354-16-C</t>
  </si>
  <si>
    <t>INFASCO</t>
  </si>
  <si>
    <t>7CTNS</t>
  </si>
  <si>
    <t>5-014-15-A</t>
  </si>
  <si>
    <t>11612078-B</t>
  </si>
  <si>
    <t>5-239-19-C</t>
  </si>
  <si>
    <t>5-272-31-a</t>
  </si>
  <si>
    <t>5-275-16-A</t>
  </si>
  <si>
    <t>5-239-19-A</t>
  </si>
  <si>
    <t>RED TRAVELER</t>
  </si>
  <si>
    <t>5-28835-B</t>
  </si>
  <si>
    <t>11549168-B</t>
  </si>
  <si>
    <t>5-307-36-A</t>
  </si>
  <si>
    <t>5-307-35-A</t>
  </si>
  <si>
    <t>15 CTNS</t>
  </si>
  <si>
    <t>39 CTNS</t>
  </si>
  <si>
    <t>SORT &amp; RETURN</t>
  </si>
  <si>
    <t>WAS P3001650</t>
  </si>
  <si>
    <t>11546367-B</t>
  </si>
  <si>
    <t>11546368-B</t>
  </si>
  <si>
    <t>41CTNS</t>
  </si>
  <si>
    <t>5-294-28-D</t>
  </si>
  <si>
    <t>5-310-31-A</t>
  </si>
  <si>
    <t>11546364-MY-AK</t>
  </si>
  <si>
    <t>DOUBLE SORT</t>
  </si>
  <si>
    <t>NU6100-B</t>
  </si>
  <si>
    <t>5-293-50-A</t>
  </si>
  <si>
    <t>5-293-53-B</t>
  </si>
  <si>
    <t>5-293-54-A</t>
  </si>
  <si>
    <t>5-315-20-a</t>
  </si>
  <si>
    <t>5-315-20-b</t>
  </si>
  <si>
    <t>5-315-21-A</t>
  </si>
  <si>
    <t>5-315-21-B</t>
  </si>
  <si>
    <t>5-310-29-A</t>
  </si>
  <si>
    <t>5-316-25-A</t>
  </si>
  <si>
    <t>06511799aa</t>
  </si>
  <si>
    <t>43CTNS</t>
  </si>
  <si>
    <t>5-318-31-A</t>
  </si>
  <si>
    <t>40CTNS</t>
  </si>
  <si>
    <t>5-318-31-B</t>
  </si>
  <si>
    <t>33 CTNS</t>
  </si>
  <si>
    <t>5-318-32-A</t>
  </si>
  <si>
    <t>5-318-32-B</t>
  </si>
  <si>
    <t>5-318-32-C</t>
  </si>
  <si>
    <t>5-314-42-A</t>
  </si>
  <si>
    <t>5-307-44-A</t>
  </si>
  <si>
    <t>5-314-37-A</t>
  </si>
  <si>
    <t>5-307-40-A</t>
  </si>
  <si>
    <t>5-311-28-A</t>
  </si>
  <si>
    <t>5-311-28-B</t>
  </si>
  <si>
    <t>SORT AND RETURN</t>
  </si>
  <si>
    <t>06509474AA</t>
  </si>
  <si>
    <t>5-315-19-A</t>
  </si>
  <si>
    <t>5-317-17-B</t>
  </si>
  <si>
    <t>CERTIFIED</t>
  </si>
  <si>
    <t>5-314-42-B</t>
  </si>
  <si>
    <t>5-314-40-A</t>
  </si>
  <si>
    <t>5-314-40-B</t>
  </si>
  <si>
    <t>5-316-28-A</t>
  </si>
  <si>
    <t>5-316-28-B</t>
  </si>
  <si>
    <t>5-316-29-A</t>
  </si>
  <si>
    <t>5-316-29-b</t>
  </si>
  <si>
    <t>5-316-30-A</t>
  </si>
  <si>
    <t>5-316-30-B</t>
  </si>
  <si>
    <t>5-316-31-B</t>
  </si>
  <si>
    <t>5-316-32-A</t>
  </si>
  <si>
    <t>5-316-32-B</t>
  </si>
  <si>
    <t>5-314-41-A</t>
  </si>
  <si>
    <t>5-314-41-B</t>
  </si>
  <si>
    <t>5-311-29-a</t>
  </si>
  <si>
    <t>06512104AA</t>
  </si>
  <si>
    <t>5-315-26-A</t>
  </si>
  <si>
    <t>5-314-38-B</t>
  </si>
  <si>
    <t>10-79087-B</t>
  </si>
  <si>
    <t>5-316-26-A</t>
  </si>
  <si>
    <t>SPLIT FROM: 692121</t>
  </si>
  <si>
    <t>SPLIT FORM: 692309</t>
  </si>
  <si>
    <t>SPLIT FROM TR#692311</t>
  </si>
  <si>
    <t>SPLIT FROM TR#692315</t>
  </si>
  <si>
    <t>SPLIT FORM: 692318</t>
  </si>
  <si>
    <t>SPLIT FROM: 692321</t>
  </si>
  <si>
    <t>SPLIT FROM: 692339</t>
  </si>
  <si>
    <t>5-317-16-A</t>
  </si>
  <si>
    <t>5-317-12-A</t>
  </si>
  <si>
    <t>382802-S440</t>
  </si>
  <si>
    <t>5-317-11-B</t>
  </si>
  <si>
    <t>5-318-26-A</t>
  </si>
  <si>
    <t>5-318-23-A</t>
  </si>
  <si>
    <t>5-318-24-A</t>
  </si>
  <si>
    <t>PLEASE ENTER!</t>
  </si>
  <si>
    <t>11549170-my-ak</t>
  </si>
  <si>
    <t>11549168-ca-in</t>
  </si>
  <si>
    <t>11546367-my-ak</t>
  </si>
  <si>
    <t>11546367-ca-in</t>
  </si>
  <si>
    <t>06105102AA</t>
  </si>
  <si>
    <t>06514720AA</t>
  </si>
  <si>
    <t>11546389-PH-RO</t>
  </si>
  <si>
    <t>R38076595120</t>
  </si>
  <si>
    <t>11546389-MY-AK</t>
  </si>
  <si>
    <t>W20-1028-012</t>
  </si>
  <si>
    <t>W20-1028-020</t>
  </si>
  <si>
    <t>11547369-BR-HA</t>
  </si>
  <si>
    <t>11549171-MY-AK</t>
  </si>
  <si>
    <t>11549169-MY-AK</t>
  </si>
  <si>
    <t>06512349AA</t>
  </si>
  <si>
    <t>11546366-my-ak</t>
  </si>
  <si>
    <t>11546368-my-ak</t>
  </si>
  <si>
    <t>11549168-MY-AK</t>
  </si>
  <si>
    <t>11546449-my-ak</t>
  </si>
  <si>
    <t>11546377-PH-RO</t>
  </si>
  <si>
    <t>11546378-my-ak</t>
  </si>
  <si>
    <t>06512834AA</t>
  </si>
  <si>
    <t>11546365-my-ak</t>
  </si>
  <si>
    <t>11546774-MY-AK</t>
  </si>
  <si>
    <t>nu1305-01</t>
  </si>
  <si>
    <t>11546437-my-ak</t>
  </si>
  <si>
    <t>bf118a/b</t>
  </si>
  <si>
    <t xml:space="preserve">s19241616                                   </t>
  </si>
  <si>
    <t>6-172-47-a</t>
  </si>
  <si>
    <t>skid# 171</t>
  </si>
  <si>
    <t>Date</t>
  </si>
  <si>
    <t>11546368-MY-AK</t>
  </si>
  <si>
    <t>1JUN243799157019243098 1JUN243799157019243099 1JUN243799157019243100 1JUN243799157019243101 1JUN243799157019243102 1JUN243799157019243103 1JUN243799157019243104 1JUN243799157019243105 1JUN243799157019243106 1JUN243799157019243107 1JUN243799157019243108 1JUN243799157019243109 1JUN243799157019243110 1JUN243799157019243111 1JUN243799157019243112 1JUN243799157019243113 1JUN243799157019243114 1JUN243799157019243115 1JUN243799157019243116 1JUN243799157019243117 1JUN243799157019243118 1JUN243799157019243119 1JUN243799157019243120 1JUN243799157019243121 1JUN243799157019243122 1JUN243799157019243123 1JUN243799157019243124 1JUN243799157019243125 1JUN243799157019243126 1JUN243799157019243127 1JUN243799157019243128 1JUN243799157019243129 1JUN243799157019243130 1JUN243799157019243131 1JUN243799157019243132 1JUN243799157019243133</t>
  </si>
  <si>
    <t>6-175-36-D</t>
  </si>
  <si>
    <t>BF116</t>
  </si>
  <si>
    <t>1JUN243799157019243134 1JUN243799157019243135 1JUN243799157019243136 1JUN243799157019243137 1JUN243799157019243138 1JUN243799157019243139 1JUN243799157019243140 1JUN243799157019243141 1JUN243799157019243142 1JUN243799157019243143 1JUN243799157019243144 1JUN243799157019243145 1JUN243799157019243146 1JUN243799157019243147 1JUN243799157019243148 1JUN243799157019243149 1JUN243799157019243150 1JUN243799157019243151 1JUN243799157019243152 1JUN243799157019243153 1JUN243799157019243154 1JUN243799157019243155 1JUN243799157019243156 1JUN243799157019243157 1JUN243799157019243158 1JUN243799157019243159 1JUN243799157019243160 1JUN243799157019243161 1JUN243799157019243162 1JUN243799157019243163 1JUN243799157019243164 1JUN243799157019243165 1JUN243799157019243166 1JUN243799157019243167 1JUN243799157019243168 1JUN243799157019243169</t>
  </si>
  <si>
    <t>6-175-36-E</t>
  </si>
  <si>
    <t>BF117</t>
  </si>
  <si>
    <t>1JUN243799157019243171 1JUN243799157019243172 1JUN243799157019243173 1JUN243799157019243174 1JUN243799157019243175 1JUN243799157019243176 1JUN243799157019243177 1JUN243799157019243178 1JUN243799157019243179 1JUN243799157019243180 1JUN243799157019243181 1JUN243799157019243182 1JUN243799157019243183 1JUN243799157019243184 1JUN243799157019243185 1JUN243799157019243186 1JUN243799157019243187 1JUN243799157019243188 1JUN243799157019243189 1JUN243799157019243190 1JUN243799157019243191 1JUN243799157019243192 1JUN243799157019243193 1JUN243799157019243194 1JUN243799157019243195 1JUN243799157019243196 1JUN243799157019243197 1JUN243799157019243198 1JUN243799157019243199 1JUN243799157019243200 1JUN243799157019243201 1JUN243799157019243202 1JUN243799157019243203 1JUN243799157019243204 1JUN243799157019243205 1JUN243799157019243206</t>
  </si>
  <si>
    <t>6-174-05-A</t>
  </si>
  <si>
    <t>BF102</t>
  </si>
  <si>
    <t>1JUN243799157019243531 1JUN243799157019243532 1JUN243799157019243533 1JUN243799157019243534 1JUN243799157019243535 1JUN243799157019243536 1JUN243799157019243537 1JUN243799157019243538 1JUN243799157019243539 1JUN243799157019243540 1JUN243799157019243541 1JUN243799157019243542 1JUN243799157019243543 1JUN243799157019243544 1JUN243799157019243545 1JUN243799157019243546 1JUN243799157019243547 1JUN243799157019243548 1JUN243799157019243549 1JUN243799157019243550 1JUN243799157019243551 1JUN243799157019243552 1JUN243799157019243553 1JUN243799157019243554 1JUN243799157019243555 1JUN243799157019243556 1JUN243799157019243557 1JUN243799157019243558 1JUN243799157019243559 1JUN243799157019243560 1JUN243799157019243561 1JUN243799157019243562 1JUN243799157019243563 1JUN243799157019243564 1JUN243799157019243565 1JUN243799157019243566</t>
  </si>
  <si>
    <t>6-175-29-C</t>
  </si>
  <si>
    <t>1JUN243799157019243584 1JUN243799157019243585 1JUN243799157019243586 1JUN243799157019243587 1JUN243799157019243588 1JUN243799157019243589 1JUN243799157019243590 1JUN243799157019243591 1JUN243799157019243592 1JUN243799157019243593 1JUN243799157019243594 1JUN243799157019243595 1JUN243799157019243596 1JUN243799157019243597 1JUN243799157019243598 1JUN243799157019243599 1JUN243799157019243600 1JUN243799157019243601 1JUN243799157019243602 1JUN243799157019243603 1JUN243799157019243604 1JUN243799157019243605 1JUN243799157019243606 1JUN243799157019243607 1JUN243799157019243608 1JUN243799157019243609 1JUN243799157019243610 1JUN243799157019243611 1JUN243799157019243612 1JUN243799157019243613 1JUN243799157019243614 1JUN243799157019243615 1JUN243799157019243616 1JUN243799157019243617 1JUN243799157019243618 1JUN243799157019243619</t>
  </si>
  <si>
    <t>6-175-29-D</t>
  </si>
  <si>
    <t>SKID# 221</t>
  </si>
  <si>
    <t>BF107A</t>
  </si>
  <si>
    <t>1JUN243799157019243620 1JUN243799157019243621 1JUN243799157019243622 1JUN243799157019243623 1JUN243799157019243624 1JUN243799157019243625 1JUN243799157019243626 1JUN243799157019243627 1JUN243799157019243628 1JUN243799157019243629 1JUN243799157019243630 1JUN243799157019243631 1JUN243799157019243632 1JUN243799157019243633 1JUN243799157019243634 1JUN243799157019243635 1JUN243799157019243636 1JUN243799157019243637 1JUN243799157019243638 1JUN243799157019243639 1JUN243799157019243640 1JUN243799157019243641 1JUN243799157019243642 1JUN243799157019243643 1JUN243799157019243644 1JUN243799157019243645 1JUN243799157019243646 1JUN243799157019243647 1JUN243799157019243648 1JUN243799157019243649 1JUN243799157019243650 1JUN243799157019243651 1JUN243799157019243652 1JUN243799157019243653 1JUN243799157019243654 1JUN243799157019243655</t>
  </si>
  <si>
    <t>6-175-36-B</t>
  </si>
  <si>
    <t>SKID# 41</t>
  </si>
  <si>
    <t>BF110</t>
  </si>
  <si>
    <t xml:space="preserve">1JUN243799157019243657 1JUN243799157019243658 1JUN243799157019243659 1JUN243799157019243660 1JUN243799157019243661 1JUN243799157019243662 1JUN243799157019243663 1JUN243799157019243664 1JUN243799157019243665 1JUN243799157019243666 1JUN243799157019243667 1JUN243799157019243668 1JUN243799157019243669 1JUN243799157019243670 1JUN243799157019243671 1JUN243799157019243672 1JUN243799157019243673 1JUN243799157019243674 1JUN243799157019243675 1JUN243799157019243676 1JUN243799157019243677 1JUN243799157019243678 1JUN243799157019243679 1JUN243799157019243680 1JUN243799157019243681 1JUN243799157019243682 1JUN243799157019243683         </t>
  </si>
  <si>
    <t>6-174-12-A</t>
  </si>
  <si>
    <t>MC112</t>
  </si>
  <si>
    <t>11546367-CA-IN</t>
  </si>
  <si>
    <t>1JUN243799157019243901 1JUN243799157019243902 1JUN243799157019243903 1JUN243799157019243904 1JUN243799157019243905 1JUN243799157019243906 1JUN243799157019243907 1JUN243799157019243908 1JUN243799157019243909 1JUN243799157019243910 1JUN243799157019243911 1JUN243799157019243912 1JUN243799157019243913 1JUN243799157019243914 1JUN243799157019243915 1JUN243799157019243916 1JUN243799157019243917 1JUN243799157019243918 1JUN243799157019243919 1JUN243799157019243920 1JUN243799157019243921 1JUN243799157019243922 1JUN243799157019243923 1JUN243799157019243924 1JUN243799157019243925 1JUN243799157019243926 1JUN243799157019243927 1JUN243799157019243928 1JUN243799157019243929 1JUN243799157019243930 1JUN243799157019243931 1JUN243799157019243932 1JUN243799157019243933 1JUN243799157019243934 1JUN243799157019243935 1JUN243799157019243936</t>
  </si>
  <si>
    <t>6-175-19-E</t>
  </si>
  <si>
    <t>SKID# 193</t>
  </si>
  <si>
    <t>BF108A</t>
  </si>
  <si>
    <t>S19243937 S19243938 S19243939 S19243940 S19243941 S19243942 S19243943 S19243944 S19243945 S19243946 S19243947 S19243948 S19243949 S19243950 S19243951 S19243952 S19243953 S19243954 S19243955 S19243956 S19243957 S19243958 S19243959 S19243960 S19243961 S19243962 S19243963 S19243964 S19243965 S19243966 S19243967 S19243968 S19243969 S19243970 S19243971 S19243972</t>
  </si>
  <si>
    <t>6-173-15-A</t>
  </si>
  <si>
    <t>BF112</t>
  </si>
  <si>
    <t xml:space="preserve">1JUN243799157019243975 1JUN243799157019243974 1JUN243799157019243973                                 </t>
  </si>
  <si>
    <t>6-175-19-B</t>
  </si>
  <si>
    <t>MC110</t>
  </si>
  <si>
    <t xml:space="preserve">S19244084                                   </t>
  </si>
  <si>
    <t>6-174-36-A</t>
  </si>
  <si>
    <t>SKID# 26</t>
  </si>
  <si>
    <t>BF118A/B</t>
  </si>
  <si>
    <t>1JUN243799157019243976 1JUN243799157019243977 1JUN243799157019243978 1JUN243799157019243979 1JUN243799157019243980 1JUN243799157019243981 1JUN243799157019243982 1JUN243799157019243983 1JUN243799157019243984 1JUN243799157019243985 1JUN243799157019243986 1JUN243799157019243987 1JUN243799157019243988 1JUN243799157019243989 1JUN243799157019243990 1JUN243799157019243991 1JUN243799157019243992 1JUN243799157019243993 1JUN243799157019243994 1JUN243799157019243995 1JUN243799157019243996 1JUN243799157019243997 1JUN243799157019243998 1JUN243799157019243999 1JUN243799157019244000 1JUN243799157019244001 1JUN243799157019244002 1JUN243799157019244003 1JUN243799157019244004 1JUN243799157019244005 1JUN243799157019244006 1JUN243799157019244007 1JUN243799157019244008 1JUN243799157019244009 1JUN243799157019244010 1JUN243799157019244011</t>
  </si>
  <si>
    <t>6-174-05-B</t>
  </si>
  <si>
    <t>PACK# 3</t>
  </si>
  <si>
    <t>BF114A/B</t>
  </si>
  <si>
    <t xml:space="preserve">1JUN243799157019244085 1JUN243799157019244086 1JUN243799157019244087 1JUN243799157019244088 1JUN243799157019244089 1JUN243799157019244090                              </t>
  </si>
  <si>
    <t>6-172-45-A</t>
  </si>
  <si>
    <t>MC078</t>
  </si>
  <si>
    <t>1JUN243799157019244091 1JUN243799157019244092 1JUN243799157019244093 1JUN243799157019244094 1JUN243799157019244095 1JUN243799157019244096 1JUN243799157019244097 1JUN243799157019244098 1JUN243799157019244099 1JUN243799157019244100 1JUN243799157019244101 1JUN243799157019244102 1JUN243799157019244103 1JUN243799157019244104 1JUN243799157019244105 1JUN243799157019244106 1JUN243799157019244107 1JUN243799157019244108 1JUN243799157019244109 1JUN243799157019244110 1JUN243799157019244111 1JUN243799157019244112 1JUN243799157019244113 1JUN243799157019244114 1JUN243799157019244115 1JUN243799157019244116 1JUN243799157019244117 1JUN243799157019244118 1JUN243799157019244119 1JUN243799157019244120 1JUN243799157019244121 1JUN243799157019244122 1JUN243799157019244123 1JUN243799157019244124 1JUN243799157019244125 1JUN243799157019244126</t>
  </si>
  <si>
    <t>6-175-34-B</t>
  </si>
  <si>
    <t>W520101-S437</t>
  </si>
  <si>
    <t xml:space="preserve">S19244127 S19244128 S19244129 S19244130 S19244131 S19244132 S19244133 S19244134 S19244135 S19244136 S19244137 S19244138 S19244139 S19244140 S19244141 S19244142 S19244143 S19244144 S19244145 S19244146 S19244147 S19244148 S19244149 S19244150 S19244151 S19244152 S19244153 S19244154 S19244155 S19244156 S19244157     </t>
  </si>
  <si>
    <t>6-174-21-B</t>
  </si>
  <si>
    <t>SKID# 146</t>
  </si>
  <si>
    <t>BF103A</t>
  </si>
  <si>
    <t>1JUN243799157019244158 1JUN243799157019244159 1JUN243799157019244160 1JUN243799157019244161 1JUN243799157019244162 1JUN243799157019244163 1JUN243799157019244164 1JUN243799157019244165 1JUN243799157019244166 1JUN243799157019244167 1JUN243799157019244168 1JUN243799157019244169 1JUN243799157019244170 1JUN243799157019244171 1JUN243799157019244172 1JUN243799157019244173 1JUN243799157019244174 1JUN243799157019244175 1JUN243799157019244176 1JUN243799157019244177 1JUN243799157019244178 1JUN243799157019244179 1JUN243799157019244180 1JUN243799157019244181 1JUN243799157019244182 1JUN243799157019244183 1JUN243799157019244184 1JUN243799157019244185 1JUN243799157019244186 1JUN243799157019244187 1JUN243799157019244188 1JUN243799157019244189 1JUN243799157019244190 1JUN243799157019244191 1JUN243799157019244192 1JUN243799157019244193</t>
  </si>
  <si>
    <t>6-175-32-A</t>
  </si>
  <si>
    <t>SKID# 98</t>
  </si>
  <si>
    <t>1JUN243799157019244194 1JUN243799157019244195 1JUN243799157019244196 1JUN243799157019244197 1JUN243799157019244198 1JUN243799157019244199 1JUN243799157019244200 1JUN243799157019244201 1JUN243799157019244202 1JUN243799157019244203 1JUN243799157019244204 1JUN243799157019244205 1JUN243799157019244206 1JUN243799157019244207 1JUN243799157019244208 1JUN243799157019244209 1JUN243799157019244210 1JUN243799157019244211 1JUN243799157019244212 1JUN243799157019244213 1JUN243799157019244214 1JUN243799157019244215 1JUN243799157019244216 1JUN243799157019244217 1JUN243799157019244218 1JUN243799157019244219 1JUN243799157019244220 1JUN243799157019244221 1JUN243799157019244222 1JUN243799157019244223 1JUN243799157019244224 1JUN243799157019244225 1JUN243799157019244226 1JUN243799157019244227 1JUN243799157019244228 1JUN243799157019244229</t>
  </si>
  <si>
    <t>6-175-33-A</t>
  </si>
  <si>
    <t>SKID #47</t>
  </si>
  <si>
    <t>1JUN243799157019244230 1JUN243799157019244231 1JUN243799157019244232 1JUN243799157019244233 1JUN243799157019244234 1JUN243799157019244235 1JUN243799157019244236 1JUN243799157019244237 1JUN243799157019244238 1JUN243799157019244239 1JUN243799157019244240 1JUN243799157019244241 1JUN243799157019244242 1JUN243799157019244243 1JUN243799157019244244 1JUN243799157019244245 1JUN243799157019244246 1JUN243799157019244247 1JUN243799157019244248 1JUN243799157019244249 1JUN243799157019244250 1JUN243799157019244251 1JUN243799157019244252 1JUN243799157019244253 1JUN243799157019244254 1JUN243799157019244255 1JUN243799157019244256 1JUN243799157019244257 1JUN243799157019244258 1JUN243799157019244259 1JUN243799157019244260 1JUN243799157019244261 1JUN243799157019244262 1JUN243799157019244263 1JUN243799157019244264 1JUN243799157019244265</t>
  </si>
  <si>
    <t>6-175-30-A</t>
  </si>
  <si>
    <t>PACK# 8</t>
  </si>
  <si>
    <t>BF109A</t>
  </si>
  <si>
    <t>1JUN243799157019244352 1JUN243799157019244353 1JUN243799157019244354 1JUN243799157019244355 1JUN243799157019244356 1JUN243799157019244357 1JUN243799157019244358 1JUN243799157019244359 1JUN243799157019244360 1JUN243799157019244361 1JUN243799157019244362 1JUN243799157019244363 1JUN243799157019244364 1JUN243799157019244365 1JUN243799157019244366 1JUN243799157019244367 1JUN243799157019244368 1JUN243799157019244369 1JUN243799157019244370 1JUN243799157019244371 1JUN243799157019244372 1JUN243799157019244373 1JUN243799157019244338 1JUN243799157019244339 1JUN243799157019244340 1JUN243799157019244341 1JUN243799157019244342 1JUN243799157019244343 1JUN243799157019244344 1JUN243799157019244345 1JUN243799157019244346 1JUN243799157019244347 1JUN243799157019244348 1JUN243799157019244349 1JUN243799157019244350 1JUN243799157019244351</t>
  </si>
  <si>
    <t>6-180-14-A</t>
  </si>
  <si>
    <t>SKID# 80</t>
  </si>
  <si>
    <t xml:space="preserve">1JUN243799157019244414 1JUN243799157019244415 1JUN243799157019244416 1JUN243799157019244417 1JUN243799157019244418 1JUN243799157019244419 1JUN243799157019244420 1JUN243799157019244421 1JUN243799157019244422 1JUN243799157019244423 1JUN243799157019244424 1JUN243799157019244425 1JUN243799157019244426 1JUN243799157019244427 1JUN243799157019244428 1JUN243799157019244429 1JUN243799157019244430 1JUN243799157019244431 1JUN243799157019244432 1JUN243799157019244433 1JUN243799157019244434 1JUN243799157019244435 1JUN243799157019244436 1JUN243799157019244437 1JUN243799157019244438 1JUN243799157019244439 1JUN243799157019244440 1JUN243799157019244441 1JUN243799157019244442 1JUN243799157019244443      </t>
  </si>
  <si>
    <t>6-174-07-A</t>
  </si>
  <si>
    <t>SKID# 132</t>
  </si>
  <si>
    <t>BF123</t>
  </si>
  <si>
    <t>1JUN243799157019244444 1JUN243799157019244445 1JUN243799157019244446 1JUN243799157019244447 1JUN243799157019244448 1JUN243799157019244449 1JUN243799157019244450 1JUN243799157019244451 1JUN243799157019244452 1JUN243799157019244453 1JUN243799157019244454 1JUN243799157019244455 1JUN243799157019244456 1JUN243799157019244457 1JUN243799157019244458 1JUN243799157019244459 1JUN243799157019244460 1JUN243799157019244461 1JUN243799157019244462 1JUN243799157019244463 1JUN243799157019244464 1JUN243799157019244465 1JUN243799157019244466 1JUN243799157019244467 1JUN243799157019244468 1JUN243799157019244469 1JUN243799157019244470 1JUN243799157019244471 1JUN243799157019244472 1JUN243799157019244473 1JUN243799157019244474 1JUN243799157019244475 1JUN243799157019244476 1JUN243799157019244477 1JUN243799157019244478 1JUN243799157019244479</t>
  </si>
  <si>
    <t>6-175-34-I</t>
  </si>
  <si>
    <t>SKID# 135</t>
  </si>
  <si>
    <t xml:space="preserve">S19244480 S19244481 S19244482 S19244483 S19244484 S19244485 S19244486 S19244487 S19244488                           </t>
  </si>
  <si>
    <t>1JUN243799157019244612 1JUN243799157019244613 1JUN243799157019244614 1JUN243799157019244615 1JUN243799157019244616 1JUN243799157019244617 1JUN243799157019244618 1JUN243799157019244619 1JUN243799157019244620 1JUN243799157019244621 1JUN243799157019244622 1JUN243799157019244623 1JUN243799157019244624 1JUN243799157019244625 1JUN243799157019244626 1JUN243799157019244627 1JUN243799157019244628 1JUN243799157019244629 1JUN243799157019244630 1JUN243799157019244631 1JUN243799157019244632 1JUN243799157019244633 1JUN243799157019244634 1JUN243799157019244635 1JUN243799157019244636 1JUN243799157019244637 1JUN243799157019244638 1JUN243799157019244639 1JUN243799157019244640 1JUN243799157019244641 1JUN243799157019244642 1JUN243799157019244643 1JUN243799157019244644 1JUN243799157019244645 1JUN243799157019244646 1JUN243799157019244647</t>
  </si>
  <si>
    <t>6-174-07-B</t>
  </si>
  <si>
    <t>BF104A</t>
  </si>
  <si>
    <t>1JUN243799157019244684 1JUN243799157019244685 1JUN243799157019244686 1JUN243799157019244687 1JUN243799157019244688 1JUN243799157019244689 1JUN243799157019244690 1JUN243799157019244691 1JUN243799157019244692 1JUN243799157019244693 1JUN243799157019244694 1JUN243799157019244695 1JUN243799157019244696 1JUN243799157019244697 1JUN243799157019244698 1JUN243799157019244699 1JUN243799157019244700 1JUN243799157019244701 1JUN243799157019244702 1JUN243799157019244703 1JUN243799157019244704 1JUN243799157019244705 1JUN243799157019244706 1JUN243799157019244707 1JUN243799157019244708 1JUN243799157019244709 1JUN243799157019244710 1JUN243799157019244711 1JUN243799157019244712 1JUN243799157019244713 1JUN243799157019244714 1JUN243799157019244715 1JUN243799157019244716 1JUN243799157019244717 1JUN243799157019244718 1JUN243799157019244719</t>
  </si>
  <si>
    <t>6-175-33-G</t>
  </si>
  <si>
    <t>W520111-S450B</t>
  </si>
  <si>
    <t xml:space="preserve">S19244720 S19244722 S19244721 S19244723 S19244724 S19244725 S19244726 S19244727 S19244728 S19244729 S19244730 S19244731 S19244732 S19244733 S19244734 S19244735 S19244736 S19244737 S19244738 S19244739 S19244740 S19244741 S19244742 S19244743 S19244744 S19244745 S19244746 S19244747 S19244748 S19244749 S19244750 S19244751 S19244752 S19244753  </t>
  </si>
  <si>
    <t>6-174-37-A</t>
  </si>
  <si>
    <t>MC026</t>
  </si>
  <si>
    <t>1JUN243799157019244754 1JUN243799157019244755 1JUN243799157019244756 1JUN243799157019244757 1JUN243799157019244758 1JUN243799157019244759 1JUN243799157019244760 1JUN243799157019244761 1JUN243799157019244762 1JUN243799157019244763 1JUN243799157019244764 1JUN243799157019244765 1JUN243799157019244766 1JUN243799157019244767 1JUN243799157019244768 1JUN243799157019244769 1JUN243799157019244770 1JUN243799157019244771 1JUN243799157019244772 1JUN243799157019244773 1JUN243799157019244774 1JUN243799157019244775 1JUN243799157019244776 1JUN243799157019244777 1JUN243799157019244778 1JUN243799157019244779 1JUN243799157019244780 1JUN243799157019244781 1JUN243799157019244782 1JUN243799157019244783 1JUN243799157019244784 1JUN243799157019244785 1JUN243799157019244786 1JUN243799157019244787 1JUN243799157019244788 1JUN243799157019244789</t>
  </si>
  <si>
    <t>6-180-14-D</t>
  </si>
  <si>
    <t>11546367-MY-AK</t>
  </si>
  <si>
    <t>1JUN243799157019244943 1JUN243799157019244944 1JUN243799157019244945 1JUN243799157019244946 1JUN243799157019244947 1JUN243799157019244948 1JUN243799157019244949 1JUN243799157019244950 1JUN243799157019244951 1JUN243799157019244952 1JUN243799157019244953 1JUN243799157019244954 1JUN243799157019244955 1JUN243799157019244956 1JUN243799157019244957 1JUN243799157019244958 1JUN243799157019244959 1JUN243799157019244960 1JUN243799157019244961 1JUN243799157019244962 1JUN243799157019244963 1JUN243799157019244964 1JUN243799157019244965 1JUN243799157019244966 1JUN243799157019244967 1JUN243799157019244968 1JUN243799157019244969 1JUN243799157019244970 1JUN243799157019244971 1JUN243799157019244972 1JUN243799157019244973 1JUN243799157019244974 1JUN243799157019244975 1JUN243799157019244976 1JUN243799157019244977 1JUN243799157019244978</t>
  </si>
  <si>
    <t>6-175-20-A</t>
  </si>
  <si>
    <t>SKID# 203</t>
  </si>
  <si>
    <t>BF121</t>
  </si>
  <si>
    <t>kib</t>
  </si>
  <si>
    <t>S19244979 S19244980 S19244981 S19244982 S19244983 S19244984 S19244985 S19244986 S19244987 S19244988 S19244989 S19244990 S19244991 S19244992 S19244993 S19244994 S19244995 S19244996 S19244997 S19244998 S19244999 S19245000 S19245001 S19245002 S19245003 S19245004 S19245005 S19245006 S19245007 S19245008 S19245009 S19245010 S19245011 S19245012 S19245013 S19245014</t>
  </si>
  <si>
    <t>6-176-04-A</t>
  </si>
  <si>
    <t>SKID# 70</t>
  </si>
  <si>
    <t>BF105A</t>
  </si>
  <si>
    <t>1JUN243799157019245015 1JUN243799157019245016 1JUN243799157019245017 1JUN243799157019245018 1JUN243799157019245019 1JUN243799157019245020 1JUN243799157019245021 1JUN243799157019245022 1JUN243799157019245023 1JUN243799157019245024 1JUN243799157019245025 1JUN243799157019245026 1JUN243799157019245027 1JUN243799157019245028 1JUN243799157019245029 1JUN243799157019245030 1JUN243799157019245031 1JUN243799157019245032 1JUN243799157019245033 1JUN243799157019245034 1JUN243799157019245035 1JUN243799157019245036 1JUN243799157019245037 1JUN243799157019245038 1JUN243799157019245039 1JUN243799157019245040 1JUN243799157019245041 1JUN243799157019245042 1JUN243799157019245043 1JUN243799157019245044 1JUN243799157019245045 1JUN243799157019245046 1JUN243799157019245047 1JUN243799157019245048 1JUN243799157019245049 1JUN243799157019245050</t>
  </si>
  <si>
    <t>6-175-29-A</t>
  </si>
  <si>
    <t>SKID# 51</t>
  </si>
  <si>
    <t xml:space="preserve"> BF110</t>
  </si>
  <si>
    <t xml:space="preserve">1JUN243799157019245051 1JUN243799157019245052 1JUN243799157019245053 1JUN243799157019245054 1JUN243799157019245055 1JUN243799157019245056 1JUN243799157019245057 1JUN243799157019245058 1JUN243799157019245059 1JUN243799157019245060 1JUN243799157019245061 1JUN243799157019245062 1JUN243799157019245063 1JUN243799157019245064 1JUN243799157019245065 1JUN243799157019245066 1JUN243799157019245067 1JUN243799157019245068 1JUN243799157019245069 1JUN243799157019245070                </t>
  </si>
  <si>
    <t>6-174-06-B</t>
  </si>
  <si>
    <t>SKID# 42</t>
  </si>
  <si>
    <t>BF106A</t>
  </si>
  <si>
    <t xml:space="preserve">1JUN243799157019245071 1JUN243799157019245072 1JUN243799157019245073 1JUN243799157019245074 1JUN243799157019245075 1JUN243799157019245076 1JUN243799157019245077 1JUN243799157019245078 1JUN243799157019245079 1JUN243799157019245080 1JUN243799157019245081 1JUN243799157019245082 1JUN243799157019245083 1JUN243799157019245084 1JUN243799157019245085 1JUN243799157019245086                    </t>
  </si>
  <si>
    <t>6-174-08-A</t>
  </si>
  <si>
    <t>1JUN243799157019245087 1JUN243799157019245088 1JUN243799157019245089 1JUN243799157019245090 1JUN243799157019245091 1JUN243799157019245092 1JUN243799157019245093 1JUN243799157019245094 1JUN243799157019245095 1JUN243799157019245096 1JUN243799157019245097 1JUN243799157019245098 1JUN243799157019245099 1JUN243799157019245100 1JUN243799157019245101 1JUN243799157019245102 1JUN243799157019245103 1JUN243799157019245104 1JUN243799157019245105 1JUN243799157019245106 1JUN243799157019245107 1JUN243799157019245108 1JUN243799157019245109 1JUN243799157019245110 1JUN243799157019245111 1JUN243799157019245112 1JUN243799157019245113 1JUN243799157019245114 1JUN243799157019245116 1JUN243799157019245117 1JUN243799157019245118 1JUN243799157019245119 1JUN243799157019245120 1JUN243799157019245121 1JUN243799157019245122 1JUN243799157019245115</t>
  </si>
  <si>
    <t>6-175-31-C</t>
  </si>
  <si>
    <t>SKID# 37</t>
  </si>
  <si>
    <t>1JUN243799157019245152 1JUN243799157019245153 1JUN243799157019245154 1JUN243799157019245155 1JUN243799157019245156 1JUN243799157019245157 1JUN243799157019245158 1JUN243799157019245159 1JUN243799157019245160 1JUN243799157019245161 1JUN243799157019245162 1JUN243799157019245163 1JUN243799157019245164 1JUN243799157019245165 1JUN243799157019245166 1JUN243799157019245167 1JUN243799157019245168 1JUN243799157019245169 1JUN243799157019245170 1JUN243799157019245171 1JUN243799157019245172 1JUN243799157019245173 1JUN243799157019245174 1JUN243799157019245175 1JUN243799157019245176 1JUN243799157019245177 1JUN243799157019245178 1JUN243799157019245179 1JUN243799157019245180 1JUN243799157019245181 1JUN243799157019245182 1JUN243799157019245183 1JUN243799157019245184 1JUN243799157019245185 1JUN243799157019245186 1JUN243799157019245187</t>
  </si>
  <si>
    <t>6-175-33-O</t>
  </si>
  <si>
    <t>SKID# 36</t>
  </si>
  <si>
    <t xml:space="preserve">1JUN243799157019245188 1JUN243799157019245189 1JUN243799157019245190 1JUN243799157019245191 1JUN243799157019245192 1JUN243799157019245193 1JUN243799157019245194 1JUN243799157019245195 1JUN243799157019245196 1JUN243799157019245197 1JUN243799157019245198 1JUN243799157019245199 1JUN243799157019245200 1JUN243799157019245201 1JUN243799157019245202 1JUN243799157019245203 1JUN243799157019245204 1JUN243799157019245205 1JUN243799157019245206 1JUN243799157019245207 1JUN243799157019245208 1JUN243799157019245209 1JUN243799157019245210 1JUN243799157019245211 1JUN243799157019245212 1JUN243799157019245213 1JUN243799157019245214         </t>
  </si>
  <si>
    <t>6-174-06-A</t>
  </si>
  <si>
    <t xml:space="preserve">S19245278 S19245279 S19245280 S19245281 S19245282 S19245283 S19245284 S19245285 S19245286 S19245287 S19245288 S19245289 S19245290 S19245291 S19245292 S19245293 S19245294 S19245295 S19245296 S19245297 S19245298 S19245299 S19245300 S19245301            </t>
  </si>
  <si>
    <t>6-180-16-A</t>
  </si>
  <si>
    <t>tb3</t>
  </si>
  <si>
    <t>1JUN243799157019245302 1JUN243799157019245303 1JUN243799157019245304 1JUN243799157019245305 1JUN243799157019245306 1JUN243799157019245307 1JUN243799157019245308 1JUN243799157019245309 1JUN243799157019245310 1JUN243799157019245311 1JUN243799157019245312 1JUN243799157019245313 1JUN243799157019245314 1JUN243799157019245315 1JUN243799157019245316 1JUN243799157019245317 1JUN243799157019245319 1JUN243799157019245320 1JUN243799157019245321 1JUN243799157019245322 1JUN243799157019245323 1JUN243799157019245324 1JUN243799157019245325 1JUN243799157019245326 1JUN243799157019245327 1JUN243799157019245328 1JUN243799157019245329 1JUN243799157019245330 1JUN243799157019245331 1JUN243799157019245332 1JUN243799157019245333 1JUN243799157019245334 1JUN243799157019245335 1JUN243799157019245336 1JUN243799157019245337 1JUN243799157019245318</t>
  </si>
  <si>
    <t>6-174-08-B</t>
  </si>
  <si>
    <t>1JUN243799157019245338 1JUN243799157019245339 1JUN243799157019245340 1JUN243799157019245341 1JUN243799157019245342 1JUN243799157019245343 1JUN243799157019245344 1JUN243799157019245345 1JUN243799157019245346 1JUN243799157019245347 1JUN243799157019245348 1JUN243799157019245349 1JUN243799157019245350 1JUN243799157019245351 1JUN243799157019245352 1JUN243799157019245353 1JUN243799157019245354 1JUN243799157019245355 1JUN243799157019245356 1JUN243799157019245357 1JUN243799157019245358 1JUN243799157019245359 1JUN243799157019245360 1JUN243799157019245361 1JUN243799157019245362 1JUN243799157019245363 1JUN243799157019245364 1JUN243799157019245365 1JUN243799157019245366 1JUN243799157019245367 1JUN243799157019245368 1JUN243799157019245369 1JUN243799157019245370 1JUN243799157019245371 1JUN243799157019245372 1JUN243799157019245373</t>
  </si>
  <si>
    <t>6-175-20-B</t>
  </si>
  <si>
    <t>SKID# 34</t>
  </si>
  <si>
    <t xml:space="preserve">S19245434 S19245435 S19245436 S19245437 S19245438 S19245439 S19245440 S19245441 S19245442 S19245443 S19245444 S19245445 S19245446 S19245447 S19245448 S19245449 S19245450 S19245451 S19245452 S19245453 S19245454 S19245455 S19245456 S19245457 S19245458 S19245459 S19245460 S19245461 S19245462 S19245463 S19245464 S19245465 S19245466 S19245467  </t>
  </si>
  <si>
    <t>6-180-01-B</t>
  </si>
  <si>
    <t>tb2</t>
  </si>
  <si>
    <t xml:space="preserve">1JUN243799157019245506 1JUN243799157019245504 1JUN243799157019245505                                 </t>
  </si>
  <si>
    <t>6-180-30-B</t>
  </si>
  <si>
    <t>1JUN243799157019245468 1JUN243799157019245469 1JUN243799157019245470 1JUN243799157019245471 1JUN243799157019245472 1JUN243799157019245473 1JUN243799157019245474 1JUN243799157019245475 1JUN243799157019245476 1JUN243799157019245477 1JUN243799157019245478 1JUN243799157019245479 1JUN243799157019245480 1JUN243799157019245481 1JUN243799157019245482 1JUN243799157019245483 1JUN243799157019245484 1JUN243799157019245485 1JUN243799157019245486 1JUN243799157019245487 1JUN243799157019245488 1JUN243799157019245489 1JUN243799157019245490 1JUN243799157019245491 1JUN243799157019245492 1JUN243799157019245493 1JUN243799157019245494 1JUN243799157019245495 1JUN243799157019245496 1JUN243799157019245497 1JUN243799157019245498 1JUN243799157019245499 1JUN243799157019245500 1JUN243799157019245501 1JUN243799157019245502 1JUN243799157019245503</t>
  </si>
  <si>
    <t>1JUN243799157019245516 1JUN243799157019245517 1JUN243799157019245518 1JUN243799157019245519 1JUN243799157019245520 1JUN243799157019245521 1JUN243799157019245522 1JUN243799157019245523 1JUN243799157019245524 1JUN243799157019245525 1JUN243799157019245526 1JUN243799157019245527 1JUN243799157019245528 1JUN243799157019245529 1JUN243799157019245530 1JUN243799157019245531 1JUN243799157019245532 1JUN243799157019245533 1JUN243799157019245534 1JUN243799157019245535 1JUN243799157019245536 1JUN243799157019245537 1JUN243799157019245538 1JUN243799157019245539 1JUN243799157019245540 1JUN243799157019245541 1JUN243799157019245542 1JUN243799157019245543 1JUN243799157019245544 1JUN243799157019245545 1JUN243799157019245546 1JUN243799157019245547 1JUN243799157019245548 1JUN243799157019245549 1JUN243799157019245550 1JUN243799157019245551</t>
  </si>
  <si>
    <t>6-174-32-B</t>
  </si>
  <si>
    <t>SKID# 27</t>
  </si>
  <si>
    <t>BF124</t>
  </si>
  <si>
    <t>1JUN243799157019245629 1JUN243799157019245630 1JUN243799157019245631 1JUN243799157019245632 1JUN243799157019245633 1JUN243799157019245634 1JUN243799157019245635 1JUN243799157019245636 1JUN243799157019245637 1JUN243799157019245638 1JUN243799157019245639 1JUN243799157019245640 1JUN243799157019245641 1JUN243799157019245642 1JUN243799157019245643 1JUN243799157019245644 1JUN243799157019245645 1JUN243799157019245646 1JUN243799157019245647 1JUN243799157019245648 1JUN243799157019245649 1JUN243799157019245650 1JUN243799157019245651 1JUN243799157019245652 1JUN243799157019245653 1JUN243799157019245654 1JUN243799157019245655 1JUN243799157019245656 1JUN243799157019245657 1JUN243799157019245658 1JUN243799157019245659 1JUN243799157019245660 1JUN243799157019245661 1JUN243799157019245662 1JUN243799157019245663 1JUN243799157019245664</t>
  </si>
  <si>
    <t>6-175-34-F</t>
  </si>
  <si>
    <t>1JUN243799157019245665 1JUN243799157019245666 1JUN243799157019245667 1JUN243799157019245668 1JUN243799157019245669 1JUN243799157019245670 1JUN243799157019245671 1JUN243799157019245672 1JUN243799157019245673 1JUN243799157019245674 1JUN243799157019245675 1JUN243799157019245676 1JUN243799157019245677 1JUN243799157019245678 1JUN243799157019245679 1JUN243799157019245680 1JUN243799157019245681 1JUN243799157019245682 1JUN243799157019245683 1JUN243799157019245684 1JUN243799157019245685 1JUN243799157019245686 1JUN243799157019245687 1JUN243799157019245688 1JUN243799157019245689 1JUN243799157019245690 1JUN243799157019245691 1JUN243799157019245692 1JUN243799157019245693 1JUN243799157019245694 1JUN243799157019245695 1JUN243799157019245696 1JUN243799157019245697 1JUN243799157019245698 1JUN243799157019245699 1JUN243799157019245700</t>
  </si>
  <si>
    <t>6-175-31-A</t>
  </si>
  <si>
    <t>1JUN243799157019245799 1JUN243799157019245800 1JUN243799157019245801 1JUN243799157019245802 1JUN243799157019245803 1JUN243799157019245804 1JUN243799157019245805 1JUN243799157019245806 1JUN243799157019245807 1JUN243799157019245808 1JUN243799157019245809 1JUN243799157019245810 1JUN243799157019245811 1JUN243799157019245812 1JUN243799157019245813 1JUN243799157019245814 1JUN243799157019245815 1JUN243799157019245816 1JUN243799157019245817 1JUN243799157019245818 1JUN243799157019245819 1JUN243799157019245820 1JUN243799157019245821 1JUN243799157019245822 1JUN243799157019245823 1JUN243799157019245824 1JUN243799157019245825 1JUN243799157019245826 1JUN243799157019245827 1JUN243799157019245828 1JUN243799157019245829 1JUN243799157019245830 1JUN243799157019245831 1JUN243799157019245832 1JUN243799157019245833 1JUN243799157019245834</t>
  </si>
  <si>
    <t>6-174-05-C</t>
  </si>
  <si>
    <t>Bossard Skid #07</t>
  </si>
  <si>
    <t>1JUN243799157019245871 1JUN243799157019245872 1JUN243799157019245873 1JUN243799157019245874 1JUN243799157019245875 1JUN243799157019245876 1JUN243799157019245877 1JUN243799157019245878 1JUN243799157019245879 1JUN243799157019245880 1JUN243799157019245881 1JUN243799157019245882 1JUN243799157019245883 1JUN243799157019245884 1JUN243799157019245885 1JUN243799157019245886 1JUN243799157019245887 1JUN243799157019245888 1JUN243799157019245889 1JUN243799157019245890 1JUN243799157019245891 1JUN243799157019245892 1JUN243799157019245893 1JUN243799157019245894 1JUN243799157019245895 1JUN243799157019245896 1JUN243799157019245897 1JUN243799157019245898 1JUN243799157019245899 1JUN243799157019245900 1JUN243799157019245901 1JUN243799157019245902 1JUN243799157019245903 1JUN243799157019245904 1JUN243799157019245905 1JUN243799157019245906</t>
  </si>
  <si>
    <t>6-180-11-A</t>
  </si>
  <si>
    <t xml:space="preserve">1JUN243799157019245907 1JUN243799157019245908 1JUN243799157019245909 1JUN243799157019245910 1JUN243799157019245911 1JUN243799157019245912 1JUN243799157019245913 1JUN243799157019245914 1JUN243799157019245915 1JUN243799157019245916 1JUN243799157019245917 1JUN243799157019245918 1JUN243799157019245919 1JUN243799157019245920 1JUN243799157019245921 1JUN243799157019245922 1JUN243799157019245923 1JUN243799157019245924 1JUN243799157019245925 1JUN243799157019245926 1JUN243799157019245927 1JUN243799157019245928 1JUN243799157019245929 1JUN243799157019245930 1JUN243799157019245931 1JUN243799157019245932 1JUN243799157019245933 1JUN243799157019245934 1JUN243799157019245935 1JUN243799157019245936 1JUN243799157019245937 1JUN243799157019245938 1JUN243799157019245939 1JUN243799157019245940  </t>
  </si>
  <si>
    <t>6-180-14-C</t>
  </si>
  <si>
    <t>W520101-S442</t>
  </si>
  <si>
    <t>S19246442 S19246443 S19246444 S19246445 S19246446 S19246447 S19246448 S19246449 S19246450 S19246451 S19246452 S19246453 S19246454 S19246455 S19246456 S19246457 S19246458 S19246459 S19246460 S19246461 S19246462 S19246463 S19246464 S19246465 S19246466 S19246467 S19246468 S19246469 S19246470 S19246471 S19246472 S19246473 S19246474 S19246475 S19246476 S19246477</t>
  </si>
  <si>
    <t>6-173-40-A</t>
  </si>
  <si>
    <t>1JUN243799157019246478 1JUN243799157019246479 1JUN243799157019246480 1JUN243799157019246481 1JUN243799157019246482 1JUN243799157019246483 1JUN243799157019246484 1JUN243799157019246485 1JUN243799157019246486 1JUN243799157019246487 1JUN243799157019246488 1JUN243799157019246489 1JUN243799157019246490 1JUN243799157019246491 1JUN243799157019246492 1JUN243799157019246493 1JUN243799157019246494 1JUN243799157019246495 1JUN243799157019246496 1JUN243799157019246497 1JUN243799157019246498 1JUN243799157019246499 1JUN243799157019246500 1JUN243799157019246501 1JUN243799157019246502 1JUN243799157019246503 1JUN243799157019246504 1JUN243799157019246505 1JUN243799157019246506 1JUN243799157019246507 1JUN243799157019246508 1JUN243799157019246509 1JUN243799157019246510 1JUN243799157019246511 1JUN243799157019246512 1JUN243799157019246513</t>
  </si>
  <si>
    <t>6-175-33-D</t>
  </si>
  <si>
    <t>1JUN243799157019246588 1JUN243799157019246589 1JUN243799157019246590 1JUN243799157019246591 1JUN243799157019246592 1JUN243799157019246593 1JUN243799157019246594 1JUN243799157019246595 1JUN243799157019246596 1JUN243799157019246597 1JUN243799157019246598 1JUN243799157019246599 1JUN243799157019246600 1JUN243799157019246601 1JUN243799157019246602 1JUN243799157019246603 1JUN243799157019246604 1JUN243799157019246605 1JUN243799157019246606 1JUN243799157019246607 1JUN243799157019246608 1JUN243799157019246609 1JUN243799157019246610 1JUN243799157019246611 1JUN243799157019246612 1JUN243799157019246613 1JUN243799157019246614 1JUN243799157019246615 1JUN243799157019246616 1JUN243799157019246617 1JUN243799157019246618 1JUN243799157019246619 1JUN243799157019246620 1JUN243799157019246621 1JUN243799157019246622 1JUN243799157019246623</t>
  </si>
  <si>
    <t>6-175-31-B</t>
  </si>
  <si>
    <t>SKID #49</t>
  </si>
  <si>
    <t>1JUN243799157019246624 1JUN243799157019246625 1JUN243799157019246626 1JUN243799157019246627 1JUN243799157019246628 1JUN243799157019246629 1JUN243799157019246630 1JUN243799157019246631 1JUN243799157019246632 1JUN243799157019246633 1JUN243799157019246634 1JUN243799157019246635 1JUN243799157019246636 1JUN243799157019246637 1JUN243799157019246638 1JUN243799157019246639 1JUN243799157019246640 1JUN243799157019246641 1JUN243799157019246642 1JUN243799157019246643 1JUN243799157019246644 1JUN243799157019246645 1JUN243799157019246646 1JUN243799157019246647 1JUN243799157019246648 1JUN243799157019246649 1JUN243799157019246650 1JUN243799157019246651 1JUN243799157019246652 1JUN243799157019246653 1JUN243799157019246654 1JUN243799157019246655 1JUN243799157019246656 1JUN243799157019246657 1JUN243799157019246658 1JUN243799157019246659</t>
  </si>
  <si>
    <t>6-175-33-H</t>
  </si>
  <si>
    <t>SKID# 31</t>
  </si>
  <si>
    <t>11548414-MY-AK</t>
  </si>
  <si>
    <t>1JUN243799157019246660 1JUN243799157019246661 1JUN243799157019246662 1JUN243799157019246663 1JUN243799157019246664 1JUN243799157019246665 1JUN243799157019246666 1JUN243799157019246667 1JUN243799157019246668 1JUN243799157019246669 1JUN243799157019246670 1JUN243799157019246671 1JUN243799157019246672 1JUN243799157019246673 1JUN243799157019246674 1JUN243799157019246675 1JUN243799157019246676 1JUN243799157019246677 1JUN243799157019246678 1JUN243799157019246679 1JUN243799157019246680 1JUN243799157019246681 1JUN243799157019246682 1JUN243799157019246683 1JUN243799157019246684 1JUN243799157019246685 1JUN243799157019246686 1JUN243799157019246687 1JUN243799157019246688 1JUN243799157019246689 1JUN243799157019246690 1JUN243799157019246691 1JUN243799157019246692 1JUN243799157019246693 1JUN243799157019246694 1JUN243799157019246695</t>
  </si>
  <si>
    <t>6-180-27-A</t>
  </si>
  <si>
    <t>PACK# 2</t>
  </si>
  <si>
    <t>1JUN243799157019246696 1JUN243799157019246697 1JUN243799157019246698 1JUN243799157019246699 1JUN243799157019246700 1JUN243799157019246701 1JUN243799157019246702 1JUN243799157019246703 1JUN243799157019246704 1JUN243799157019246705 1JUN243799157019246706 1JUN243799157019246707 1JUN243799157019246708 1JUN243799157019246709 1JUN243799157019246710 1JUN243799157019246711 1JUN243799157019246712 1JUN243799157019246713 1JUN243799157019246714 1JUN243799157019246715 1JUN243799157019246716 1JUN243799157019246718 1JUN243799157019246717 1JUN243799157019246719 1JUN243799157019246720 1JUN243799157019246721 1JUN243799157019246722 1JUN243799157019246723 1JUN243799157019246724 1JUN243799157019246725 1JUN243799157019246726 1JUN243799157019246727 1JUN243799157019246728 1JUN243799157019246729 1JUN243799157019246730 1JUN243799157019246731</t>
  </si>
  <si>
    <t>6-175-29-B</t>
  </si>
  <si>
    <t>SKID# 240</t>
  </si>
  <si>
    <t xml:space="preserve">S19246768 S19246769 S19246770 S19246771 S19246772 S19246773 S19246774 S19246775 S19246776 S19246777 S19246778 S19246779 S19246780 S19246781 S19246782 S19246783 S19246784 S19246785 S19246786 S19246787 S19246788 S19246789 S19246790 S19246791 S19246792 S19246793          </t>
  </si>
  <si>
    <t>6-180-05-C</t>
  </si>
  <si>
    <t>1JUN243799157019246794 1JUN243799157019246795 1JUN243799157019246796 1JUN243799157019246797 1JUN243799157019246798 1JUN243799157019246799 1JUN243799157019246800 1JUN243799157019246801 1JUN243799157019246802 1JUN243799157019246803 1JUN243799157019246804 1JUN243799157019246805 1JUN243799157019246806 1JUN243799157019246807 1JUN243799157019246808 1JUN243799157019246809 1JUN243799157019246810 1JUN243799157019246811 1JUN243799157019246812 1JUN243799157019246813 1JUN243799157019246814 1JUN243799157019246815 1JUN243799157019246816 1JUN243799157019246817 1JUN243799157019246818 1JUN243799157019246819 1JUN243799157019246820 1JUN243799157019246821 1JUN243799157019246822 1JUN243799157019246823 1JUN243799157019246824 1JUN243799157019246825 1JUN243799157019246826 1JUN243799157019246827 1JUN243799157019246828 1JUN243799157019246829</t>
  </si>
  <si>
    <t>6-180-12-B</t>
  </si>
  <si>
    <t>SKID# 224</t>
  </si>
  <si>
    <t>06513514AA</t>
  </si>
  <si>
    <t xml:space="preserve">S19246830 S19246831 S19246832 S19246833 S19246834 S19246835 S19246836 S19246837 S19246838 S19246839 S19246840 S19246841 S19246842 S19246843 S19246844 S19246845 S19246846 S19246847 S19246848 S19246849 S19246850 S19246851 S19246852 S19246853 S19246854 S19246855 S19246856 S19246857 S19246858       </t>
  </si>
  <si>
    <t>6-180-08-B</t>
  </si>
  <si>
    <t>tb4</t>
  </si>
  <si>
    <t>1JUN243799157019247025 1JUN243799157019247026 1JUN243799157019247027 1JUN243799157019247028 1JUN243799157019247029 1JUN243799157019247030 1JUN243799157019247031 1JUN243799157019247032 1JUN243799157019247033 1JUN243799157019247034 1JUN243799157019247035 1JUN243799157019247036 1JUN243799157019247037 1JUN243799157019247038 1JUN243799157019247039 1JUN243799157019247040 1JUN243799157019247041 1JUN243799157019247042 1JUN243799157019247043 1JUN243799157019247044 1JUN243799157019247045 1JUN243799157019247046 1JUN243799157019247047 1JUN243799157019247048 1JUN243799157019247049 1JUN243799157019247050 1JUN243799157019247051 1JUN243799157019247052 1JUN243799157019247053 1JUN243799157019247054 1JUN243799157019247055 1JUN243799157019247056 1JUN243799157019247057 1JUN243799157019247058 1JUN243799157019247059 1JUN243799157019247060</t>
  </si>
  <si>
    <t>6-174-04-B</t>
  </si>
  <si>
    <t>SKID# 166</t>
  </si>
  <si>
    <t>1JUN243799157019247061 1JUN243799157019247062 1JUN243799157019247063 1JUN243799157019247064 1JUN243799157019247065 1JUN243799157019247066 1JUN243799157019247067 1JUN243799157019247068 1JUN243799157019247069 1JUN243799157019247070 1JUN243799157019247071 1JUN243799157019247072 1JUN243799157019247073 1JUN243799157019247074 1JUN243799157019247075 1JUN243799157019247078 1JUN243799157019247079 1JUN243799157019247076 1JUN243799157019247077 1JUN243799157019247080 1JUN243799157019247081 1JUN243799157019247082 1JUN243799157019247083 1JUN243799157019247084 1JUN243799157019247085 1JUN243799157019247086 1JUN243799157019247087 1JUN243799157019247088 1JUN243799157019247089 1JUN243799157019247090 1JUN243799157019247091 1JUN243799157019247092 1JUN243799157019247093 1JUN243799157019247094 1JUN243799157019247095 1JUN243799157019247096</t>
  </si>
  <si>
    <t>6-180-12-A</t>
  </si>
  <si>
    <t xml:space="preserve">1JUN243799157019247133 1JUN243799157019247134 1JUN243799157019247135 1JUN243799157019247136 1JUN243799157019247137 1JUN243799157019247138                              </t>
  </si>
  <si>
    <t>SKID# 181</t>
  </si>
  <si>
    <t>11546437-MY-AK</t>
  </si>
  <si>
    <t>1JUN243799157019247248 1JUN243799157019247249 1JUN243799157019247250 1JUN243799157019247251 1JUN243799157019247252 1JUN243799157019247253 1JUN243799157019247254 1JUN243799157019247255 1JUN243799157019247256 1JUN243799157019247257 1JUN243799157019247258 1JUN243799157019247259 1JUN243799157019247260 1JUN243799157019247261 1JUN243799157019247262 1JUN243799157019247263 1JUN243799157019247264 1JUN243799157019247265 1JUN243799157019247266 1JUN243799157019247267 1JUN243799157019247268 1JUN243799157019247269 1JUN243799157019247270 1JUN243799157019247271 1JUN243799157019247272 1JUN243799157019247273 1JUN243799157019247274 1JUN243799157019247275 1JUN243799157019247276 1JUN243799157019247277 1JUN243799157019247278 1JUN243799157019247279 1JUN243799157019247280 1JUN243799157019247281 1JUN243799157019247282 1JUN243799157019247283</t>
  </si>
  <si>
    <t>6-180-22-B</t>
  </si>
  <si>
    <t>SKID# 216</t>
  </si>
  <si>
    <t>1JUN243799157019247439 1JUN243799157019247440 1JUN243799157019247441 1JUN243799157019247442 1JUN243799157019247443 1JUN243799157019247444 1JUN243799157019247445 1JUN243799157019247446 1JUN243799157019247447 1JUN243799157019247448 1JUN243799157019247449 1JUN243799157019247450 1JUN243799157019247451 1JUN243799157019247452 1JUN243799157019247453 1JUN243799157019247454 1JUN243799157019247455 1JUN243799157019247456 1JUN243799157019247457 1JUN243799157019247458 1JUN243799157019247459 1JUN243799157019247460 1JUN243799157019247461 1JUN243799157019247462 1JUN243799157019247463 1JUN243799157019247464 1JUN243799157019247465 1JUN243799157019247466 1JUN243799157019247467 1JUN243799157019247468 1JUN243799157019247469 1JUN243799157019247470 1JUN243799157019247471 1JUN243799157019247472 1JUN243799157019247473 1JUN243799157019247474</t>
  </si>
  <si>
    <t>6-174-12-B</t>
  </si>
  <si>
    <t xml:space="preserve">1JUN243799157019247511 1JUN243799157019247512 1JUN243799157019247513 1JUN243799157019247514 1JUN243799157019247515 1JUN243799157019247516 1JUN243799157019247517 1JUN243799157019247518                            </t>
  </si>
  <si>
    <t>6-174-33-B</t>
  </si>
  <si>
    <t>1JUN243799157019247530 1JUN243799157019247531 1JUN243799157019247532 1JUN243799157019247533 1JUN243799157019247534 1JUN243799157019247535 1JUN243799157019247536 1JUN243799157019247537 1JUN243799157019247538 1JUN243799157019247539 1JUN243799157019247540 1JUN243799157019247541 1JUN243799157019247542 1JUN243799157019247543 1JUN243799157019247544 1JUN243799157019247545 1JUN243799157019247546 1JUN243799157019247547 1JUN243799157019247548 1JUN243799157019247549 1JUN243799157019247550 1JUN243799157019247551 1JUN243799157019247552 1JUN243799157019247553 1JUN243799157019247554 1JUN243799157019247555 1JUN243799157019247556 1JUN243799157019247557 1JUN243799157019247558 1JUN243799157019247559 1JUN243799157019247560 1JUN243799157019247561 1JUN243799157019247562 1JUN243799157019247563 1JUN243799157019247564 1JUN243799157019247565</t>
  </si>
  <si>
    <t>6-180-13-A</t>
  </si>
  <si>
    <t>SKID# 134</t>
  </si>
  <si>
    <t>1JUN243799157019247566 1JUN243799157019247567 1JUN243799157019247568 1JUN243799157019247569 1JUN243799157019247570 1JUN243799157019247571 1JUN243799157019247572 1JUN243799157019247573 1JUN243799157019247574 1JUN243799157019247575 1JUN243799157019247576 1JUN243799157019247577 1JUN243799157019247578 1JUN243799157019247579 1JUN243799157019247580 1JUN243799157019247581 1JUN243799157019247582 1JUN243799157019247583 1JUN243799157019247584 1JUN243799157019247585 1JUN243799157019247586 1JUN243799157019247587 1JUN243799157019247588 1JUN243799157019247589 1JUN243799157019247590 1JUN243799157019247591 1JUN243799157019247592 1JUN243799157019247593 1JUN243799157019247594 1JUN243799157019247595 1JUN243799157019247596 1JUN243799157019247597 1JUN243799157019247598 1JUN243799157019247599 1JUN243799157019247600 1JUN243799157019247601</t>
  </si>
  <si>
    <t>6-180-13-B</t>
  </si>
  <si>
    <t xml:space="preserve">S19247602 S19247603 S19247604 S19247605 S19247606 S19247607 S19247608 S19247609 S19247610 S19247611 S19247612 S19247613 S19247614                       </t>
  </si>
  <si>
    <t>1JUN243799157019247615 1JUN243799157019247616 1JUN243799157019247617 1JUN243799157019247618 1JUN243799157019247619 1JUN243799157019247620 1JUN243799157019247621 1JUN243799157019247622 1JUN243799157019247623 1JUN243799157019247624 1JUN243799157019247625 1JUN243799157019247626 1JUN243799157019247627 1JUN243799157019247628 1JUN243799157019247629 1JUN243799157019247630 1JUN243799157019247631 1JUN243799157019247632 1JUN243799157019247633 1JUN243799157019247634 1JUN243799157019247635 1JUN243799157019247636 1JUN243799157019247637 1JUN243799157019247638 1JUN243799157019247639 1JUN243799157019247640 1JUN243799157019247641 1JUN243799157019247642 1JUN243799157019247643 1JUN243799157019247644 1JUN243799157019247645 1JUN243799157019247646 1JUN243799157019247647 1JUN243799157019247648 1JUN243799157019247649 1JUN243799157019247650</t>
  </si>
  <si>
    <t>6-180-21-C</t>
  </si>
  <si>
    <t>SKID# 173</t>
  </si>
  <si>
    <t xml:space="preserve">1JUN243799157019247814 1JUN243799157019247815 1JUN243799157019247816 1JUN243799157019247817 1JUN243799157019247818 1JUN243799157019247819 1JUN243799157019247820 1JUN243799157019247821 1JUN243799157019247822 1JUN243799157019247823 1JUN243799157019247824 1JUN243799157019247825 1JUN243799157019247826 1JUN243799157019247827 1JUN243799157019247828 1JUN243799157019247829 1JUN243799157019247830 1JUN243799157019247831 1JUN243799157019247832 1JUN243799157019247833 1JUN243799157019247834 1JUN243799157019247835 1JUN243799157019247836 1JUN243799157019247837 1JUN243799157019247838 1JUN243799157019247839 1JUN243799157019247840 1JUN243799157019247841 1JUN243799157019247842       </t>
  </si>
  <si>
    <t>6-174-32-A</t>
  </si>
  <si>
    <t>BF120</t>
  </si>
  <si>
    <t xml:space="preserve">S19247843 S19247844 S19247845 S19247846 S19247847 S19247848 S19247849 S19247850 S19247851 S19247852 S19247853 S19247854 S19247855 S19247856 S19247857 S19247858 S19247859 S19247860 S19247861 S19247862 S19247863 S19247864 S19247865             </t>
  </si>
  <si>
    <t>6-173-41-A</t>
  </si>
  <si>
    <t>1JUN243799157019247986 1JUN243799157019247987 1JUN243799157019247988 1JUN243799157019247989 1JUN243799157019247990 1JUN243799157019247991 1JUN243799157019247992 1JUN243799157019247993 1JUN243799157019247994 1JUN243799157019247995 1JUN243799157019247996 1JUN243799157019247997 1JUN243799157019247998 1JUN243799157019247999 1JUN243799157019248000 1JUN243799157019248001 1JUN243799157019248002 1JUN243799157019248003 1JUN243799157019248004 1JUN243799157019248005 1JUN243799157019248006 1JUN243799157019248007 1JUN243799157019248008 1JUN243799157019248009 1JUN243799157019248010 1JUN243799157019248011 1JUN243799157019248012 1JUN243799157019248013 1JUN243799157019248014 1JUN243799157019248015 1JUN243799157019248016 1JUN243799157019248017 1JUN243799157019248018 1JUN243799157019248019 1JUN243799157019248020 1JUN243799157019248021</t>
  </si>
  <si>
    <t>6-180-11-B</t>
  </si>
  <si>
    <t>1JUN243799157019248023 1JUN243799157019248024 1JUN243799157019248025 1JUN243799157019248026 1JUN243799157019248027 1JUN243799157019248028 1JUN243799157019248029 1JUN243799157019248030 1JUN243799157019248031 1JUN243799157019248032 1JUN243799157019248033 1JUN243799157019248034 1JUN243799157019248035 1JUN243799157019248036 1JUN243799157019248037 1JUN243799157019248038 1JUN243799157019248039 1JUN243799157019248040 1JUN243799157019248041 1JUN243799157019248042 1JUN243799157019248043 1JUN243799157019248044 1JUN243799157019248045 1JUN243799157019248046 1JUN243799157019248047 1JUN243799157019248048 1JUN243799157019248049 1JUN243799157019248050 1JUN243799157019248051 1JUN243799157019248052 1JUN243799157019248053 1JUN243799157019248054 1JUN243799157019248055 1JUN243799157019248056 1JUN243799157019248057 1JUN243799157019248058</t>
  </si>
  <si>
    <t>6-175-34-D</t>
  </si>
  <si>
    <t>1JUN243799157019248061 1JUN243799157019248062 1JUN243799157019248063 1JUN243799157019248064 1JUN243799157019248065 1JUN243799157019248066 1JUN243799157019248067 1JUN243799157019248068 1JUN243799157019248069 1JUN243799157019248070 1JUN243799157019248071 1JUN243799157019248072 1JUN243799157019248073 1JUN243799157019248074 1JUN243799157019248075 1JUN243799157019248076 1JUN243799157019248077 1JUN243799157019248078 1JUN243799157019248079 1JUN243799157019248080 1JUN243799157019248081 1JUN243799157019248082 1JUN243799157019248083 1JUN243799157019248084 1JUN243799157019248085 1JUN243799157019248086 1JUN243799157019248087 1JUN243799157019248088 1JUN243799157019248089 1JUN243799157019248090 1JUN243799157019248091 1JUN243799157019248092 1JUN243799157019248093 1JUN243799157019248094 1JUN243799157019248095 1JUN243799157019248096</t>
  </si>
  <si>
    <t>6-175-34-A</t>
  </si>
  <si>
    <t>11546366-MY-AK</t>
  </si>
  <si>
    <t>1JUN243799157019248099 1JUN243799157019248100 1JUN243799157019248101 1JUN243799157019248102 1JUN243799157019248103 1JUN243799157019248104 1JUN243799157019248105 1JUN243799157019248106 1JUN243799157019248107 1JUN243799157019248108 1JUN243799157019248109 1JUN243799157019248110 1JUN243799157019248111 1JUN243799157019248112 1JUN243799157019248113 1JUN243799157019248114 1JUN243799157019248115 1JUN243799157019248116 1JUN243799157019248117 1JUN243799157019248118 1JUN243799157019248119 1JUN243799157019248120 1JUN243799157019248121 1JUN243799157019248122 1JUN243799157019248123 1JUN243799157019248124 1JUN243799157019248125 1JUN243799157019248126 1JUN243799157019248127 1JUN243799157019248128 1JUN243799157019248129 1JUN243799157019248130 1JUN243799157019248131 1JUN243799157019248132 1JUN243799157019248133 1JUN243799157019248134</t>
  </si>
  <si>
    <t>6-180-06-B</t>
  </si>
  <si>
    <t>1JUN243799157019248213 1JUN243799157019248214 1JUN243799157019248215 1JUN243799157019248216 1JUN243799157019248217 1JUN243799157019248218 1JUN243799157019248219 1JUN243799157019248220 1JUN243799157019248221 1JUN243799157019248222 1JUN243799157019248223 1JUN243799157019248224 1JUN243799157019248225 1JUN243799157019248226 1JUN243799157019248227 1JUN243799157019248228 1JUN243799157019248229 1JUN243799157019248230 1JUN243799157019248231 1JUN243799157019248232 1JUN243799157019248233 1JUN243799157019248234 1JUN243799157019248235 1JUN243799157019248236 1JUN243799157019248237 1JUN243799157019248238 1JUN243799157019248239 1JUN243799157019248240 1JUN243799157019248241 1JUN243799157019248242 1JUN243799157019248243 1JUN243799157019248244 1JUN243799157019248245 1JUN243799157019248246 1JUN243799157019248247 1JUN243799157019248248</t>
  </si>
  <si>
    <t>6-175-33-I</t>
  </si>
  <si>
    <t xml:space="preserve">S19248249 S19248250 S19248251 S19248252 S19248253 S19248254 S19248255 S19248256 S19248257 S19248258 S19248259 S19248260 S19248261 S19248262 S19248263 S19248264 S19248265 S19248266 S19248267 S19248268 S19248269 S19248270 S19248271 S19248272 S19248273 S19248274 S19248275 S19248276        </t>
  </si>
  <si>
    <t>6-174-35-B</t>
  </si>
  <si>
    <t>MC019</t>
  </si>
  <si>
    <t xml:space="preserve">1JUN243799157019248316 1JUN243799157019248317 1JUN243799157019248318 1JUN243799157019248319 1JUN243799157019248320 1JUN243799157019248321 1JUN243799157019248322 1JUN243799157019248323 1JUN243799157019248324 1JUN243799157019248325 1JUN243799157019248326 1JUN243799157019248327 1JUN243799157019248328 1JUN243799157019248329 1JUN243799157019248330 1JUN243799157019248331 1JUN243799157019248332 1JUN243799157019248333 1JUN243799157019248334 1JUN243799157019248335                </t>
  </si>
  <si>
    <t>6-175-34-C</t>
  </si>
  <si>
    <t>1JUN243799157019248372 1JUN243799157019248373 1JUN243799157019248374 1JUN243799157019248375 1JUN243799157019248376 1JUN243799157019248377 1JUN243799157019248378 1JUN243799157019248379 1JUN243799157019248380 1JUN243799157019248381 1JUN243799157019248382 1JUN243799157019248383 1JUN243799157019248384 1JUN243799157019248385 1JUN243799157019248386 1JUN243799157019248387 1JUN243799157019248388 1JUN243799157019248389 1JUN243799157019248390 1JUN243799157019248391 1JUN243799157019248392 1JUN243799157019248393 1JUN243799157019248394 1JUN243799157019248395 1JUN243799157019248396 1JUN243799157019248397 1JUN243799157019248398 1JUN243799157019248399 1JUN243799157019248400 1JUN243799157019248401 1JUN243799157019248402 1JUN243799157019248403 1JUN243799157019248404 1JUN243799157019248405 1JUN243799157019248406 1JUN243799157019248407</t>
  </si>
  <si>
    <t>6-174-11-A</t>
  </si>
  <si>
    <t xml:space="preserve">1JUN243799157019248408 1JUN243799157019248409 1JUN243799157019248410 1JUN243799157019248411 1JUN243799157019248412 1JUN243799157019248413 1JUN243799157019248414 1JUN243799157019248415 1JUN243799157019248416 1JUN243799157019248417 1JUN243799157019248418 1JUN243799157019248419 1JUN243799157019248420 1JUN243799157019248421 1JUN243799157019248422 1JUN243799157019248423 1JUN243799157019248424 1JUN243799157019248425 1JUN243799157019248426 1JUN243799157019248427 1JUN243799157019248428 1JUN243799157019248429 1JUN243799157019248430 1JUN243799157019248431            </t>
  </si>
  <si>
    <t>1JUN243799157019248444 1JUN243799157019248445 1JUN243799157019248446 1JUN243799157019248447 1JUN243799157019248448 1JUN243799157019248449 1JUN243799157019248450 1JUN243799157019248451 1JUN243799157019248452 1JUN243799157019248453 1JUN243799157019248454 1JUN243799157019248455 1JUN243799157019248456 1JUN243799157019248457 1JUN243799157019248458 1JUN243799157019248459 1JUN243799157019248460 1JUN243799157019248461 1JUN243799157019248462 1JUN243799157019248463 1JUN243799157019248464 1JUN243799157019248465 1JUN243799157019248466 1JUN243799157019248467 1JUN243799157019248468 1JUN243799157019248469 1JUN243799157019248470 1JUN243799157019248471 1JUN243799157019248472 1JUN243799157019248473 1JUN243799157019248474 1JUN243799157019248475 1JUN243799157019248476 1JUN243799157019248477 1JUN243799157019248478 1JUN243799157019248479</t>
  </si>
  <si>
    <t>6-180-26-B</t>
  </si>
  <si>
    <t>1JUN243799157019248555 1JUN243799157019248556 1JUN243799157019248557 1JUN243799157019248558 1JUN243799157019248559 1JUN243799157019248560 1JUN243799157019248561 1JUN243799157019248562 1JUN243799157019248563 1JUN243799157019248564 1JUN243799157019248565 1JUN243799157019248566 1JUN243799157019248567 1JUN243799157019248568 1JUN243799157019248569 1JUN243799157019248570 1JUN243799157019248571 1JUN243799157019248572 1JUN243799157019248573 1JUN243799157019248574 1JUN243799157019248575 1JUN243799157019248576 1JUN243799157019248577 1JUN243799157019248578 1JUN243799157019248579 1JUN243799157019248580 1JUN243799157019248581 1JUN243799157019248582 1JUN243799157019248583 1JUN243799157019248584 1JUN243799157019248585 1JUN243799157019248586 1JUN243799157019248587 1JUN243799157019248588 1JUN243799157019248589 1JUN243799157019248590</t>
  </si>
  <si>
    <t>6-175-34-G</t>
  </si>
  <si>
    <t>1JUN243799157019248591 1JUN243799157019248592 1JUN243799157019248593 1JUN243799157019248594 1JUN243799157019248595 1JUN243799157019248596 1JUN243799157019248597 1JUN243799157019248598 1JUN243799157019248599 1JUN243799157019248600 1JUN243799157019248601 1JUN243799157019248602 1JUN243799157019248603 1JUN243799157019248604 1JUN243799157019248605 1JUN243799157019248606 1JUN243799157019248607 1JUN243799157019248608 1JUN243799157019248609 1JUN243799157019248610 1JUN243799157019248611 1JUN243799157019248612 1JUN243799157019248613 1JUN243799157019248614 1JUN243799157019248615 1JUN243799157019248616 1JUN243799157019248617 1JUN243799157019248618 1JUN243799157019248619 1JUN243799157019248620 1JUN243799157019248621 1JUN243799157019248622 1JUN243799157019248623 1JUN243799157019248624 1JUN243799157019248625 1JUN243799157019248626</t>
  </si>
  <si>
    <t>6-175-33-E</t>
  </si>
  <si>
    <t>S19248627 S19248628 S19248629 S19248630 S19248631 S19248632 S19248633 S19248634 S19248635 S19248636 S19248637 S19248638 S19248639 S19248640 S19248641 S19248642 S19248643 S19248644 S19248645 S19248646 S19248647 S19248648 S19248649 S19248650 S19248651 S19248652 S19248653 S19248654 S19248655 S19248656 S19248657 S19248658 S19248659 S19248660 S19248661 S19248662</t>
  </si>
  <si>
    <t>6-176-04-B</t>
  </si>
  <si>
    <t>SKID# 211</t>
  </si>
  <si>
    <t>1JUN243799157019248663 1JUN243799157019248664 1JUN243799157019248665 1JUN243799157019248666 1JUN243799157019248667 1JUN243799157019248668 1JUN243799157019248669 1JUN243799157019248670 1JUN243799157019248671 1JUN243799157019248672 1JUN243799157019248673 1JUN243799157019248674 1JUN243799157019248675 1JUN243799157019248676 1JUN243799157019248677 1JUN243799157019248678 1JUN243799157019248679 1JUN243799157019248680 1JUN243799157019248681 1JUN243799157019248682 1JUN243799157019248683 1JUN243799157019248684 1JUN243799157019248685 1JUN243799157019248686 1JUN243799157019248687 1JUN243799157019248688 1JUN243799157019248689 1JUN243799157019248690 1JUN243799157019248691 1JUN243799157019248692 1JUN243799157019248693 1JUN243799157019248694 1JUN243799157019248695 1JUN243799157019248696 1JUN243799157019248697 1JUN243799157019248698</t>
  </si>
  <si>
    <t>6-180-27-G</t>
  </si>
  <si>
    <t>SKID# 208</t>
  </si>
  <si>
    <t xml:space="preserve">1JUN243799157019248699 1JUN243799157019248700 1JUN243799157019248701 1JUN243799157019248702 1JUN243799157019248703 1JUN243799157019248704 1JUN243799157019248705 1JUN243799157019248706 1JUN243799157019248707 1JUN243799157019248708 1JUN243799157019248709 1JUN243799157019248710 1JUN243799157019248711 1JUN243799157019248712 1JUN243799157019248713 1JUN243799157019248714 1JUN243799157019248715 1JUN243799157019248716 1JUN243799157019248717 1JUN243799157019248718 1JUN243799157019248719 1JUN243799157019248720 1JUN243799157019248721 1JUN243799157019248722 1JUN243799157019248723 1JUN243799157019248724 1JUN243799157019248725 1JUN243799157019248726 1JUN243799157019248727 1JUN243799157019248728      </t>
  </si>
  <si>
    <t>6-174-09-B</t>
  </si>
  <si>
    <t>SKID# 159</t>
  </si>
  <si>
    <t xml:space="preserve">1JUN243799157019248729 1JUN243799157019248730 1JUN243799157019248731 1JUN243799157019248732 1JUN243799157019248733 1JUN243799157019248734 1JUN243799157019248735 1JUN243799157019248736 1JUN243799157019248737 1JUN243799157019248738 1JUN243799157019248739 1JUN243799157019248740 1JUN243799157019248741 1JUN243799157019248742 1JUN243799157019248743 1JUN243799157019248744 1JUN243799157019248745 1JUN243799157019248746 1JUN243799157019248747 1JUN243799157019248748 1JUN243799157019248749 1JUN243799157019248750 1JUN243799157019248751 1JUN243799157019248752            </t>
  </si>
  <si>
    <t>1JUN243799157019248753 1JUN243799157019248754 1JUN243799157019248755 1JUN243799157019248756 1JUN243799157019248757 1JUN243799157019248758 1JUN243799157019248759 1JUN243799157019248760 1JUN243799157019248761 1JUN243799157019248762 1JUN243799157019248763 1JUN243799157019248764 1JUN243799157019248765 1JUN243799157019248766 1JUN243799157019248767 1JUN243799157019248768 1JUN243799157019248769 1JUN243799157019248770 1JUN243799157019248771 1JUN243799157019248772 1JUN243799157019248773 1JUN243799157019248774 1JUN243799157019248775 1JUN243799157019248776 1JUN243799157019248777 1JUN243799157019248778 1JUN243799157019248779 1JUN243799157019248780 1JUN243799157019248781 1JUN243799157019248782 1JUN243799157019248783 1JUN243799157019248784 1JUN243799157019248785 1JUN243799157019248786 1JUN243799157019248787 1JUN243799157019248788</t>
  </si>
  <si>
    <t>6-180-12-E</t>
  </si>
  <si>
    <t>SKID# 109</t>
  </si>
  <si>
    <t>1JUN243799157019248789 1JUN243799157019248790 1JUN243799157019248791 1JUN243799157019248792 1JUN243799157019248793 1JUN243799157019248794 1JUN243799157019248795 1JUN243799157019248796 1JUN243799157019248797 1JUN243799157019248798 1JUN243799157019248799 1JUN243799157019248800 1JUN243799157019248801 1JUN243799157019248802 1JUN243799157019248803 1JUN243799157019248804 1JUN243799157019248805 1JUN243799157019248806 1JUN243799157019248807 1JUN243799157019248808 1JUN243799157019248809 1JUN243799157019248810 1JUN243799157019248811 1JUN243799157019248812 1JUN243799157019248813 1JUN243799157019248814 1JUN243799157019248815 1JUN243799157019248816 1JUN243799157019248817 1JUN243799157019248818 1JUN243799157019248819 1JUN243799157019248820 1JUN243799157019248821 1JUN243799157019248822 1JUN243799157019248823 1JUN243799157019248824</t>
  </si>
  <si>
    <t>6-180-07-A</t>
  </si>
  <si>
    <t>1JUN243799157019248935 1JUN243799157019248936 1JUN243799157019248937 1JUN243799157019248938 1JUN243799157019248939 1JUN243799157019248940 1JUN243799157019248941 1JUN243799157019248942 1JUN243799157019248943 1JUN243799157019248944 1JUN243799157019248945 1JUN243799157019248946 1JUN243799157019248947 1JUN243799157019248948 1JUN243799157019248949 1JUN243799157019248950 1JUN243799157019248951 1JUN243799157019248952 1JUN243799157019248953 1JUN243799157019248954 1JUN243799157019248955 1JUN243799157019248956 1JUN243799157019248957 1JUN243799157019248958 1JUN243799157019248959 1JUN243799157019248960 1JUN243799157019248961 1JUN243799157019248962 1JUN243799157019248963 1JUN243799157019248964 1JUN243799157019248965 1JUN243799157019248966 1JUN243799157019248967 1JUN243799157019248968 1JUN243799157019248969 1JUN243799157019248970</t>
  </si>
  <si>
    <t>6-180-26-A</t>
  </si>
  <si>
    <t>SKID# 218</t>
  </si>
  <si>
    <t>1JUN243799157019248971 1JUN243799157019248972 1JUN243799157019248973 1JUN243799157019248974 1JUN243799157019248975 1JUN243799157019248976 1JUN243799157019248977 1JUN243799157019248978 1JUN243799157019248979 1JUN243799157019248980 1JUN243799157019248981 1JUN243799157019248982 1JUN243799157019248983 1JUN243799157019248984 1JUN243799157019248985 1JUN243799157019248986 1JUN243799157019248987 1JUN243799157019248988 1JUN243799157019248989 1JUN243799157019248990 1JUN243799157019248991 1JUN243799157019248992 1JUN243799157019248993 1JUN243799157019248994 1JUN243799157019248995 1JUN243799157019248996 1JUN243799157019248997 1JUN243799157019248998 1JUN243799157019248999 1JUN243799157019249000 1JUN243799157019249001 1JUN243799157019249002 1JUN243799157019249003 1JUN243799157019249004 1JUN243799157019249005 1JUN243799157019249006</t>
  </si>
  <si>
    <t>6-180-22-A</t>
  </si>
  <si>
    <t>SKID# 233</t>
  </si>
  <si>
    <t>1JUN243799157019249007 1JUN243799157019249008 1JUN243799157019249009 1JUN243799157019249010 1JUN243799157019249011 1JUN243799157019249012 1JUN243799157019249013 1JUN243799157019249014 1JUN243799157019249015 1JUN243799157019249016 1JUN243799157019249017 1JUN243799157019249018 1JUN243799157019249019 1JUN243799157019249020 1JUN243799157019249021 1JUN243799157019249022 1JUN243799157019249023 1JUN243799157019249024 1JUN243799157019249025 1JUN243799157019249026 1JUN243799157019249027 1JUN243799157019249028 1JUN243799157019249029 1JUN243799157019249030 1JUN243799157019249031 1JUN243799157019249032 1JUN243799157019249033 1JUN243799157019249034 1JUN243799157019249035 1JUN243799157019249036 1JUN243799157019249037 1JUN243799157019249038 1JUN243799157019249039 1JUN243799157019249040 1JUN243799157019249041 1JUN243799157019249042</t>
  </si>
  <si>
    <t>SKID# 167</t>
  </si>
  <si>
    <t xml:space="preserve">1JUN243799157019249073 1JUN243799157019249074 1JUN243799157019249075 1JUN243799157019249076 1JUN243799157019249077 1JUN243799157019249078 1JUN243799157019249079 1JUN243799157019249080 1JUN243799157019249081 1JUN243799157019249082 1JUN243799157019249083 1JUN243799157019249084 1JUN243799157019249085 1JUN243799157019249086 1JUN243799157019249087 1JUN243799157019249088 1JUN243799157019249089 1JUN243799157019249090 1JUN243799157019249091 1JUN243799157019249092 1JUN243799157019249093 1JUN243799157019249094              </t>
  </si>
  <si>
    <t>SKID# 257</t>
  </si>
  <si>
    <t>1JUN243799157019249140 1JUN243799157019249141 1JUN243799157019249142 1JUN243799157019249143 1JUN243799157019249144 1JUN243799157019249145 1JUN243799157019249146 1JUN243799157019249147 1JUN243799157019249148 1JUN243799157019249149 1JUN243799157019249150 1JUN243799157019249151 1JUN243799157019249152 1JUN243799157019249153 1JUN243799157019249154 1JUN243799157019249155 1JUN243799157019249156 1JUN243799157019249157 1JUN243799157019249158 1JUN243799157019249159 1JUN243799157019249160 1JUN243799157019249161 1JUN243799157019249162 1JUN243799157019249163 1JUN243799157019249164 1JUN243799157019249165 1JUN243799157019249166 1JUN243799157019249167 1JUN243799157019249168 1JUN243799157019249169 1JUN243799157019249170 1JUN243799157019249171 1JUN243799157019249172 1JUN243799157019249173 1JUN243799157019249174 1JUN243799157019249175</t>
  </si>
  <si>
    <t>6-163-21-B</t>
  </si>
  <si>
    <t>MC074</t>
  </si>
  <si>
    <t xml:space="preserve">1JUN243799157019249190 1JUN243799157019249189 1JUN243799157019249188 1JUN243799157019249187 1JUN243799157019249186 1JUN243799157019249185 1JUN243799157019249184 1JUN243799157019249183 1JUN243799157019249182 1JUN243799157019249181 1JUN243799157019249180 1JUN243799157019249179 1JUN243799157019249178 1JUN243799157019249177 1JUN243799157019249176                     </t>
  </si>
  <si>
    <t xml:space="preserve">1JUN243799157019249191 1JUN243799157019249192 1JUN243799157019249193 1JUN243799157019249194 1JUN243799157019249195 1JUN243799157019249196 1JUN243799157019249197 1JUN243799157019249198 1JUN243799157019249199 1JUN243799157019249200 1JUN243799157019249201 1JUN243799157019249202 1JUN243799157019249203 1JUN243799157019249204 1JUN243799157019249205 1JUN243799157019249206 1JUN243799157019249207 1JUN243799157019249208 1JUN243799157019249209 1JUN243799157019249210 1JUN243799157019249211 1JUN243799157019249212              </t>
  </si>
  <si>
    <t>6-175-34-E</t>
  </si>
  <si>
    <t>SKID# 29</t>
  </si>
  <si>
    <t xml:space="preserve">S19249213 S19249214 S19249215 S19249216 S19249217 S19249218 S19249219 S19249220 S19249221 S19249222                          </t>
  </si>
  <si>
    <t>6-176-05-A</t>
  </si>
  <si>
    <t>SKID# 253</t>
  </si>
  <si>
    <t xml:space="preserve">1JUN243799157019249225 1JUN243799157019249226 1JUN243799157019249227 1JUN243799157019249228 1JUN243799157019249229 1JUN243799157019249230 1JUN243799157019249231 1JUN243799157019249232 1JUN243799157019249233 1JUN243799157019249234 1JUN243799157019249235 1JUN243799157019249236 1JUN243799157019249237 1JUN243799157019249238 1JUN243799157019249239 1JUN243799157019249240 1JUN243799157019249241 1JUN243799157019249242 1JUN243799157019249243 1JUN243799157019249244 1JUN243799157019249245               </t>
  </si>
  <si>
    <t>6-180-07-B</t>
  </si>
  <si>
    <t>SKID #46</t>
  </si>
  <si>
    <t>1JUN243799157019249246 1JUN243799157019249247 1JUN243799157019249248 1JUN243799157019249249 1JUN243799157019249250 1JUN243799157019249251 1JUN243799157019249252 1JUN243799157019249253 1JUN243799157019249254 1JUN243799157019249255 1JUN243799157019249256 1JUN243799157019249257 1JUN243799157019249258 1JUN243799157019249259 1JUN243799157019249260 1JUN243799157019249261 1JUN243799157019249262 1JUN243799157019249263 1JUN243799157019249264 1JUN243799157019249265 1JUN243799157019249266 1JUN243799157019249267 1JUN243799157019249268 1JUN243799157019249269 1JUN243799157019249270 1JUN243799157019249271 1JUN243799157019249272 1JUN243799157019249273 1JUN243799157019249274 1JUN243799157019249275 1JUN243799157019249276 1JUN243799157019249277 1JUN243799157019249278 1JUN243799157019249279 1JUN243799157019249280 1JUN243799157019249281</t>
  </si>
  <si>
    <t>6-180-26-C</t>
  </si>
  <si>
    <t>1JUN243799157019249282 1JUN243799157019249283 1JUN243799157019249284 1JUN243799157019249285 1JUN243799157019249286 1JUN243799157019249287 1JUN243799157019249288 1JUN243799157019249289 1JUN243799157019249290 1JUN243799157019249291 1JUN243799157019249292 1JUN243799157019249293 1JUN243799157019249294 1JUN243799157019249295 1JUN243799157019249296 1JUN243799157019249297 1JUN243799157019249298 1JUN243799157019249299 1JUN243799157019249300 1JUN243799157019249301 1JUN243799157019249302 1JUN243799157019249303 1JUN243799157019249304 1JUN243799157019249305 1JUN243799157019249306 1JUN243799157019249307 1JUN243799157019249308 1JUN243799157019249309 1JUN243799157019249310 1JUN243799157019249311 1JUN243799157019249312 1JUN243799157019249313 1JUN243799157019249314 1JUN243799157019249315 1JUN243799157019249316 1JUN243799157019249317</t>
  </si>
  <si>
    <t>6-180-12-D</t>
  </si>
  <si>
    <t>SKID# 176</t>
  </si>
  <si>
    <t xml:space="preserve">1JUN243799157019249323 1JUN243799157019249322 1JUN243799157019249321 1JUN243799157019249320 1JUN243799157019249319 1JUN243799157019249318                              </t>
  </si>
  <si>
    <t>1JUN243799157019249324 1JUN243799157019249325 1JUN243799157019249326 1JUN243799157019249327 1JUN243799157019249328 1JUN243799157019249329 1JUN243799157019249330 1JUN243799157019249331 1JUN243799157019249332 1JUN243799157019249333 1JUN243799157019249334 1JUN243799157019249335 1JUN243799157019249336 1JUN243799157019249337 1JUN243799157019249338 1JUN243799157019249339 1JUN243799157019249340 1JUN243799157019249341 1JUN243799157019249342 1JUN243799157019249343 1JUN243799157019249344 1JUN243799157019249345 1JUN243799157019249346 1JUN243799157019249347 1JUN243799157019249348 1JUN243799157019249349 1JUN243799157019249350 1JUN243799157019249351 1JUN243799157019249352 1JUN243799157019249353 1JUN243799157019249354 1JUN243799157019249355 1JUN243799157019249356 1JUN243799157019249357 1JUN243799157019249358 1JUN243799157019249359</t>
  </si>
  <si>
    <t>6-175-33-C</t>
  </si>
  <si>
    <t>1JUN243799157019249360 1JUN243799157019249361 1JUN243799157019249362 1JUN243799157019249363 1JUN243799157019249364 1JUN243799157019249365 1JUN243799157019249366 1JUN243799157019249367 1JUN243799157019249368 1JUN243799157019249369 1JUN243799157019249370 1JUN243799157019249371 1JUN243799157019249372 1JUN243799157019249373 1JUN243799157019249374 1JUN243799157019249375 1JUN243799157019249376 1JUN243799157019249377 1JUN243799157019249378 1JUN243799157019249379 1JUN243799157019249380 1JUN243799157019249381 1JUN243799157019249382 1JUN243799157019249383 1JUN243799157019249384 1JUN243799157019249385 1JUN243799157019249386 1JUN243799157019249387 1JUN243799157019249388 1JUN243799157019249389 1JUN243799157019249390 1JUN243799157019249391 1JUN243799157019249392 1JUN243799157019249393 1JUN243799157019249394 1JUN243799157019249395</t>
  </si>
  <si>
    <t>6-175-33-F</t>
  </si>
  <si>
    <t xml:space="preserve">1JUN243799157019249435 1JUN243799157019249436 1JUN243799157019249437 1JUN243799157019249438 1JUN243799157019249439 1JUN243799157019249440 1JUN243799157019249441 1JUN243799157019249442 1JUN243799157019249443 1JUN243799157019249444 1JUN243799157019249445 1JUN243799157019249446 1JUN243799157019249447 1JUN243799157019249448 1JUN243799157019249449 1JUN243799157019249450 1JUN243799157019249451 1JUN243799157019249452 1JUN243799157019249453 1JUN243799157019249454 1JUN243799157019249455 1JUN243799157019249456 1JUN243799157019249457 1JUN243799157019249458 1JUN243799157019249459 1JUN243799157019249460 1JUN243799157019249461 1JUN243799157019249462 1JUN243799157019249463 1JUN243799157019249464 1JUN243799157019249465 1JUN243799157019249466    </t>
  </si>
  <si>
    <t>6-180-12-C</t>
  </si>
  <si>
    <t>1JUN243799157019249591 1JUN243799157019249592 1JUN243799157019249593 1JUN243799157019249594 1JUN243799157019249595 1JUN243799157019249596 1JUN243799157019249597 1JUN243799157019249598 1JUN243799157019249599 1JUN243799157019249600 1JUN243799157019249601 1JUN243799157019249602 1JUN243799157019249603 1JUN243799157019249604 1JUN243799157019249605 1JUN243799157019249606 1JUN243799157019249607 1JUN243799157019249608 1JUN243799157019249609 1JUN243799157019249610 1JUN243799157019249611 1JUN243799157019249612 1JUN243799157019249613 1JUN243799157019249614 1JUN243799157019249615 1JUN243799157019249616 1JUN243799157019249617 1JUN243799157019249618 1JUN243799157019249619 1JUN243799157019249620 1JUN243799157019249621 1JUN243799157019249622 1JUN243799157019249623 1JUN243799157019249624 1JUN243799157019249625 1JUN243799157019249626</t>
  </si>
  <si>
    <t>6-180-26-D</t>
  </si>
  <si>
    <t>NU1405-00</t>
  </si>
  <si>
    <t>gaylord</t>
  </si>
  <si>
    <t xml:space="preserve">S19249699                                   </t>
  </si>
  <si>
    <t>6-172-38-B</t>
  </si>
  <si>
    <t xml:space="preserve">S19249932 S19249933 S19249934 S19249935 S19249936 S19249937 S19249938 S19249939 S19249940 S19249941 S19249942 S19249943 S19249944 S19249945 S19249946 S19249947 S19249948 S19249949 S19249950 S19249951 S19249952               </t>
  </si>
  <si>
    <t>S19249896 S19249897 S19249898 S19249899 S19249900 S19249901 S19249902 S19249903 S19249904 S19249905 S19249906 S19249907 S19249908 S19249909 S19249910 S19249911 S19249912 S19249913 S19249914 S19249915 S19249916 S19249917 S19249918 S19249919 S19249920 S19249921 S19249922 S19249923 S19249924 S19249925 S19249926 S19249927 S19249928 S19249929 S19249930 S19249931</t>
  </si>
  <si>
    <t>6-180-10-B</t>
  </si>
  <si>
    <t>1JUN243799157019249992 1JUN243799157019249993 1JUN243799157019249994 1JUN243799157019249995 1JUN243799157019249996 1JUN243799157019249997 1JUN243799157019249998 1JUN243799157019249999 1JUN243799157019250000 1JUN243799157019250001 1JUN243799157019250002 1JUN243799157019250003 1JUN243799157019250004 1JUN243799157019250005 1JUN243799157019250006 1JUN243799157019250007 1JUN243799157019250008 1JUN243799157019250009 1JUN243799157019250010 1JUN243799157019250011 1JUN243799157019250012 1JUN243799157019250013 1JUN243799157019250014 1JUN243799157019250015 1JUN243799157019250016 1JUN243799157019250017 1JUN243799157019250018 1JUN243799157019250019 1JUN243799157019250020 1JUN243799157019250021 1JUN243799157019250022 1JUN243799157019250023 1JUN243799157019250024 1JUN243799157019250025 1JUN243799157019250026 1JUN243799157019250027</t>
  </si>
  <si>
    <t>6-180-27-F</t>
  </si>
  <si>
    <t>1JUN243799157019250029 1JUN243799157019250030 1JUN243799157019250031 1JUN243799157019250032 1JUN243799157019250033 1JUN243799157019250034 1JUN243799157019250035 1JUN243799157019250036 1JUN243799157019250037 1JUN243799157019250038 1JUN243799157019250039 1JUN243799157019250040 1JUN243799157019250041 1JUN243799157019250042 1JUN243799157019250043 1JUN243799157019250044 1JUN243799157019250045 1JUN243799157019250046 1JUN243799157019250047 1JUN243799157019250048 1JUN243799157019250049 1JUN243799157019250050 1JUN243799157019250051 1JUN243799157019250052 1JUN243799157019250053 1JUN243799157019250054 1JUN243799157019250055 1JUN243799157019250056 1JUN243799157019250057 1JUN243799157019250058 1JUN243799157019250059 1JUN243799157019250060 1JUN243799157019250061 1JUN243799157019250062 1JUN243799157019250063 1JUN243799157019250064</t>
  </si>
  <si>
    <t>6-180-21-A</t>
  </si>
  <si>
    <t>SKID# 4</t>
  </si>
  <si>
    <t>S19250191 S19250192 S19250193 S19250194 S19250195 S19250196 S19250197 S19250198 S19250199 S19250200 S19250201 S19250202 S19250203 S19250204 S19250205 S19250206 S19250207 S19250208 S19250209 S19250210 S19250211 S19250212 S19250213 S19250214 S19250215 S19250216 S19250217 S19250218 S19250219 S19250220 S19250221 S19250222 S19250223 S19250224 S19250225 S19250226</t>
  </si>
  <si>
    <t>6-175-23-A</t>
  </si>
  <si>
    <t>MC024</t>
  </si>
  <si>
    <t>1JUN243799157019250227 1JUN243799157019250228 1JUN243799157019250229 1JUN243799157019250230 1JUN243799157019250231 1JUN243799157019250232 1JUN243799157019250233 1JUN243799157019250234 1JUN243799157019250235 1JUN243799157019250236 1JUN243799157019250237 1JUN243799157019250238 1JUN243799157019250239 1JUN243799157019250240 1JUN243799157019250241 1JUN243799157019250242 1JUN243799157019250243 1JUN243799157019250244 1JUN243799157019250245 1JUN243799157019250246 1JUN243799157019250247 1JUN243799157019250248 1JUN243799157019250249 1JUN243799157019250250 1JUN243799157019250251 1JUN243799157019250252 1JUN243799157019250253 1JUN243799157019250254 1JUN243799157019250255 1JUN243799157019250256 1JUN243799157019250257 1JUN243799157019250258 1JUN243799157019250259 1JUN243799157019250260 1JUN243799157019250261 1JUN243799157019250262</t>
  </si>
  <si>
    <t>6-180-06-A</t>
  </si>
  <si>
    <t xml:space="preserve">S19250411 S19250412 S19250413 S19250414 S19250415 S19250416 S19250417 S19250418 S19250419 S19250420 S19250421                         </t>
  </si>
  <si>
    <t>6-176-05-B</t>
  </si>
  <si>
    <t xml:space="preserve">1JUN243799157019250422 1JUN243799157019250423 1JUN243799157019250424 1JUN243799157019250425 1JUN243799157019250426 1JUN243799157019250427 1JUN243799157019250428 1JUN243799157019250429 1JUN243799157019250430 1JUN243799157019250431 1JUN243799157019250432 1JUN243799157019250433 1JUN243799157019250434 1JUN243799157019250435 1JUN243799157019250436 1JUN243799157019250437 1JUN243799157019250438 1JUN243799157019250439 1JUN243799157019250440 1JUN243799157019250441 1JUN243799157019250442 1JUN243799157019250443 1JUN243799157019250444 1JUN243799157019250445 1JUN243799157019250446 1JUN243799157019250447          </t>
  </si>
  <si>
    <t>6-175-29-J</t>
  </si>
  <si>
    <t xml:space="preserve">1JUN243799157019250534 1JUN243799157019250535 1JUN243799157019250536 1JUN243799157019250537 1JUN243799157019250538 1JUN243799157019250539 1JUN243799157019250540 1JUN243799157019250541                            </t>
  </si>
  <si>
    <t xml:space="preserve">1JUN243799157019250542 1JUN243799157019250543 1JUN243799157019250544 1JUN243799157019250545 1JUN243799157019250546 1JUN243799157019250547 1JUN243799157019250548 1JUN243799157019250549                            </t>
  </si>
  <si>
    <t>1JUN243799157019250550 1JUN243799157019250551 1JUN243799157019250552 1JUN243799157019250553 1JUN243799157019250554 1JUN243799157019250555 1JUN243799157019250556 1JUN243799157019250557 1JUN243799157019250558 1JUN243799157019250559 1JUN243799157019250560 1JUN243799157019250561 1JUN243799157019250562 1JUN243799157019250563 1JUN243799157019250564 1JUN243799157019250565 1JUN243799157019250566 1JUN243799157019250567 1JUN243799157019250568 1JUN243799157019250569 1JUN243799157019250570 1JUN243799157019250571 1JUN243799157019250572 1JUN243799157019250573 1JUN243799157019250574 1JUN243799157019250575 1JUN243799157019250576 1JUN243799157019250577 1JUN243799157019250578 1JUN243799157019250579 1JUN243799157019250580 1JUN243799157019250581 1JUN243799157019250582 1JUN243799157019250583 1JUN243799157019250584 1JUN243799157019250585</t>
  </si>
  <si>
    <t>6-180-27-H</t>
  </si>
  <si>
    <t xml:space="preserve">1JUN243799157019250586 1JUN243799157019250587 1JUN243799157019250588 1JUN243799157019250589 1JUN243799157019250590 1JUN243799157019250591 1JUN243799157019250592 1JUN243799157019250593 1JUN243799157019250594 1JUN243799157019250595 1JUN243799157019250596 1JUN243799157019250597 1JUN243799157019250598 1JUN243799157019250599 1JUN243799157019250600 1JUN243799157019250601 1JUN243799157019250602 1JUN243799157019250603 1JUN243799157019250604 1JUN243799157019250605 1JUN243799157019250606 1JUN243799157019250607 1JUN243799157019250608 1JUN243799157019250609 1JUN243799157019250610 1JUN243799157019250611 1JUN243799157019250612 1JUN243799157019250613 1JUN243799157019250614 1JUN243799157019250615 1JUN243799157019250616 1JUN243799157019250617 1JUN243799157019250618   </t>
  </si>
  <si>
    <t>6-174-07-C</t>
  </si>
  <si>
    <t xml:space="preserve">1JUN243799157019250619 1JUN243799157019250620 1JUN243799157019250621 1JUN243799157019250622 1JUN243799157019250623 1JUN243799157019250624 1JUN243799157019250625 1JUN243799157019250626 1JUN243799157019250627 1JUN243799157019250628 1JUN243799157019250629 1JUN243799157019250630 1JUN243799157019250631 1JUN243799157019250632 1JUN243799157019250633 1JUN243799157019250634                    </t>
  </si>
  <si>
    <t>6-180-21-B</t>
  </si>
  <si>
    <t>SKID# 196</t>
  </si>
  <si>
    <t xml:space="preserve">1JUN243799157019250635 1JUN243799157019250636 1JUN243799157019250637 1JUN243799157019250638 1JUN243799157019250639 1JUN243799157019250640 1JUN243799157019250641 1JUN243799157019250642 1JUN243799157019250643 1JUN243799157019250644 1JUN243799157019250645 1JUN243799157019250646 1JUN243799157019250647 1JUN243799157019250648 1JUN243799157019250649 1JUN243799157019250650 1JUN243799157019250651 1JUN243799157019250652 1JUN243799157019250653 1JUN243799157019250654                </t>
  </si>
  <si>
    <t>1JUN243799157019250690 1JUN243799157019250691 1JUN243799157019250692 1JUN243799157019250693 1JUN243799157019250694 1JUN243799157019250695 1JUN243799157019250696 1JUN243799157019250697 1JUN243799157019250698 1JUN243799157019250699 1JUN243799157019250700 1JUN243799157019250701 1JUN243799157019250702 1JUN243799157019250703 1JUN243799157019250704 1JUN243799157019250705 1JUN243799157019250706 1JUN243799157019250707 1JUN243799157019250708 1JUN243799157019250709 1JUN243799157019250710 1JUN243799157019250711 1JUN243799157019250712 1JUN243799157019250713 1JUN243799157019250714 1JUN243799157019250715 1JUN243799157019250716 1JUN243799157019250717 1JUN243799157019250718 1JUN243799157019250719 1JUN243799157019250720 1JUN243799157019250721 1JUN243799157019250722 1JUN243799157019250723 1JUN243799157019250724 1JUN243799157019250725</t>
  </si>
  <si>
    <t>6-182-01-G</t>
  </si>
  <si>
    <t>1JUN243799157019250726 1JUN243799157019250727 1JUN243799157019250728 1JUN243799157019250729 1JUN243799157019250730 1JUN243799157019250731 1JUN243799157019250732 1JUN243799157019250733 1JUN243799157019250734 1JUN243799157019250735 1JUN243799157019250736 1JUN243799157019250737 1JUN243799157019250738 1JUN243799157019250739 1JUN243799157019250740 1JUN243799157019250741 1JUN243799157019250742 1JUN243799157019250743 1JUN243799157019250744 1JUN243799157019250745 1JUN243799157019250746 1JUN243799157019250747 1JUN243799157019250748 1JUN243799157019250749 1JUN243799157019250750 1JUN243799157019250751 1JUN243799157019250752 1JUN243799157019250753 1JUN243799157019250754 1JUN243799157019250755 1JUN243799157019250756 1JUN243799157019250757 1JUN243799157019250758 1JUN243799157019250759 1JUN243799157019250760 1JUN243799157019250761</t>
  </si>
  <si>
    <t>6-182-01-F</t>
  </si>
  <si>
    <t>tb6</t>
  </si>
  <si>
    <t>1JUN243799157019250762 1JUN243799157019250763 1JUN243799157019250764 1JUN243799157019250765 1JUN243799157019250766 1JUN243799157019250767 1JUN243799157019250768 1JUN243799157019250769 1JUN243799157019250770 1JUN243799157019250771 1JUN243799157019250772 1JUN243799157019250774 1JUN243799157019250773 1JUN243799157019250775 1JUN243799157019250776 1JUN243799157019250777 1JUN243799157019250778 1JUN243799157019250779 1JUN243799157019250780 1JUN243799157019250781 1JUN243799157019250782 1JUN243799157019250783 1JUN243799157019250784 1JUN243799157019250785 1JUN243799157019250786 1JUN243799157019250787 1JUN243799157019250788 1JUN243799157019250789 1JUN243799157019250790 1JUN243799157019250791 1JUN243799157019250792 1JUN243799157019250793 1JUN243799157019250794 1JUN243799157019250795 1JUN243799157019250796 1JUN243799157019250797</t>
  </si>
  <si>
    <t>6-182-01-E</t>
  </si>
  <si>
    <t>1JUN243799157019250799 1JUN243799157019250800 1JUN243799157019250801 1JUN243799157019250802 1JUN243799157019250803 1JUN243799157019250804 1JUN243799157019250805 1JUN243799157019250806 1JUN243799157019250807 1JUN243799157019250808 1JUN243799157019250809 1JUN243799157019250810 1JUN243799157019250811 1JUN243799157019250812 1JUN243799157019250813 1JUN243799157019250814 1JUN243799157019250815 1JUN243799157019250816 1JUN243799157019250817 1JUN243799157019250818 1JUN243799157019250819 1JUN243799157019250820 1JUN243799157019250821 1JUN243799157019250822 1JUN243799157019250823 1JUN243799157019250824 1JUN243799157019250825 1JUN243799157019250826 1JUN243799157019250827 1JUN243799157019250828 1JUN243799157019250829 1JUN243799157019250830 1JUN243799157019250831 1JUN243799157019250832 1JUN243799157019250833 1JUN243799157019250834</t>
  </si>
  <si>
    <t>6-180-26-E</t>
  </si>
  <si>
    <t xml:space="preserve">1JUN243799157019251016 1JUN243799157019251017 1JUN243799157019251018 1JUN243799157019251019 1JUN243799157019251020 1JUN243799157019251021 1JUN243799157019251022 1JUN243799157019251023 1JUN243799157019251024 1JUN243799157019251025 1JUN243799157019251026 1JUN243799157019251027 1JUN243799157019251028 1JUN243799157019251029 1JUN243799157019251030 1JUN243799157019251031 1JUN243799157019251032 1JUN243799157019251033 1JUN243799157019251034 1JUN243799157019251035 1JUN243799157019251036 1JUN243799157019251037 1JUN243799157019251038 1JUN243799157019251039 1JUN243799157019251040 1JUN243799157019251041 1JUN243799157019251042 1JUN243799157019251043        </t>
  </si>
  <si>
    <t>6-180-27-D</t>
  </si>
  <si>
    <t xml:space="preserve">1JUN243799157019251044 1JUN243799157019251045 1JUN243799157019251046 1JUN243799157019251047 1JUN243799157019251048 1JUN243799157019251049 1JUN243799157019251050 1JUN243799157019251051 1JUN243799157019251052 1JUN243799157019251053 1JUN243799157019251054 1JUN243799157019251055 1JUN243799157019251056 1JUN243799157019251057 1JUN243799157019251058 1JUN243799157019251059 1JUN243799157019251060 1JUN243799157019251061 1JUN243799157019251062 1JUN243799157019251063 1JUN243799157019251064 1JUN243799157019251065 1JUN243799157019251066 1JUN243799157019251067 1JUN243799157019251068 1JUN243799157019251069 1JUN243799157019251070 1JUN243799157019251071 1JUN243799157019251072 1JUN243799157019251073 1JUN243799157019251074 1JUN243799157019251075    </t>
  </si>
  <si>
    <t>6-180-14-B</t>
  </si>
  <si>
    <t xml:space="preserve">S19251076                                   </t>
  </si>
  <si>
    <t>6-172-40-B</t>
  </si>
  <si>
    <t xml:space="preserve">1JUN243799157019251078 1JUN243799157019251079 1JUN243799157019251080 1JUN243799157019251081 1JUN243799157019251082 1JUN243799157019251083 1JUN243799157019251084 1JUN243799157019251085 1JUN243799157019251086 1JUN243799157019251087 1JUN243799157019251088 1JUN243799157019251089 1JUN243799157019251090 1JUN243799157019251091 1JUN243799157019251092 1JUN243799157019251093                    </t>
  </si>
  <si>
    <t xml:space="preserve">1JUN243799157019251094 1JUN243799157019251095 1JUN243799157019251096 1JUN243799157019251097 1JUN243799157019251098 1JUN243799157019251099 1JUN243799157019251100 1JUN243799157019251101 1JUN243799157019251102 1JUN243799157019251103 1JUN243799157019251104 1JUN243799157019251105 1JUN243799157019251106 1JUN243799157019251107 1JUN243799157019251108 1JUN243799157019251109                    </t>
  </si>
  <si>
    <t>1JUN243799157019251110 1JUN243799157019251111 1JUN243799157019251112 1JUN243799157019251113 1JUN243799157019251114 1JUN243799157019251115 1JUN243799157019251116 1JUN243799157019251117 1JUN243799157019251118 1JUN243799157019251119 1JUN243799157019251120 1JUN243799157019251121 1JUN243799157019251122 1JUN243799157019251123 1JUN243799157019251124 1JUN243799157019251125 1JUN243799157019251126 1JUN243799157019251127 1JUN243799157019251128 1JUN243799157019251129 1JUN243799157019251130 1JUN243799157019251131 1JUN243799157019251132 1JUN243799157019251133 1JUN243799157019251134 1JUN243799157019251135 1JUN243799157019251136 1JUN243799157019251137 1JUN243799157019251138 1JUN243799157019251139 1JUN243799157019251140 1JUN243799157019251141 1JUN243799157019251142 1JUN243799157019251143 1JUN243799157019251144 1JUN243799157019251145</t>
  </si>
  <si>
    <t>6-181-19-B</t>
  </si>
  <si>
    <t>1JUN243799157019251146 1JUN243799157019251147 1JUN243799157019251148 1JUN243799157019251149 1JUN243799157019251150 1JUN243799157019251151 1JUN243799157019251152 1JUN243799157019251153 1JUN243799157019251154 1JUN243799157019251155 1JUN243799157019251156 1JUN243799157019251157 1JUN243799157019251158 1JUN243799157019251159 1JUN243799157019251160 1JUN243799157019251161 1JUN243799157019251162 1JUN243799157019251163 1JUN243799157019251164 1JUN243799157019251165 1JUN243799157019251166 1JUN243799157019251167 1JUN243799157019251168 1JUN243799157019251169 1JUN243799157019251170 1JUN243799157019251171 1JUN243799157019251172 1JUN243799157019251173 1JUN243799157019251174 1JUN243799157019251175 1JUN243799157019251176 1JUN243799157019251177 1JUN243799157019251178 1JUN243799157019251179 1JUN243799157019251180 1JUN243799157019251181</t>
  </si>
  <si>
    <t>6-181-19-A</t>
  </si>
  <si>
    <t>1JUN243799157019251277 1JUN243799157019251278 1JUN243799157019251279 1JUN243799157019251280 1JUN243799157019251281 1JUN243799157019251282 1JUN243799157019251283 1JUN243799157019251284 1JUN243799157019251285 1JUN243799157019251286 1JUN243799157019251287 1JUN243799157019251288 1JUN243799157019251289 1JUN243799157019251290 1JUN243799157019251291 1JUN243799157019251292 1JUN243799157019251293 1JUN243799157019251294 1JUN243799157019251295 1JUN243799157019251296 1JUN243799157019251297 1JUN243799157019251298 1JUN243799157019251299 1JUN243799157019251300 1JUN243799157019251301 1JUN243799157019251302 1JUN243799157019251303 1JUN243799157019251304 1JUN243799157019251305 1JUN243799157019251306 1JUN243799157019251307 1JUN243799157019251308 1JUN243799157019251309 1JUN243799157019251310 1JUN243799157019251311 1JUN243799157019251312</t>
  </si>
  <si>
    <t>6-180-20-A</t>
  </si>
  <si>
    <t>S19251241 S19251242 S19251243 S19251244 S19251245 S19251246 S19251247 S19251248 S19251249 S19251250 S19251251 S19251252 S19251253 S19251254 S19251255 S19251256 S19251257 S19251258 S19251259 S19251260 S19251261 S19251262 S19251263 S19251264 S19251265 S19251266 S19251267 S19251268 S19251269 S19251270 S19251271 S19251272 S19251273 S19251274 S19251275 S19251276</t>
  </si>
  <si>
    <t>6-180-24-B</t>
  </si>
  <si>
    <t xml:space="preserve">1JUN243799157019251314 1JUN243799157019251315 1JUN243799157019251316 1JUN243799157019251317 1JUN243799157019251318 1JUN243799157019251319 1JUN243799157019251320 1JUN243799157019251321 1JUN243799157019251322 1JUN243799157019251323 1JUN243799157019251324 1JUN243799157019251325 1JUN243799157019251326 1JUN243799157019251327 1JUN243799157019251328 1JUN243799157019251329 1JUN243799157019251330 1JUN243799157019251331 1JUN243799157019251332 1JUN243799157019251333 1JUN243799157019251334 1JUN243799157019251335 1JUN243799157019251336 1JUN243799157019251337 1JUN243799157019251338           </t>
  </si>
  <si>
    <t>SKID# 171</t>
  </si>
  <si>
    <t>1JUN243799157019251515 1JUN243799157019251516 1JUN243799157019251517 1JUN243799157019251518 1JUN243799157019251519 1JUN243799157019251520 1JUN243799157019251521 1JUN243799157019251522 1JUN243799157019251523 1JUN243799157019251524 1JUN243799157019251525 1JUN243799157019251526 1JUN243799157019251527 1JUN243799157019251528 1JUN243799157019251529 1JUN243799157019251530 1JUN243799157019251531 1JUN243799157019251532 1JUN243799157019251533 1JUN243799157019251534 1JUN243799157019251535 1JUN243799157019251536 1JUN243799157019251537 1JUN243799157019251538 1JUN243799157019251539 1JUN243799157019251540 1JUN243799157019251541 1JUN243799157019251542 1JUN243799157019251543 1JUN243799157019251544 1JUN243799157019251545 1JUN243799157019251546 1JUN243799157019251547 1JUN243799157019251548 1JUN243799157019251549 1JUN243799157019251550</t>
  </si>
  <si>
    <t>6-180-27-E</t>
  </si>
  <si>
    <t xml:space="preserve">1JUN243799157019251808 1JUN243799157019251809 1JUN243799157019251810 1JUN243799157019251811 1JUN243799157019251812 1JUN243799157019251813 1JUN243799157019251814 1JUN243799157019251815 1JUN243799157019251816 1JUN243799157019251817 1JUN243799157019251818 1JUN243799157019251819 1JUN243799157019251820 1JUN243799157019251821 1JUN243799157019251822 1JUN243799157019251823 1JUN243799157019251824 1JUN243799157019251825 1JUN243799157019251826 1JUN243799157019251827 1JUN243799157019251828 1JUN243799157019251829 1JUN243799157019251830 1JUN243799157019251831 1JUN243799157019251832 1JUN243799157019251833 1JUN243799157019251834 1JUN243799157019251835 1JUN243799157019251836 1JUN243799157019251837 1JUN243799157019251838 1JUN243799157019251839 1JUN243799157019251840   </t>
  </si>
  <si>
    <t>SKID# 162</t>
  </si>
  <si>
    <t>1JUN243799157019251841 1JUN243799157019251842 1JUN243799157019251843 1JUN243799157019251844 1JUN243799157019251845 1JUN243799157019251846 1JUN243799157019251847 1JUN243799157019251848 1JUN243799157019251849 1JUN243799157019251850 1JUN243799157019251851 1JUN243799157019251852 1JUN243799157019251853 1JUN243799157019251854 1JUN243799157019251855 1JUN243799157019251856 1JUN243799157019251857 1JUN243799157019251858 1JUN243799157019251859 1JUN243799157019251860 1JUN243799157019251861 1JUN243799157019251862 1JUN243799157019251863 1JUN243799157019251864 1JUN243799157019251865 1JUN243799157019251866 1JUN243799157019251867 1JUN243799157019251868 1JUN243799157019251869 1JUN243799157019251870 1JUN243799157019251871 1JUN243799157019251872 1JUN243799157019251873 1JUN243799157019251874 1JUN243799157019251875 1JUN243799157019251876</t>
  </si>
  <si>
    <t>6-166-08-B</t>
  </si>
  <si>
    <t>1JUN243799157019251877 1JUN243799157019251878 1JUN243799157019251879 1JUN243799157019251880 1JUN243799157019251881 1JUN243799157019251882 1JUN243799157019251883 1JUN243799157019251884 1JUN243799157019251885 1JUN243799157019251886 1JUN243799157019251887 1JUN243799157019251888 1JUN243799157019251889 1JUN243799157019251890 1JUN243799157019251891 1JUN243799157019251892 1JUN243799157019251893 1JUN243799157019251894 1JUN243799157019251895 1JUN243799157019251896 1JUN243799157019251897 1JUN243799157019251898 1JUN243799157019251899 1JUN243799157019251900 1JUN243799157019251901 1JUN243799157019251902 1JUN243799157019251903 1JUN243799157019251904 1JUN243799157019251905 1JUN243799157019251906 1JUN243799157019251907 1JUN243799157019251908 1JUN243799157019251909 1JUN243799157019251910 1JUN243799157019251911 1JUN243799157019251912</t>
  </si>
  <si>
    <t>6-180-39-F</t>
  </si>
  <si>
    <t>1JUN243799157019251913 1JUN243799157019251914 1JUN243799157019251915 1JUN243799157019251916 1JUN243799157019251917 1JUN243799157019251918 1JUN243799157019251919 1JUN243799157019251920 1JUN243799157019251921 1JUN243799157019251922 1JUN243799157019251923 1JUN243799157019251924 1JUN243799157019251925 1JUN243799157019251926 1JUN243799157019251927 1JUN243799157019251928 1JUN243799157019251929 1JUN243799157019251930 1JUN243799157019251931 1JUN243799157019251932 1JUN243799157019251933 1JUN243799157019251934 1JUN243799157019251935 1JUN243799157019251936 1JUN243799157019251937 1JUN243799157019251938 1JUN243799157019251939 1JUN243799157019251940 1JUN243799157019251941 1JUN243799157019251942 1JUN243799157019251943 1JUN243799157019251944 1JUN243799157019251945 1JUN243799157019251946 1JUN243799157019251947 1JUN243799157019251948</t>
  </si>
  <si>
    <t>6-180-39-D</t>
  </si>
  <si>
    <t xml:space="preserve">1JUN243799157019252183 1JUN243799157019252184 1JUN243799157019252185 1JUN243799157019252186 1JUN243799157019252187 1JUN243799157019252188 1JUN243799157019252189 1JUN243799157019252190 1JUN243799157019252191 1JUN243799157019252192 1JUN243799157019252193 1JUN243799157019252194 1JUN243799157019252195 1JUN243799157019252196 1JUN243799157019252197 1JUN243799157019252198 1JUN243799157019252199 1JUN243799157019252200 1JUN243799157019252201 1JUN243799157019252202 1JUN243799157019252203 1JUN243799157019252204 1JUN243799157019252205 1JUN243799157019252206 1JUN243799157019252207 1JUN243799157019252208 1JUN243799157019252209         </t>
  </si>
  <si>
    <t>6-174-33-A</t>
  </si>
  <si>
    <t>-</t>
  </si>
  <si>
    <t xml:space="preserve">S19252301                                   </t>
  </si>
  <si>
    <t>6-172-39-A</t>
  </si>
  <si>
    <t xml:space="preserve">1JUN243799157019252210 1JUN243799157019252211 1JUN243799157019252212 1JUN243799157019252213 1JUN243799157019252214 1JUN243799157019252215 1JUN243799157019252216 1JUN243799157019252217 1JUN243799157019252218 1JUN243799157019252219 1JUN243799157019252220 1JUN243799157019252221 1JUN243799157019252222 1JUN243799157019252223 1JUN243799157019252224 1JUN243799157019252225 1JUN243799157019252226 1JUN243799157019252227 1JUN243799157019252228 1JUN243799157019252229 1JUN243799157019252230 1JUN243799157019252231 1JUN243799157019252232 1JUN243799157019252233 1JUN243799157019252234 1JUN243799157019252235 1JUN243799157019252236 1JUN243799157019252237 1JUN243799157019252238 1JUN243799157019252239 1JUN243799157019252240 1JUN243799157019252241    </t>
  </si>
  <si>
    <t>6-180-39-E</t>
  </si>
  <si>
    <t xml:space="preserve">1JUN243799157019252242 1JUN243799157019252243 1JUN243799157019252244 1JUN243799157019252245 1JUN243799157019252246 1JUN243799157019252247 1JUN243799157019252248 1JUN243799157019252249 1JUN243799157019252250 1JUN243799157019252251 1JUN243799157019252252 1JUN243799157019252253 1JUN243799157019252254 1JUN243799157019252255 1JUN243799157019252256 1JUN243799157019252257 1JUN243799157019252258 1JUN243799157019252259 1JUN243799157019252260 1JUN243799157019252261 1JUN243799157019252262 1JUN243799157019252263 1JUN243799157019252264             </t>
  </si>
  <si>
    <t>6-180-03-A</t>
  </si>
  <si>
    <t xml:space="preserve">1JUN243799157019252315 1JUN243799157019252314 1JUN243799157019252313 1JUN243799157019252312 1JUN243799157019252311 1JUN243799157019252310 1JUN243799157019252309 1JUN243799157019252308 1JUN243799157019252307 1JUN243799157019252306 1JUN243799157019252305 1JUN243799157019252304 1JUN243799157019252303 1JUN243799157019252302                      </t>
  </si>
  <si>
    <t>1JUN243799157019252316 1JUN243799157019252317 1JUN243799157019252318 1JUN243799157019252319 1JUN243799157019252320 1JUN243799157019252321 1JUN243799157019252322 1JUN243799157019252323 1JUN243799157019252324 1JUN243799157019252325 1JUN243799157019252326 1JUN243799157019252327 1JUN243799157019252328 1JUN243799157019252329 1JUN243799157019252330 1JUN243799157019252331 1JUN243799157019252332 1JUN243799157019252333 1JUN243799157019252334 1JUN243799157019252335 1JUN243799157019252336 1JUN243799157019252337 1JUN243799157019252338 1JUN243799157019252339 1JUN243799157019252340 1JUN243799157019252341 1JUN243799157019252342 1JUN243799157019252343 1JUN243799157019252344 1JUN243799157019252345 1JUN243799157019252346 1JUN243799157019252347 1JUN243799157019252348 1JUN243799157019252349 1JUN243799157019252350 1JUN243799157019252351</t>
  </si>
  <si>
    <t>6-180-39-C</t>
  </si>
  <si>
    <t>SKID# 239</t>
  </si>
  <si>
    <t>1JUN243799157019252352 1JUN243799157019252353 1JUN243799157019252354 1JUN243799157019252355 1JUN243799157019252356 1JUN243799157019252357 1JUN243799157019252358 1JUN243799157019252359 1JUN243799157019252360 1JUN243799157019252361 1JUN243799157019252362 1JUN243799157019252363 1JUN243799157019252364 1JUN243799157019252365 1JUN243799157019252366 1JUN243799157019252367 1JUN243799157019252368 1JUN243799157019252369 1JUN243799157019252370 1JUN243799157019252371 1JUN243799157019252372 1JUN243799157019252373 1JUN243799157019252374 1JUN243799157019252375 1JUN243799157019252376 1JUN243799157019252377 1JUN243799157019252378 1JUN243799157019252379 1JUN243799157019252380 1JUN243799157019252381 1JUN243799157019252382 1JUN243799157019252383 1JUN243799157019252384 1JUN243799157019252385 1JUN243799157019252386 1JUN243799157019252387</t>
  </si>
  <si>
    <t>6-180-27-B</t>
  </si>
  <si>
    <t xml:space="preserve">1JUN243799157019252427 1JUN243799157019252428 1JUN243799157019252429 1JUN243799157019252430 1JUN243799157019252431 1JUN243799157019252432 1JUN243799157019252433 1JUN243799157019252434 1JUN243799157019252435 1JUN243799157019252436 1JUN243799157019252437 1JUN243799157019252438 1JUN243799157019252439 1JUN243799157019252440 1JUN243799157019252441 1JUN243799157019252442 1JUN243799157019252443 1JUN243799157019252444 1JUN243799157019252445 1JUN243799157019252446 1JUN243799157019252447 1JUN243799157019252448 1JUN243799157019252449 1JUN243799157019252450 1JUN243799157019252451 1JUN243799157019252452 1JUN243799157019252453         </t>
  </si>
  <si>
    <t>6-175-20-C</t>
  </si>
  <si>
    <t xml:space="preserve">1JUN243799157019252456 1JUN243799157019252457 1JUN243799157019252458 1JUN243799157019252459 1JUN243799157019252460 1JUN243799157019252461 1JUN243799157019252462 1JUN243799157019252463 1JUN243799157019252464 1JUN243799157019252465 1JUN243799157019252466 1JUN243799157019252467 1JUN243799157019252468 1JUN243799157019252469 1JUN243799157019252470 1JUN243799157019252471 1JUN243799157019252472 1JUN243799157019252473 1JUN243799157019252474 1JUN243799157019252475 1JUN243799157019252476 1JUN243799157019252477 1JUN243799157019252478 1JUN243799157019252479 1JUN243799157019252480 1JUN243799157019252481 1JUN243799157019252482 1JUN243799157019252483 1JUN243799157019252484 1JUN243799157019252485      </t>
  </si>
  <si>
    <t>6-182-05-B</t>
  </si>
  <si>
    <t>tb5</t>
  </si>
  <si>
    <t xml:space="preserve">1JUN243799157019252486 1JUN243799157019252487 1JUN243799157019252488 1JUN243799157019252489 1JUN243799157019252490 1JUN243799157019252491 1JUN243799157019252492 1JUN243799157019252493 1JUN243799157019252494 1JUN243799157019252495 1JUN243799157019252496 1JUN243799157019252497 1JUN243799157019252498 1JUN243799157019252499 1JUN243799157019252500 1JUN243799157019252501 1JUN243799157019252502 1JUN243799157019252503 1JUN243799157019252504 1JUN243799157019252505 1JUN243799157019252506               </t>
  </si>
  <si>
    <t>6-182-05-E</t>
  </si>
  <si>
    <t>285.,391</t>
  </si>
  <si>
    <t xml:space="preserve">S19252507 S19252508 S19252509 S19252510 S19252511 S19252512 S19252513 S19252514 S19252515 S19252516 S19252517 S19252518 S19252519 S19252520 S19252521 S19252522                    </t>
  </si>
  <si>
    <t>6-181-31-D</t>
  </si>
  <si>
    <t xml:space="preserve">S19252523 S19252524 S19252525 S19252526 S19252527 S19252528 S19252529 S19252530 S19252531 S19252532 S19252533 S19252534 S19252535 S19252536 S19252537 S19252538 S19252539                   </t>
  </si>
  <si>
    <t>6-181-31-C</t>
  </si>
  <si>
    <t xml:space="preserve">1JUN243799157019252540 1JUN243799157019252541 1JUN243799157019252542 1JUN243799157019252543 1JUN243799157019252544 1JUN243799157019252545 1JUN243799157019252546 1JUN243799157019252547 1JUN243799157019252548 1JUN243799157019252549 1JUN243799157019252550 1JUN243799157019252551 1JUN243799157019252552 1JUN243799157019252553 1JUN243799157019252554 1JUN243799157019252555 1JUN243799157019252556 1JUN243799157019252557 1JUN243799157019252558 1JUN243799157019252559 1JUN243799157019252560 1JUN243799157019252561 1JUN243799157019252562 1JUN243799157019252563 1JUN243799157019252564 1JUN243799157019252565 1JUN243799157019252566 1JUN243799157019252567 1JUN243799157019252568 1JUN243799157019252569      </t>
  </si>
  <si>
    <t>6-174-08-C</t>
  </si>
  <si>
    <t xml:space="preserve">S19252605 S19252604 S19252603 S19252602 S19252601 S19252600 S19252599 S19252598 S19252597 S19252596 S19252595 S19252594 S19252593 S19252592                      </t>
  </si>
  <si>
    <t>6-181-31-A</t>
  </si>
  <si>
    <t>1JUN243799157019253398 1JUN243799157019253399 1JUN243799157019253400 1JUN243799157019253401 1JUN243799157019253402 1JUN243799157019253403 1JUN243799157019253404 1JUN243799157019253405 1JUN243799157019253406 1JUN243799157019253407 1JUN243799157019253408 1JUN243799157019253409 1JUN243799157019253410 1JUN243799157019253411 1JUN243799157019253412 1JUN243799157019253413 1JUN243799157019253414 1JUN243799157019253415 1JUN243799157019253416 1JUN243799157019253417 1JUN243799157019253418 1JUN243799157019253419 1JUN243799157019253420 1JUN243799157019253421 1JUN243799157019253422 1JUN243799157019253423 1JUN243799157019253424 1JUN243799157019253425 1JUN243799157019253426 1JUN243799157019253427 1JUN243799157019253428 1JUN243799157019253429 1JUN243799157019253430 1JUN243799157019253431 1JUN243799157019253432 1JUN243799157019253433</t>
  </si>
  <si>
    <t>6-182-21-B</t>
  </si>
  <si>
    <t>1JUN243799157019253462 1JUN243799157019253463 1JUN243799157019253464 1JUN243799157019253465 1JUN243799157019253466 1JUN243799157019253467 1JUN243799157019253468 1JUN243799157019253469 1JUN243799157019253470 1JUN243799157019253471 1JUN243799157019253472 1JUN243799157019253473 1JUN243799157019253474 1JUN243799157019253475 1JUN243799157019253476 1JUN243799157019253477 1JUN243799157019253478 1JUN243799157019253479 1JUN243799157019253480 1JUN243799157019253481 1JUN243799157019253482 1JUN243799157019253483 1JUN243799157019253484 1JUN243799157019253485 1JUN243799157019253486 1JUN243799157019253487 1JUN243799157019253488 1JUN243799157019253489 1JUN243799157019253490 1JUN243799157019253491 1JUN243799157019253492 1JUN243799157019253493 1JUN243799157019253494 1JUN243799157019253495 1JUN243799157019253496 1JUN243799157019253497</t>
  </si>
  <si>
    <t>6-180-20-B</t>
  </si>
  <si>
    <t>1JUN243799157019253498 1JUN243799157019253499 1JUN243799157019253500 1JUN243799157019253501 1JUN243799157019253502 1JUN243799157019253503 1JUN243799157019253504 1JUN243799157019253505 1JUN243799157019253506 1JUN243799157019253507 1JUN243799157019253508 1JUN243799157019253509 1JUN243799157019253510 1JUN243799157019253511 1JUN243799157019253512 1JUN243799157019253513 1JUN243799157019253514 1JUN243799157019253515 1JUN243799157019253516 1JUN243799157019253517 1JUN243799157019253518 1JUN243799157019253519 1JUN243799157019253520 1JUN243799157019253521 1JUN243799157019253522 1JUN243799157019253523 1JUN243799157019253524 1JUN243799157019253525 1JUN243799157019253526 1JUN243799157019253527 1JUN243799157019253528 1JUN243799157019253529 1JUN243799157019253530 1JUN243799157019253531 1JUN243799157019253532 1JUN243799157019253533</t>
  </si>
  <si>
    <t>6-180-42-G</t>
  </si>
  <si>
    <t>SKID# 242</t>
  </si>
  <si>
    <t>1JUN243799157019253534 1JUN243799157019253535 1JUN243799157019253536 1JUN243799157019253537 1JUN243799157019253538 1JUN243799157019253539 1JUN243799157019253540 1JUN243799157019253541 1JUN243799157019253542 1JUN243799157019253543 1JUN243799157019253544 1JUN243799157019253545 1JUN243799157019253546 1JUN243799157019253547 1JUN243799157019253548 1JUN243799157019253549 1JUN243799157019253550 1JUN243799157019253551 1JUN243799157019253552 1JUN243799157019253553 1JUN243799157019253554 1JUN243799157019253555 1JUN243799157019253556 1JUN243799157019253557 1JUN243799157019253558 1JUN243799157019253559 1JUN243799157019253560 1JUN243799157019253561 1JUN243799157019253562 1JUN243799157019253563 1JUN243799157019253564 1JUN243799157019253565 1JUN243799157019253566 1JUN243799157019253567 1JUN243799157019253568 1JUN243799157019253569</t>
  </si>
  <si>
    <t>6-180-27-C</t>
  </si>
  <si>
    <t>1JUN243799157019253570 1JUN243799157019253571 1JUN243799157019253572 1JUN243799157019253573 1JUN243799157019253574 1JUN243799157019253575 1JUN243799157019253576 1JUN243799157019253577 1JUN243799157019253578 1JUN243799157019253579 1JUN243799157019253580 1JUN243799157019253581 1JUN243799157019253582 1JUN243799157019253583 1JUN243799157019253584 1JUN243799157019253585 1JUN243799157019253586 1JUN243799157019253587 1JUN243799157019253588 1JUN243799157019253589 1JUN243799157019253590 1JUN243799157019253591 1JUN243799157019253592 1JUN243799157019253593 1JUN243799157019253594 1JUN243799157019253595 1JUN243799157019253596 1JUN243799157019253597 1JUN243799157019253598 1JUN243799157019253599 1JUN243799157019253600 1JUN243799157019253601 1JUN243799157019253602 1JUN243799157019253603 1JUN243799157019253604 1JUN243799157019253605</t>
  </si>
  <si>
    <t>6-182-04-B</t>
  </si>
  <si>
    <t>SKID# 219</t>
  </si>
  <si>
    <t>1JUN243799157019253606 1JUN243799157019253607 1JUN243799157019253608 1JUN243799157019253609 1JUN243799157019253610 1JUN243799157019253611 1JUN243799157019253612 1JUN243799157019253613 1JUN243799157019253614 1JUN243799157019253615 1JUN243799157019253616 1JUN243799157019253617 1JUN243799157019253618 1JUN243799157019253619 1JUN243799157019253620 1JUN243799157019253621 1JUN243799157019253622 1JUN243799157019253623 1JUN243799157019253624 1JUN243799157019253625 1JUN243799157019253626 1JUN243799157019253627 1JUN243799157019253628 1JUN243799157019253629 1JUN243799157019253630 1JUN243799157019253631 1JUN243799157019253632 1JUN243799157019253633 1JUN243799157019253634 1JUN243799157019253635 1JUN243799157019253636 1JUN243799157019253637 1JUN243799157019253638 1JUN243799157019253639 1JUN243799157019253640 1JUN243799157019253641</t>
  </si>
  <si>
    <t>6-182-06-J</t>
  </si>
  <si>
    <t xml:space="preserve">1JUN243799157019253642 1JUN243799157019253643 1JUN243799157019253644 1JUN243799157019253645 1JUN243799157019253646 1JUN243799157019253647 1JUN243799157019253648 1JUN243799157019253649 1JUN243799157019253650 1JUN243799157019253651 1JUN243799157019253652 1JUN243799157019253653 1JUN243799157019253654 1JUN243799157019253655 1JUN243799157019253656 1JUN243799157019253657 1JUN243799157019253658 1JUN243799157019253659 1JUN243799157019253660 1JUN243799157019253661 1JUN243799157019253662 1JUN243799157019253663 1JUN243799157019253664 1JUN243799157019253665 1JUN243799157019253666 1JUN243799157019253667 1JUN243799157019253668 1JUN243799157019253669 1JUN243799157019253670       </t>
  </si>
  <si>
    <t>6-182-05-C</t>
  </si>
  <si>
    <t>tb1</t>
  </si>
  <si>
    <t xml:space="preserve">S19253671 S19253672 S19253673 S19253674 S19253675 S19253676 S19253677 S19253678 S19253679 S19253680 S19253681 S19253682 S19253683 S19253684 S19253685 S19253686 S19253687                   </t>
  </si>
  <si>
    <t>6-181-31-B</t>
  </si>
  <si>
    <t xml:space="preserve">S19253688 S19253689 S19253690 S19253691 S19253692 S19253693 S19253694 S19253695 S19253696 S19253697 S19253698 S19253699 S19253700 S19253701 S19253702 S19253703 S19253704 S19253705 S19253706 S19253707 S19253708 S19253709 S19253710 S19253711 S19253712 S19253713 S19253714 S19253715 S19253716 S19253717 S19253718 S19253719 S19253720 S19253721 S19253722 </t>
  </si>
  <si>
    <t>6-182-02-B</t>
  </si>
  <si>
    <t>1JUN243799157019253727 1JUN243799157019253728 1JUN243799157019253729 1JUN243799157019253730 1JUN243799157019253731 1JUN243799157019253732 1JUN243799157019253733 1JUN243799157019253734 1JUN243799157019253735 1JUN243799157019253736 1JUN243799157019253737 1JUN243799157019253738 1JUN243799157019253739 1JUN243799157019253740 1JUN243799157019253741 1JUN243799157019253742 1JUN243799157019253743 1JUN243799157019253744 1JUN243799157019253745 1JUN243799157019253746 1JUN243799157019253747 1JUN243799157019253748 1JUN243799157019253749 1JUN243799157019253750 1JUN243799157019253751 1JUN243799157019253752 1JUN243799157019253753 1JUN243799157019253754 1JUN243799157019253755 1JUN243799157019253756 1JUN243799157019253757 1JUN243799157019253758 1JUN243799157019253759 1JUN243799157019253760 1JUN243799157019253761 1JUN243799157019253762</t>
  </si>
  <si>
    <t>6-180-39-A</t>
  </si>
  <si>
    <t xml:space="preserve">S19253918                                   </t>
  </si>
  <si>
    <t>6-172-38-A</t>
  </si>
  <si>
    <t xml:space="preserve">1JUN243799157019253920 1JUN243799157019253921 1JUN243799157019253922 1JUN243799157019253923 1JUN243799157019253924 1JUN243799157019253925 1JUN243799157019253926 1JUN243799157019253927 1JUN243799157019253928 1JUN243799157019253929 1JUN243799157019253930 1JUN243799157019253931 1JUN243799157019253932                       </t>
  </si>
  <si>
    <t>6-180-03-B</t>
  </si>
  <si>
    <t>1JUN243799157019253933 1JUN243799157019253934 1JUN243799157019253935 1JUN243799157019253936 1JUN243799157019253937 1JUN243799157019253938 1JUN243799157019253939 1JUN243799157019253940 1JUN243799157019253941 1JUN243799157019253942 1JUN243799157019253943 1JUN243799157019253944 1JUN243799157019253945 1JUN243799157019253946 1JUN243799157019253947 1JUN243799157019253948 1JUN243799157019253949 1JUN243799157019253950 1JUN243799157019253951 1JUN243799157019253952 1JUN243799157019253953 1JUN243799157019253954 1JUN243799157019253955 1JUN243799157019253956 1JUN243799157019253957 1JUN243799157019253958 1JUN243799157019253959 1JUN243799157019253960 1JUN243799157019253961 1JUN243799157019253962 1JUN243799157019253963 1JUN243799157019253964 1JUN243799157019253965 1JUN243799157019253966 1JUN243799157019253967 1JUN243799157019253968</t>
  </si>
  <si>
    <t>6-180-43-D</t>
  </si>
  <si>
    <t xml:space="preserve">S19253971 S19253972 S19253973 S19253974 S19253975 S19253976 S19253977 S19253978 S19253979 S19253980 S19253981 S19253982 S19253983 S19253984 S19253985 S19253986 S19253987 S19253988 S19253989 S19253990 S19253991 S19253992 S19253993 S19253994 S19253995 S19253996 S19253997 S19253998 S19253999 S19254000      </t>
  </si>
  <si>
    <t>6-180-24-A</t>
  </si>
  <si>
    <t>1JUN243799157019254002 1JUN243799157019254003 1JUN243799157019254004 1JUN243799157019254005 1JUN243799157019254006 1JUN243799157019254007 1JUN243799157019254008 1JUN243799157019254009 1JUN243799157019254010 1JUN243799157019254011 1JUN243799157019254012 1JUN243799157019254013 1JUN243799157019254014 1JUN243799157019254015 1JUN243799157019254016 1JUN243799157019254017 1JUN243799157019254018 1JUN243799157019254019 1JUN243799157019254020 1JUN243799157019254021 1JUN243799157019254022 1JUN243799157019254023 1JUN243799157019254024 1JUN243799157019254025 1JUN243799157019254026 1JUN243799157019254027 1JUN243799157019254028 1JUN243799157019254029 1JUN243799157019254030 1JUN243799157019254031 1JUN243799157019254032 1JUN243799157019254033 1JUN243799157019254034 1JUN243799157019254035 1JUN243799157019254036 1JUN243799157019254037</t>
  </si>
  <si>
    <t>6-180-43-E</t>
  </si>
  <si>
    <t>11546389BR</t>
  </si>
  <si>
    <t xml:space="preserve">1JUN243799157019254039 1JUN243799157019254040 1JUN243799157019254041 1JUN243799157019254042 1JUN243799157019254043 1JUN243799157019254044 1JUN243799157019254045 1JUN243799157019254046 1JUN243799157019254047 1JUN243799157019254048 1JUN243799157019254051 1JUN243799157019254049 1JUN243799157019254050 1JUN243799157019254052 1JUN243799157019254053 1JUN243799157019254054 1JUN243799157019254055 1JUN243799157019254056 1JUN243799157019254057 1JUN243799157019254058 1JUN243799157019254059 1JUN243799157019254060 1JUN243799157019254061 1JUN243799157019254062 1JUN243799157019254063 1JUN243799157019254064 1JUN243799157019254065 1JUN243799157019254066 1JUN243799157019254067 1JUN243799157019254068 1JUN243799157019254069 1JUN243799157019254070 1JUN243799157019254071   </t>
  </si>
  <si>
    <t>6-180-25-B</t>
  </si>
  <si>
    <t>SKID# 212</t>
  </si>
  <si>
    <t xml:space="preserve">1JUN243799157019254282 1JUN243799157019254283                                  </t>
  </si>
  <si>
    <t xml:space="preserve">1JUN243799157019254285 1JUN243799157019254286 1JUN243799157019254287 1JUN243799157019254288 1JUN243799157019254289 1JUN243799157019254290 1JUN243799157019254291 1JUN243799157019254292 1JUN243799157019254293 1JUN243799157019254294 1JUN243799157019254295 1JUN243799157019254296 1JUN243799157019254297 1JUN243799157019254298 1JUN243799157019254299                     </t>
  </si>
  <si>
    <t>6-180-28-B</t>
  </si>
  <si>
    <t xml:space="preserve">1JUN243799157019254300 1JUN243799157019254301 1JUN243799157019254302 1JUN243799157019254303 1JUN243799157019254304 1JUN243799157019254305 1JUN243799157019254306 1JUN243799157019254307 1JUN243799157019254308                           </t>
  </si>
  <si>
    <t xml:space="preserve">1JUN243799157019254309 1JUN243799157019254310 1JUN243799157019254311 1JUN243799157019254312 1JUN243799157019254313 1JUN243799157019254314 1JUN243799157019254315 1JUN243799157019254316 1JUN243799157019254317 1JUN243799157019254318 1JUN243799157019254319 1JUN243799157019254320 1JUN243799157019254321 1JUN243799157019254322 1JUN243799157019254323 1JUN243799157019254324 1JUN243799157019254325 1JUN243799157019254326 1JUN243799157019254327 1JUN243799157019254328 1JUN243799157019254329 1JUN243799157019254330 1JUN243799157019254331 1JUN243799157019254332 1JUN243799157019254333 1JUN243799157019254334 1JUN243799157019254335         </t>
  </si>
  <si>
    <t>6-181-20-A</t>
  </si>
  <si>
    <t>1JUN243799157019254336 1JUN243799157019254337 1JUN243799157019254338 1JUN243799157019254339 1JUN243799157019254340 1JUN243799157019254341 1JUN243799157019254342 1JUN243799157019254343 1JUN243799157019254344 1JUN243799157019254345 1JUN243799157019254346 1JUN243799157019254347 1JUN243799157019254348 1JUN243799157019254349 1JUN243799157019254350 1JUN243799157019254351 1JUN243799157019254352 1JUN243799157019254353 1JUN243799157019254354 1JUN243799157019254355 1JUN243799157019254356 1JUN243799157019254357 1JUN243799157019254358 1JUN243799157019254359 1JUN243799157019254360 1JUN243799157019254361 1JUN243799157019254362 1JUN243799157019254363 1JUN243799157019254364 1JUN243799157019254365 1JUN243799157019254366 1JUN243799157019254367 1JUN243799157019254368 1JUN243799157019254369 1JUN243799157019254370 1JUN243799157019254371</t>
  </si>
  <si>
    <t>6-180-42-A</t>
  </si>
  <si>
    <t>1JUN243799157019254481 1JUN243799157019254482 1JUN243799157019254483 1JUN243799157019254484 1JUN243799157019254485 1JUN243799157019254486 1JUN243799157019254487 1JUN243799157019254488 1JUN243799157019254489 1JUN243799157019254490 1JUN243799157019254491 1JUN243799157019254492 1JUN243799157019254493 1JUN243799157019254494 1JUN243799157019254495 1JUN243799157019254496 1JUN243799157019254497 1JUN243799157019254498 1JUN243799157019254499 1JUN243799157019254500 1JUN243799157019254501 1JUN243799157019254502 1JUN243799157019254503 1JUN243799157019254504 1JUN243799157019254505 1JUN243799157019254506 1JUN243799157019254507 1JUN243799157019254508 1JUN243799157019254509 1JUN243799157019254510 1JUN243799157019254511 1JUN243799157019254512 1JUN243799157019254513 1JUN243799157019254514 1JUN243799157019254515 1JUN243799157019254516</t>
  </si>
  <si>
    <t>6-180-43-C</t>
  </si>
  <si>
    <t>1JUN243799157019254619 1JUN243799157019254620 1JUN243799157019254621 1JUN243799157019254622 1JUN243799157019254623 1JUN243799157019254624 1JUN243799157019254625 1JUN243799157019254626 1JUN243799157019254627 1JUN243799157019254628 1JUN243799157019254629 1JUN243799157019254630 1JUN243799157019254631 1JUN243799157019254632 1JUN243799157019254633 1JUN243799157019254634 1JUN243799157019254635 1JUN243799157019254636 1JUN243799157019254637 1JUN243799157019254638 1JUN243799157019254639 1JUN243799157019254640 1JUN243799157019254641 1JUN243799157019254642 1JUN243799157019254643 1JUN243799157019254644 1JUN243799157019254645 1JUN243799157019254646 1JUN243799157019254647 1JUN243799157019254648 1JUN243799157019254649 1JUN243799157019254650 1JUN243799157019254651 1JUN243799157019254652 1JUN243799157019254653 1JUN243799157019254654</t>
  </si>
  <si>
    <t>6-180-41-A</t>
  </si>
  <si>
    <t>SKID# 60</t>
  </si>
  <si>
    <t>1JUN243799157019254655 1JUN243799157019254656 1JUN243799157019254657 1JUN243799157019254658 1JUN243799157019254659 1JUN243799157019254660 1JUN243799157019254661 1JUN243799157019254662 1JUN243799157019254663 1JUN243799157019254664 1JUN243799157019254665 1JUN243799157019254666 1JUN243799157019254667 1JUN243799157019254668 1JUN243799157019254669 1JUN243799157019254670 1JUN243799157019254671 1JUN243799157019254672 1JUN243799157019254673 1JUN243799157019254674 1JUN243799157019254675 1JUN243799157019254676 1JUN243799157019254677 1JUN243799157019254678 1JUN243799157019254679 1JUN243799157019254680 1JUN243799157019254681 1JUN243799157019254682 1JUN243799157019254683 1JUN243799157019254684 1JUN243799157019254685 1JUN243799157019254686 1JUN243799157019254687 1JUN243799157019254688 1JUN243799157019254689 1JUN243799157019254690</t>
  </si>
  <si>
    <t>6-180-42-D</t>
  </si>
  <si>
    <t>SKID# 255</t>
  </si>
  <si>
    <t xml:space="preserve">S19254792 S19254793 S19254794 S19254795 S19254796 S19254797 S19254798 S19254799 S19254800 S19254801 S19254802 S19254803 S19254804 S19254805 S19254806 S19254807 S19254808 S19254809 S19254810 S19254811 S19254812 S19254813 S19254814 S19254815 S19254816 S19254817 S19254818 S19254819 S19254820 S19254821 S19254822 S19254823 S19254824 S19254825 S19254826 </t>
  </si>
  <si>
    <t>6-180-10-A</t>
  </si>
  <si>
    <t>SKID# 227</t>
  </si>
  <si>
    <t>S19254827 S19254828 S19254829 S19254830 S19254831 S19254832 S19254833 S19254834 S19254835 S19254836 S19254837 S19254838 S19254839 S19254840 S19254841 S19254842 S19254843 S19254844 S19254845 S19254846 S19254847 S19254848 S19254849 S19254850 S19254851 S19254852 S19254853 S19254854 S19254855 S19254856 S19254857 S19254858 S19254859 S19254860 S19254861 S19254862</t>
  </si>
  <si>
    <t>6-175-23-B</t>
  </si>
  <si>
    <t>SKID# 65</t>
  </si>
  <si>
    <t>1JUN243799157019254996 1JUN243799157019254997 1JUN243799157019254998 1JUN243799157019254999 1JUN243799157019255000 1JUN243799157019255001 1JUN243799157019255002 1JUN243799157019255003 1JUN243799157019255004 1JUN243799157019255005 1JUN243799157019255006 1JUN243799157019255007 1JUN243799157019255008 1JUN243799157019255009 1JUN243799157019255010 1JUN243799157019255011 1JUN243799157019255012 1JUN243799157019255013 1JUN243799157019255014 1JUN243799157019255015 1JUN243799157019255016 1JUN243799157019255017 1JUN243799157019255018 1JUN243799157019255019 1JUN243799157019255021 1JUN243799157019255022 1JUN243799157019255023 1JUN243799157019255024 1JUN243799157019255025 1JUN243799157019255026 1JUN243799157019255027 1JUN243799157019255028 1JUN243799157019255029 1JUN243799157019255030 1JUN243799157019255031 1JUN243799157019255020</t>
  </si>
  <si>
    <t>6-182-16-A</t>
  </si>
  <si>
    <t>SKID# 187</t>
  </si>
  <si>
    <t xml:space="preserve">1JUN243799157019255068 1JUN243799157019255069 1JUN243799157019255070 1JUN243799157019255071 1JUN243799157019255072 1JUN243799157019255073 1JUN243799157019255074 1JUN243799157019255075 1JUN243799157019255076 1JUN243799157019255077 1JUN243799157019255078 1JUN243799157019255079                        </t>
  </si>
  <si>
    <t>1JUN243799157019255080 1JUN243799157019255081 1JUN243799157019255082 1JUN243799157019255083 1JUN243799157019255084 1JUN243799157019255085 1JUN243799157019255086 1JUN243799157019255087 1JUN243799157019255088 1JUN243799157019255089 1JUN243799157019255090 1JUN243799157019255091 1JUN243799157019255092 1JUN243799157019255093 1JUN243799157019255094 1JUN243799157019255095 1JUN243799157019255096 1JUN243799157019255097 1JUN243799157019255098 1JUN243799157019255099 1JUN243799157019255100 1JUN243799157019255101 1JUN243799157019255102 1JUN243799157019255103 1JUN243799157019255104 1JUN243799157019255105 1JUN243799157019255106 1JUN243799157019255107 1JUN243799157019255108 1JUN243799157019255109 1JUN243799157019255110 1JUN243799157019255111 1JUN243799157019255112 1JUN243799157019255113 1JUN243799157019255114 1JUN243799157019255115</t>
  </si>
  <si>
    <t>6-180-42-F</t>
  </si>
  <si>
    <t>1JUN243799157019255116 1JUN243799157019255117 1JUN243799157019255118 1JUN243799157019255119 1JUN243799157019255120 1JUN243799157019255121 1JUN243799157019255122 1JUN243799157019255123 1JUN243799157019255124 1JUN243799157019255125 1JUN243799157019255126 1JUN243799157019255127 1JUN243799157019255128 1JUN243799157019255129 1JUN243799157019255130 1JUN243799157019255131 1JUN243799157019255132 1JUN243799157019255133 1JUN243799157019255134 1JUN243799157019255135 1JUN243799157019255136 1JUN243799157019255137 1JUN243799157019255138 1JUN243799157019255139 1JUN243799157019255140 1JUN243799157019255141 1JUN243799157019255142 1JUN243799157019255143 1JUN243799157019255144 1JUN243799157019255145 1JUN243799157019255146 1JUN243799157019255147 1JUN243799157019255148 1JUN243799157019255149 1JUN243799157019255150 1JUN243799157019255151</t>
  </si>
  <si>
    <t>6-180-42-E</t>
  </si>
  <si>
    <t>1JUN243799157019255176 1JUN243799157019255177 1JUN243799157019255178 1JUN243799157019255179 1JUN243799157019255180 1JUN243799157019255181 1JUN243799157019255182 1JUN243799157019255183 1JUN243799157019255184 1JUN243799157019255185 1JUN243799157019255186 1JUN243799157019255187 1JUN243799157019255188 1JUN243799157019255189 1JUN243799157019255190 1JUN243799157019255191 1JUN243799157019255192 1JUN243799157019255193 1JUN243799157019255194 1JUN243799157019255195 1JUN243799157019255196 1JUN243799157019255197 1JUN243799157019255198 1JUN243799157019255199 1JUN243799157019255200 1JUN243799157019255201 1JUN243799157019255202 1JUN243799157019255203 1JUN243799157019255204 1JUN243799157019255205 1JUN243799157019255206 1JUN243799157019255207 1JUN243799157019255208 1JUN243799157019255209 1JUN243799157019255210 1JUN243799157019255211</t>
  </si>
  <si>
    <t>6-182-21-A</t>
  </si>
  <si>
    <t>1JUN243799157019255228 1JUN243799157019255229 1JUN243799157019255230 1JUN243799157019255231 1JUN243799157019255232 1JUN243799157019255233 1JUN243799157019255234 1JUN243799157019255235 1JUN243799157019255236 1JUN243799157019255237 1JUN243799157019255238 1JUN243799157019255239 1JUN243799157019255240 1JUN243799157019255241 1JUN243799157019255242 1JUN243799157019255243 1JUN243799157019255244 1JUN243799157019255245 1JUN243799157019255246 1JUN243799157019255247 1JUN243799157019255248 1JUN243799157019255249 1JUN243799157019255250 1JUN243799157019255251 1JUN243799157019255252 1JUN243799157019255253 1JUN243799157019255254 1JUN243799157019255255 1JUN243799157019255256 1JUN243799157019255257 1JUN243799157019255258 1JUN243799157019255259 1JUN243799157019255260 1JUN243799157019255261 1JUN243799157019255262 1JUN243799157019255263</t>
  </si>
  <si>
    <t>6-180-39-B</t>
  </si>
  <si>
    <t>1JUN243799157019255264 1JUN243799157019255265 1JUN243799157019255266 1JUN243799157019255267 1JUN243799157019255268 1JUN243799157019255269 1JUN243799157019255270 1JUN243799157019255271 1JUN243799157019255272 1JUN243799157019255273 1JUN243799157019255274 1JUN243799157019255275 1JUN243799157019255276 1JUN243799157019255277 1JUN243799157019255278 1JUN243799157019255279 1JUN243799157019255280 1JUN243799157019255281 1JUN243799157019255282 1JUN243799157019255283 1JUN243799157019255284 1JUN243799157019255285 1JUN243799157019255286 1JUN243799157019255287 1JUN243799157019255288 1JUN243799157019255289 1JUN243799157019255290 1JUN243799157019255291 1JUN243799157019255292 1JUN243799157019255293 1JUN243799157019255294 1JUN243799157019255295 1JUN243799157019255296 1JUN243799157019255297 1JUN243799157019255298 1JUN243799157019255299</t>
  </si>
  <si>
    <t>6-180-42-B</t>
  </si>
  <si>
    <t>1JUN243799157019255300 1JUN243799157019255301 1JUN243799157019255302 1JUN243799157019255303 1JUN243799157019255304 1JUN243799157019255305 1JUN243799157019255306 1JUN243799157019255307 1JUN243799157019255308 1JUN243799157019255309 1JUN243799157019255310 1JUN243799157019255311 1JUN243799157019255312 1JUN243799157019255313 1JUN243799157019255314 1JUN243799157019255315 1JUN243799157019255316 1JUN243799157019255317 1JUN243799157019255318 1JUN243799157019255319 1JUN243799157019255320 1JUN243799157019255321 1JUN243799157019255322 1JUN243799157019255323 1JUN243799157019255324 1JUN243799157019255325 1JUN243799157019255326 1JUN243799157019255327 1JUN243799157019255328 1JUN243799157019255329 1JUN243799157019255330 1JUN243799157019255331 1JUN243799157019255332 1JUN243799157019255333 1JUN243799157019255334 1JUN243799157019255335</t>
  </si>
  <si>
    <t>6-180-28-A</t>
  </si>
  <si>
    <t>1JUN243799157019255372 1JUN243799157019255373 1JUN243799157019255374 1JUN243799157019255375 1JUN243799157019255376 1JUN243799157019255377 1JUN243799157019255378 1JUN243799157019255379 1JUN243799157019255380 1JUN243799157019255381 1JUN243799157019255382 1JUN243799157019255383 1JUN243799157019255384 1JUN243799157019255385 1JUN243799157019255386 1JUN243799157019255387 1JUN243799157019255388 1JUN243799157019255389 1JUN243799157019255390 1JUN243799157019255391 1JUN243799157019255392 1JUN243799157019255393 1JUN243799157019255394 1JUN243799157019255395 1JUN243799157019255396 1JUN243799157019255397 1JUN243799157019255398 1JUN243799157019255399 1JUN243799157019255400 1JUN243799157019255401 1JUN243799157019255402 1JUN243799157019255403 1JUN243799157019255404 1JUN243799157019255405 1JUN243799157019255406 1JUN243799157019255407</t>
  </si>
  <si>
    <t>6-180-42-H</t>
  </si>
  <si>
    <t xml:space="preserve">S19255503 S19255504 S19255505 S19255506 S19255507 S19255508 S19255509 S19255510 S19255511 S19255512 S19255513 S19255514 S19255515 S19255516 S19255517 S19255518 S19255519 S19255520 S19255521 S19255522 S19255523 S19255524 S19255525 S19255526 S19255527 S19255528 S19255529 S19255530 S19255531 S19255532 S19255533 S19255534 S19255535 S19255536 S19255537 </t>
  </si>
  <si>
    <t>6-182-02-A</t>
  </si>
  <si>
    <t>1JUN243799157019255538 1JUN243799157019255539 1JUN243799157019255540 1JUN243799157019255541 1JUN243799157019255542 1JUN243799157019255543 1JUN243799157019255544 1JUN243799157019255545 1JUN243799157019255546 1JUN243799157019255547 1JUN243799157019255548 1JUN243799157019255549 1JUN243799157019255550 1JUN243799157019255551 1JUN243799157019255552 1JUN243799157019255553 1JUN243799157019255554 1JUN243799157019255555 1JUN243799157019255556 1JUN243799157019255557 1JUN243799157019255558 1JUN243799157019255559 1JUN243799157019255560 1JUN243799157019255561 1JUN243799157019255562 1JUN243799157019255563 1JUN243799157019255564 1JUN243799157019255565 1JUN243799157019255566 1JUN243799157019255567 1JUN243799157019255568 1JUN243799157019255569 1JUN243799157019255570 1JUN243799157019255571 1JUN243799157019255572 1JUN243799157019255573</t>
  </si>
  <si>
    <t>6-180-41-B</t>
  </si>
  <si>
    <t>1JUN243799157019255574 1JUN243799157019255575 1JUN243799157019255576 1JUN243799157019255577 1JUN243799157019255578 1JUN243799157019255579 1JUN243799157019255580 1JUN243799157019255581 1JUN243799157019255582 1JUN243799157019255583 1JUN243799157019255584 1JUN243799157019255585 1JUN243799157019255586 1JUN243799157019255587 1JUN243799157019255588 1JUN243799157019255589 1JUN243799157019255590 1JUN243799157019255591 1JUN243799157019255592 1JUN243799157019255593 1JUN243799157019255594 1JUN243799157019255595 1JUN243799157019255596 1JUN243799157019255597 1JUN243799157019255598 1JUN243799157019255599 1JUN243799157019255600 1JUN243799157019255601 1JUN243799157019255602 1JUN243799157019255603 1JUN243799157019255604 1JUN243799157019255605 1JUN243799157019255606 1JUN243799157019255607 1JUN243799157019255608 1JUN243799157019255609</t>
  </si>
  <si>
    <t>6-180-40-A</t>
  </si>
  <si>
    <t>S19255610 S19255611 S19255612 S19255613 S19255614 S19255615 S19255616 S19255617 S19255618 S19255619 S19255620 S19255621 S19255622 S19255623 S19255624 S19255625 S19255626 S19255627 S19255628 S19255629 S19255630 S19255631 S19255632 S19255633 S19255634 S19255635 S19255636 S19255637 S19255638 S19255639 S19255640 S19255641 S19255642 S19255643 S19255644 S19255645</t>
  </si>
  <si>
    <t>6-181-30-A</t>
  </si>
  <si>
    <t xml:space="preserve">S19255646 S19255647 S19255648 S19255649 S19255650 S19255651 S19255652 S19255653 S19255654 S19255655 S19255656 S19255657 S19255658 S19255659 S19255660 S19255661 S19255662 S19255663 S19255664 S19255665 S19255666 S19255667 S19255668 S19255669 S19255670 S19255671 S19255672 S19255673 S19255674 S19255675 S19255676     </t>
  </si>
  <si>
    <t>6-181-30-B</t>
  </si>
  <si>
    <t xml:space="preserve">S19255677 S19255678 S19255679 S19255680 S19255681 S19255682 S19255683 S19255684 S19255685 S19255686 S19255687 S19255688 S19255689 S19255690 S19255691 S19255692 S19255693 S19255694 S19255695 S19255696 S19255697 S19255698 S19255699             </t>
  </si>
  <si>
    <t>6-176-02-B</t>
  </si>
  <si>
    <t>t1</t>
  </si>
  <si>
    <t>1JUN243799157019255702 1JUN243799157019255703 1JUN243799157019255704 1JUN243799157019255705 1JUN243799157019255706 1JUN243799157019255707 1JUN243799157019255708 1JUN243799157019255709 1JUN243799157019255710 1JUN243799157019255711 1JUN243799157019255712 1JUN243799157019255713 1JUN243799157019255714 1JUN243799157019255715 1JUN243799157019255716 1JUN243799157019255717 1JUN243799157019255718 1JUN243799157019255719 1JUN243799157019255720 1JUN243799157019255721 1JUN243799157019255722 1JUN243799157019255723 1JUN243799157019255724 1JUN243799157019255725 1JUN243799157019255726 1JUN243799157019255727 1JUN243799157019255728 1JUN243799157019255729 1JUN243799157019255730 1JUN243799157019255731 1JUN243799157019255732 1JUN243799157019255733 1JUN243799157019255734 1JUN243799157019255735 1JUN243799157019255736 1JUN243799157019255737</t>
  </si>
  <si>
    <t>6-182-19-E</t>
  </si>
  <si>
    <t>S19255844 S19255845 S19255846 S19255847 S19255848 S19255849 S19255850 S19255851 S19255852 S19255853 S19255854 S19255855 S19255856 S19255857 S19255858 S19255859 S19255860 S19255861 S19255862 S19255863 S19255864 S19255865 S19255866 S19255867 S19255868 S19255869 S19255870 S19255871 S19255872 S19255873 S19255874 S19255875 S19255876 S19255877 S19255878 S19255879</t>
  </si>
  <si>
    <t>6-182-08-A</t>
  </si>
  <si>
    <t>1JUN243799157019255880 1JUN243799157019255881 1JUN243799157019255882 1JUN243799157019255883 1JUN243799157019255884 1JUN243799157019255885 1JUN243799157019255886 1JUN243799157019255887 1JUN243799157019255888 1JUN243799157019255889 1JUN243799157019255890 1JUN243799157019255891 1JUN243799157019255892 1JUN243799157019255893 1JUN243799157019255894 1JUN243799157019255895 1JUN243799157019255896 1JUN243799157019255897 1JUN243799157019255898 1JUN243799157019255899 1JUN243799157019255900 1JUN243799157019255901 1JUN243799157019255902 1JUN243799157019255903 1JUN243799157019255904 1JUN243799157019255905 1JUN243799157019255906 1JUN243799157019255907 1JUN243799157019255908 1JUN243799157019255909 1JUN243799157019255910 1JUN243799157019255911 1JUN243799157019255912 1JUN243799157019255913 1JUN243799157019255914 1JUN243799157019255915</t>
  </si>
  <si>
    <t>6-180-29-B</t>
  </si>
  <si>
    <t>1JUN243799157019255916 1JUN243799157019255917 1JUN243799157019255918 1JUN243799157019255919 1JUN243799157019255920 1JUN243799157019255921 1JUN243799157019255922 1JUN243799157019255923 1JUN243799157019255924 1JUN243799157019255925 1JUN243799157019255926 1JUN243799157019255927 1JUN243799157019255928 1JUN243799157019255929 1JUN243799157019255930 1JUN243799157019255931 1JUN243799157019255932 1JUN243799157019255933 1JUN243799157019255934 1JUN243799157019255935 1JUN243799157019255936 1JUN243799157019255937 1JUN243799157019255938 1JUN243799157019255939 1JUN243799157019255940 1JUN243799157019255941 1JUN243799157019255942 1JUN243799157019255943 1JUN243799157019255944 1JUN243799157019255945 1JUN243799157019255946 1JUN243799157019255947 1JUN243799157019255948 1JUN243799157019255949 1JUN243799157019255950 1JUN243799157019255951</t>
  </si>
  <si>
    <t>6-180-42-I</t>
  </si>
  <si>
    <t xml:space="preserve">1JUN243799157019256003 1JUN243799157019256004 1JUN243799157019256005 1JUN243799157019256006 1JUN243799157019256007 1JUN243799157019256008 1JUN243799157019256009 1JUN243799157019256010 1JUN243799157019256011 1JUN243799157019256012 1JUN243799157019256013 1JUN243799157019256014 1JUN243799157019256015 1JUN243799157019256016 1JUN243799157019256017                     </t>
  </si>
  <si>
    <t xml:space="preserve">1JUN243799157019256018 1JUN243799157019256019 1JUN243799157019256020 1JUN243799157019256021 1JUN243799157019256022 1JUN243799157019256023 1JUN243799157019256024 1JUN243799157019256025 1JUN243799157019256026 1JUN243799157019256027                          </t>
  </si>
  <si>
    <t>1JUN243799157019256029 1JUN243799157019256030 1JUN243799157019256031 1JUN243799157019256032 1JUN243799157019256033 1JUN243799157019256034 1JUN243799157019256035 1JUN243799157019256036 1JUN243799157019256037 1JUN243799157019256038 1JUN243799157019256039 1JUN243799157019256040 1JUN243799157019256041 1JUN243799157019256042 1JUN243799157019256043 1JUN243799157019256044 1JUN243799157019256045 1JUN243799157019256046 1JUN243799157019256047 1JUN243799157019256048 1JUN243799157019256049 1JUN243799157019256050 1JUN243799157019256051 1JUN243799157019256052 1JUN243799157019256053 1JUN243799157019256054 1JUN243799157019256055 1JUN243799157019256056 1JUN243799157019256057 1JUN243799157019256058 1JUN243799157019256059 1JUN243799157019256060 1JUN243799157019256061 1JUN243799157019256062 1JUN243799157019256063 1JUN243799157019256064</t>
  </si>
  <si>
    <t>6-180-42-C</t>
  </si>
  <si>
    <t>1JUN243799157019256065 1JUN243799157019256066 1JUN243799157019256067 1JUN243799157019256068 1JUN243799157019256069 1JUN243799157019256070 1JUN243799157019256071 1JUN243799157019256072 1JUN243799157019256073 1JUN243799157019256074 1JUN243799157019256075 1JUN243799157019256076 1JUN243799157019256077 1JUN243799157019256078 1JUN243799157019256079 1JUN243799157019256080 1JUN243799157019256081 1JUN243799157019256082 1JUN243799157019256083 1JUN243799157019256084 1JUN243799157019256085 1JUN243799157019256086 1JUN243799157019256087 1JUN243799157019256088 1JUN243799157019256089 1JUN243799157019256090 1JUN243799157019256091 1JUN243799157019256092 1JUN243799157019256093 1JUN243799157019256094 1JUN243799157019256095 1JUN243799157019256096 1JUN243799157019256097 1JUN243799157019256098 1JUN243799157019256099 1JUN243799157019256100</t>
  </si>
  <si>
    <t>6-180-43-F</t>
  </si>
  <si>
    <t xml:space="preserve">1JUN243799157019256101 1JUN243799157019256102 1JUN243799157019256103 1JUN243799157019256104 1JUN243799157019256105 1JUN243799157019256106 1JUN243799157019256107 1JUN243799157019256108 1JUN243799157019256109 1JUN243799157019256110 1JUN243799157019256111 1JUN243799157019256112 1JUN243799157019256113                       </t>
  </si>
  <si>
    <t xml:space="preserve">1JUN243799157019256114 1JUN243799157019256115 1JUN243799157019256116 1JUN243799157019256117 1JUN243799157019256118 1JUN243799157019256119 1JUN243799157019256120 1JUN243799157019256121 1JUN243799157019256122 1JUN243799157019256123 1JUN243799157019256124 1JUN243799157019256125 1JUN243799157019256126 1JUN243799157019256127 1JUN243799157019256128 1JUN243799157019256129 1JUN243799157019256130 1JUN243799157019256131 1JUN243799157019256132 1JUN243799157019256133 1JUN243799157019256134 1JUN243799157019256135 1JUN243799157019256136             </t>
  </si>
  <si>
    <t>6-180-40-B</t>
  </si>
  <si>
    <t xml:space="preserve">1JUN243799157019256208 1JUN243799157019256209 1JUN243799157019256210 1JUN243799157019256211 1JUN243799157019256212 1JUN243799157019256213 1JUN243799157019256214 1JUN243799157019256215 1JUN243799157019256216 1JUN243799157019256217 1JUN243799157019256218 1JUN243799157019256219 1JUN243799157019256220 1JUN243799157019256221 1JUN243799157019256222 1JUN243799157019256223 1JUN243799157019256224 1JUN243799157019256225 1JUN243799157019256226 1JUN243799157019256227 1JUN243799157019256228               </t>
  </si>
  <si>
    <t>6-181-20-B</t>
  </si>
  <si>
    <t>1JUN243799157019256229 1JUN243799157019256230 1JUN243799157019256231 1JUN243799157019256232 1JUN243799157019256233 1JUN243799157019256234 1JUN243799157019256235 1JUN243799157019256236 1JUN243799157019256237 1JUN243799157019256238 1JUN243799157019256239 1JUN243799157019256240 1JUN243799157019256241 1JUN243799157019256242 1JUN243799157019256243 1JUN243799157019256244 1JUN243799157019256245 1JUN243799157019256246 1JUN243799157019256247 1JUN243799157019256248 1JUN243799157019256249 1JUN243799157019256250 1JUN243799157019256251 1JUN243799157019256252 1JUN243799157019256253 1JUN243799157019256254 1JUN243799157019256255 1JUN243799157019256256 1JUN243799157019256257 1JUN243799157019256258 1JUN243799157019256259 1JUN243799157019256260 1JUN243799157019256261 1JUN243799157019256262 1JUN243799157019256263 1JUN243799157019256264</t>
  </si>
  <si>
    <t>6-182-19-D</t>
  </si>
  <si>
    <t>SKID# 52</t>
  </si>
  <si>
    <t xml:space="preserve">S19256265                                   </t>
  </si>
  <si>
    <t>6-182-25-A</t>
  </si>
  <si>
    <t>1JUN243799157019256316 1JUN243799157019256317 1JUN243799157019256318 1JUN243799157019256319 1JUN243799157019256320 1JUN243799157019256321 1JUN243799157019256322 1JUN243799157019256323 1JUN243799157019256324 1JUN243799157019256325 1JUN243799157019256326 1JUN243799157019256327 1JUN243799157019256328 1JUN243799157019256329 1JUN243799157019256330 1JUN243799157019256331 1JUN243799157019256332 1JUN243799157019256333 1JUN243799157019256334 1JUN243799157019256335 1JUN243799157019256336 1JUN243799157019256337 1JUN243799157019256338 1JUN243799157019256339 1JUN243799157019256340 1JUN243799157019256341 1JUN243799157019256342 1JUN243799157019256343 1JUN243799157019256344 1JUN243799157019256345 1JUN243799157019256346 1JUN243799157019256347 1JUN243799157019256348 1JUN243799157019256349 1JUN243799157019256350 1JUN243799157019256351</t>
  </si>
  <si>
    <t>6-152-59-A</t>
  </si>
  <si>
    <t xml:space="preserve">1JUN243799157019257319 1JUN243799157019257320 1JUN243799157019257321 1JUN243799157019257322 1JUN243799157019257323 1JUN243799157019257324 1JUN243799157019257325 1JUN243799157019257326                            </t>
  </si>
  <si>
    <t>1JUN243799157019257327 1JUN243799157019257328 1JUN243799157019257329 1JUN243799157019257330 1JUN243799157019257331 1JUN243799157019257332 1JUN243799157019257333 1JUN243799157019257334 1JUN243799157019257335 1JUN243799157019257336 1JUN243799157019257337 1JUN243799157019257338 1JUN243799157019257339 1JUN243799157019257340 1JUN243799157019257341 1JUN243799157019257342 1JUN243799157019257343 1JUN243799157019257344 1JUN243799157019257345 1JUN243799157019257346 1JUN243799157019257347 1JUN243799157019257348 1JUN243799157019257349 1JUN243799157019257350 1JUN243799157019257351 1JUN243799157019257352 1JUN243799157019257353 1JUN243799157019257354 1JUN243799157019257355 1JUN243799157019257356 1JUN243799157019257357 1JUN243799157019257358 1JUN243799157019257359 1JUN243799157019257360 1JUN243799157019257361 1JUN243799157019257362</t>
  </si>
  <si>
    <t>6-180-43-B</t>
  </si>
  <si>
    <t>1JUN243799157019257363 1JUN243799157019257364 1JUN243799157019257365 1JUN243799157019257366 1JUN243799157019257367 1JUN243799157019257368 1JUN243799157019257369 1JUN243799157019257370 1JUN243799157019257371 1JUN243799157019257372 1JUN243799157019257373 1JUN243799157019257374 1JUN243799157019257375 1JUN243799157019257376 1JUN243799157019257377 1JUN243799157019257378 1JUN243799157019257379 1JUN243799157019257380 1JUN243799157019257381 1JUN243799157019257382 1JUN243799157019257383 1JUN243799157019257384 1JUN243799157019257385 1JUN243799157019257386 1JUN243799157019257387 1JUN243799157019257388 1JUN243799157019257389 1JUN243799157019257390 1JUN243799157019257391 1JUN243799157019257392 1JUN243799157019257393 1JUN243799157019257394 1JUN243799157019257395 1JUN243799157019257396 1JUN243799157019257397 1JUN243799157019257398</t>
  </si>
  <si>
    <t>6-182-20-A</t>
  </si>
  <si>
    <t>S19257404 S19257405 S19257406 S19257407 S19257408 S19257409 S19257410 S19257411 S19257412 S19257413 S19257414 S19257415 S19257416 S19257417 S19257418 S19257419 S19257420 S19257421 S19257422 S19257423 S19257424 S19257425 S19257426 S19257427 S19257428 S19257429 S19257430 S19257431 S19257432 S19257433 S19257434 S19257435 S19257436 S19257437 S19257438 S19257439</t>
  </si>
  <si>
    <t>6-173-46-A</t>
  </si>
  <si>
    <t>1JUN243799157019257440 1JUN243799157019257441 1JUN243799157019257442 1JUN243799157019257443 1JUN243799157019257444 1JUN243799157019257445 1JUN243799157019257446 1JUN243799157019257447 1JUN243799157019257448 1JUN243799157019257449 1JUN243799157019257450 1JUN243799157019257451 1JUN243799157019257452 1JUN243799157019257453 1JUN243799157019257454 1JUN243799157019257455 1JUN243799157019257456 1JUN243799157019257457 1JUN243799157019257458 1JUN243799157019257459 1JUN243799157019257460 1JUN243799157019257461 1JUN243799157019257462 1JUN243799157019257463 1JUN243799157019257464 1JUN243799157019257465 1JUN243799157019257466 1JUN243799157019257467 1JUN243799157019257468 1JUN243799157019257469 1JUN243799157019257470 1JUN243799157019257471 1JUN243799157019257472 1JUN243799157019257473 1JUN243799157019257474 1JUN243799157019257475</t>
  </si>
  <si>
    <t xml:space="preserve">1JUN243799157019257476 1JUN243799157019257477 1JUN243799157019257478 1JUN243799157019257479 1JUN243799157019257480 1JUN243799157019257481 1JUN243799157019257482 1JUN243799157019257483 1JUN243799157019257484 1JUN243799157019257485 1JUN243799157019257486 1JUN243799157019257487 1JUN243799157019257488 1JUN243799157019257489 1JUN243799157019257490 1JUN243799157019257491 1JUN243799157019257492 1JUN243799157019257493 1JUN243799157019257494 1JUN243799157019257495 1JUN243799157019257496 1JUN243799157019257497 1JUN243799157019257498 1JUN243799157019257499 1JUN243799157019257500 1JUN243799157019257501 1JUN243799157019257502 1JUN243799157019257503        </t>
  </si>
  <si>
    <t>6-183-23-F</t>
  </si>
  <si>
    <t>1JUN243799157019257504 1JUN243799157019257505 1JUN243799157019257506 1JUN243799157019257507 1JUN243799157019257508 1JUN243799157019257509 1JUN243799157019257510 1JUN243799157019257511 1JUN243799157019257512 1JUN243799157019257513 1JUN243799157019257514 1JUN243799157019257515 1JUN243799157019257516 1JUN243799157019257517 1JUN243799157019257518 1JUN243799157019257519 1JUN243799157019257520 1JUN243799157019257521 1JUN243799157019257522 1JUN243799157019257523 1JUN243799157019257524 1JUN243799157019257525 1JUN243799157019257526 1JUN243799157019257527 1JUN243799157019257528 1JUN243799157019257529 1JUN243799157019257530 1JUN243799157019257531 1JUN243799157019257532 1JUN243799157019257533 1JUN243799157019257534 1JUN243799157019257535 1JUN243799157019257536 1JUN243799157019257537 1JUN243799157019257538 1JUN243799157019257539</t>
  </si>
  <si>
    <t>6-183-23-C</t>
  </si>
  <si>
    <t>t6</t>
  </si>
  <si>
    <t>S19257562 S19257563 S19257564 S19257565 S19257566 S19257567 S19257568 S19257569 S19257570 S19257571 S19257572 S19257573 S19257574 S19257575 S19257576 S19257577 S19257578 S19257579 S19257580 S19257581 S19257582 S19257583 S19257584 S19257585 S19257586 S19257587 S19257588 S19257589 S19257590 S19257591 S19257592 S19257593 S19257594 S19257595 S19257596 S19257597</t>
  </si>
  <si>
    <t>6-183-33-B</t>
  </si>
  <si>
    <t xml:space="preserve">1JUN243799157019257598 1JUN243799157019257599 1JUN243799157019257600 1JUN243799157019257601 1JUN243799157019257602 1JUN243799157019257603 1JUN243799157019257604 1JUN243799157019257605 1JUN243799157019257606 1JUN243799157019257607 1JUN243799157019257608 1JUN243799157019257609 1JUN243799157019257610 1JUN243799157019257611 1JUN243799157019257612 1JUN243799157019257613 1JUN243799157019257614 1JUN243799157019257615 1JUN243799157019257616 1JUN243799157019257617 1JUN243799157019257618 1JUN243799157019257619 1JUN243799157019257620 1JUN243799157019257621 1JUN243799157019257622 1JUN243799157019257623 1JUN243799157019257624 1JUN243799157019257625 1JUN243799157019257626 1JUN243799157019257627 1JUN243799157019257628 1JUN243799157019257629 1JUN243799157019257630   </t>
  </si>
  <si>
    <t>6-183-23-D</t>
  </si>
  <si>
    <t>1JUN243799157019257782 1JUN243799157019257783 1JUN243799157019257784 1JUN243799157019257785 1JUN243799157019257786 1JUN243799157019257787 1JUN243799157019257788 1JUN243799157019257789 1JUN243799157019257790 1JUN243799157019257791 1JUN243799157019257792 1JUN243799157019257793 1JUN243799157019257794 1JUN243799157019257795 1JUN243799157019257796 1JUN243799157019257797 1JUN243799157019257798 1JUN243799157019257799 1JUN243799157019257800 1JUN243799157019257801 1JUN243799157019257802 1JUN243799157019257803 1JUN243799157019257804 1JUN243799157019257805 1JUN243799157019257806 1JUN243799157019257807 1JUN243799157019257808 1JUN243799157019257809 1JUN243799157019257810 1JUN243799157019257811 1JUN243799157019257812 1JUN243799157019257813 1JUN243799157019257814 1JUN243799157019257815 1JUN243799157019257816 1JUN243799157019257817</t>
  </si>
  <si>
    <t>6-175-20-D</t>
  </si>
  <si>
    <t>1JUN243799157019257852 1JUN243799157019257853 1JUN243799157019257854 1JUN243799157019257855 1JUN243799157019257856 1JUN243799157019257857 1JUN243799157019257858 1JUN243799157019257859 1JUN243799157019257860 1JUN243799157019257861 1JUN243799157019257862 1JUN243799157019257863 1JUN243799157019257864 1JUN243799157019257865 1JUN243799157019257866 1JUN243799157019257867 1JUN243799157019257868 1JUN243799157019257869 1JUN243799157019257870 1JUN243799157019257871 1JUN243799157019257872 1JUN243799157019257873 1JUN243799157019257874 1JUN243799157019257875 1JUN243799157019257876 1JUN243799157019257877 1JUN243799157019257878 1JUN243799157019257879 1JUN243799157019257880 1JUN243799157019257881 1JUN243799157019257882 1JUN243799157019257883 1JUN243799157019257884 1JUN243799157019257885 1JUN243799157019257886 1JUN243799157019257887</t>
  </si>
  <si>
    <t>6-183-38-A</t>
  </si>
  <si>
    <t xml:space="preserve">1JUN243799157019257918 1JUN243799157019257919 1JUN243799157019257920 1JUN243799157019257921 1JUN243799157019257922 1JUN243799157019257923 1JUN243799157019257924 1JUN243799157019257925 1JUN243799157019257926 1JUN243799157019257927 1JUN243799157019257928 1JUN243799157019257929 1JUN243799157019257930 1JUN243799157019257931 1JUN243799157019257932 1JUN243799157019257933 1JUN243799157019257934 1JUN243799157019257935 1JUN243799157019257936 1JUN243799157019257937 1JUN243799157019257938 1JUN243799157019257939 1JUN243799157019257940 1JUN243799157019257941 1JUN243799157019257942 1JUN243799157019257943 1JUN243799157019257944 1JUN243799157019257945        </t>
  </si>
  <si>
    <t>6-180-43-G</t>
  </si>
  <si>
    <t>1JUN243799157019257946 1JUN243799157019257947 1JUN243799157019257948 1JUN243799157019257949 1JUN243799157019257950 1JUN243799157019257951 1JUN243799157019257952 1JUN243799157019257953 1JUN243799157019257954 1JUN243799157019257955 1JUN243799157019257956 1JUN243799157019257957 1JUN243799157019257958 1JUN243799157019257959 1JUN243799157019257960 1JUN243799157019257961 1JUN243799157019257962 1JUN243799157019257963 1JUN243799157019257964 1JUN243799157019257965 1JUN243799157019257966 1JUN243799157019257967 1JUN243799157019257968 1JUN243799157019257969 1JUN243799157019257970 1JUN243799157019257971 1JUN243799157019257972 1JUN243799157019257973 1JUN243799157019257974 1JUN243799157019257975 1JUN243799157019257976 1JUN243799157019257977 1JUN243799157019257978 1JUN243799157019257979 1JUN243799157019257980 1JUN243799157019257981</t>
  </si>
  <si>
    <t>6-182-28-C</t>
  </si>
  <si>
    <t>SKID# 122</t>
  </si>
  <si>
    <t xml:space="preserve">1JUN243799157019258055 1JUN243799157019258056 1JUN243799157019258057 1JUN243799157019258058 1JUN243799157019258059 1JUN243799157019258060 1JUN243799157019258061 1JUN243799157019258062 1JUN243799157019258063 1JUN243799157019258064 1JUN243799157019258065 1JUN243799157019258066 1JUN243799157019258067                       </t>
  </si>
  <si>
    <t xml:space="preserve">S19258068 S19258069 S19258070 S19258071 S19258072 S19258073                              </t>
  </si>
  <si>
    <t>1JUN243799157019258087 1JUN243799157019258088 1JUN243799157019258089 1JUN243799157019258090 1JUN243799157019258091 1JUN243799157019258092 1JUN243799157019258093 1JUN243799157019258094 1JUN243799157019258095 1JUN243799157019258096 1JUN243799157019258097 1JUN243799157019258098 1JUN243799157019258099 1JUN243799157019258100 1JUN243799157019258101 1JUN243799157019258102 1JUN243799157019258103 1JUN243799157019258104 1JUN243799157019258105 1JUN243799157019258106 1JUN243799157019258107 1JUN243799157019258108 1JUN243799157019258109 1JUN243799157019258110 1JUN243799157019258111 1JUN243799157019258112 1JUN243799157019258113 1JUN243799157019258114 1JUN243799157019258115 1JUN243799157019258116 1JUN243799157019258117 1JUN243799157019258118 1JUN243799157019258119 1JUN243799157019258120 1JUN243799157019258121 1JUN243799157019258122</t>
  </si>
  <si>
    <t>6-183-35-D</t>
  </si>
  <si>
    <t>1JUN243799157019258123 1JUN243799157019258124 1JUN243799157019258125 1JUN243799157019258126 1JUN243799157019258127 1JUN243799157019258128 1JUN243799157019258129 1JUN243799157019258130 1JUN243799157019258131 1JUN243799157019258132 1JUN243799157019258133 1JUN243799157019258134 1JUN243799157019258135 1JUN243799157019258136 1JUN243799157019258137 1JUN243799157019258138 1JUN243799157019258139 1JUN243799157019258140 1JUN243799157019258141 1JUN243799157019258142 1JUN243799157019258143 1JUN243799157019258144 1JUN243799157019258145 1JUN243799157019258146 1JUN243799157019258147 1JUN243799157019258148 1JUN243799157019258149 1JUN243799157019258150 1JUN243799157019258151 1JUN243799157019258152 1JUN243799157019258153 1JUN243799157019258154 1JUN243799157019258155 1JUN243799157019258156 1JUN243799157019258157 1JUN243799157019258158</t>
  </si>
  <si>
    <t>6-183-38-C</t>
  </si>
  <si>
    <t xml:space="preserve">S19258159 S19258160 S19258161 S19258162 S19258163                               </t>
  </si>
  <si>
    <t xml:space="preserve">1JUN243799157019258164 1JUN243799157019258165 1JUN243799157019258166 1JUN243799157019258167 1JUN243799157019258168 1JUN243799157019258169 1JUN243799157019258170 1JUN243799157019258171 1JUN243799157019258172 1JUN243799157019258173 1JUN243799157019258174 1JUN243799157019258175 1JUN243799157019258176 1JUN243799157019258177 1JUN243799157019258178 1JUN243799157019258179 1JUN243799157019258180 1JUN243799157019258181 1JUN243799157019258182 1JUN243799157019258183                </t>
  </si>
  <si>
    <t xml:space="preserve">S19258184 S19258185 S19258186 S19258187 S19258188 S19258189 S19258190 S19258191 S19258192 S19258193 S19258194 S19258195 S19258196 S19258197 S19258198 S19258199 S19258200 S19258201 S19258202 S19258203 S19258204 S19258205 S19258206 S19258207 S19258208 S19258209 S19258210 S19258211 S19258212 S19258213 S19258214 S19258215 S19258216 S19258217 S19258218 </t>
  </si>
  <si>
    <t>6-175-26-A</t>
  </si>
  <si>
    <t>SKID# 131</t>
  </si>
  <si>
    <t xml:space="preserve">1JUN243799157019258219 1JUN243799157019258220 1JUN243799157019258221 1JUN243799157019258222 1JUN243799157019258223 1JUN243799157019258224 1JUN243799157019258225 1JUN243799157019258226 1JUN243799157019258227 1JUN243799157019258228 1JUN243799157019258229 1JUN243799157019258230 1JUN243799157019258231 1JUN243799157019258232 1JUN243799157019258233 1JUN243799157019258234                    </t>
  </si>
  <si>
    <t>6-183-36-B</t>
  </si>
  <si>
    <t>S19258235 S19258236 S19258237 S19258238 S19258239 S19258240 S19258241 S19258242 S19258243 S19258244 S19258245 S19258246 S19258247 S19258248 S19258249 S19258250 S19258251 S19258252 S19258253 S19258254 S19258255 S19258256 S19258257 S19258258 S19258259 S19258260 S19258261 S19258262 S19258263 S19258264 S19258265 S19258266 S19258267 S19258268 S19258269 S19258270</t>
  </si>
  <si>
    <t>6-182-08-B</t>
  </si>
  <si>
    <t>1JUN243799157019258271 1JUN243799157019258272 1JUN243799157019258273 1JUN243799157019258274 1JUN243799157019258275 1JUN243799157019258276 1JUN243799157019258277 1JUN243799157019258278 1JUN243799157019258279 1JUN243799157019258280 1JUN243799157019258281 1JUN243799157019258282 1JUN243799157019258283 1JUN243799157019258284 1JUN243799157019258285 1JUN243799157019258286 1JUN243799157019258287 1JUN243799157019258288 1JUN243799157019258289 1JUN243799157019258290 1JUN243799157019258291 1JUN243799157019258292 1JUN243799157019258293 1JUN243799157019258294 1JUN243799157019258295 1JUN243799157019258296 1JUN243799157019258297 1JUN243799157019258298 1JUN243799157019258299 1JUN243799157019258300 1JUN243799157019258301 1JUN243799157019258302 1JUN243799157019258303 1JUN243799157019258304 1JUN243799157019258305 1JUN243799157019258306</t>
  </si>
  <si>
    <t>6-175-17-A</t>
  </si>
  <si>
    <t>SKID# 128</t>
  </si>
  <si>
    <t xml:space="preserve">1JUN243799157019258391 1JUN243799157019258392 1JUN243799157019258393 1JUN243799157019258394 1JUN243799157019258395 1JUN243799157019258396 1JUN243799157019258397 1JUN243799157019258398 1JUN243799157019258399 1JUN243799157019258400 1JUN243799157019258401 1JUN243799157019258402 1JUN243799157019258403 1JUN243799157019258404 1JUN243799157019258405 1JUN243799157019258406 1JUN243799157019258407 1JUN243799157019258408 1JUN243799157019258409 1JUN243799157019258410 1JUN243799157019258411 1JUN243799157019258412 1JUN243799157019258413             </t>
  </si>
  <si>
    <t>6-183-38-D</t>
  </si>
  <si>
    <t>1JUN243799157019258472 1JUN243799157019258473 1JUN243799157019258474 1JUN243799157019258475 1JUN243799157019258476 1JUN243799157019258477 1JUN243799157019258478 1JUN243799157019258479 1JUN243799157019258480 1JUN243799157019258481 1JUN243799157019258482 1JUN243799157019258483 1JUN243799157019258484 1JUN243799157019258485 1JUN243799157019258486 1JUN243799157019258487 1JUN243799157019258488 1JUN243799157019258489 1JUN243799157019258490 1JUN243799157019258491 1JUN243799157019258492 1JUN243799157019258493 1JUN243799157019258494 1JUN243799157019258495 1JUN243799157019258496 1JUN243799157019258497 1JUN243799157019258498 1JUN243799157019258499 1JUN243799157019258500 1JUN243799157019258501 1JUN243799157019258502 1JUN243799157019258503 1JUN243799157019258504 1JUN243799157019258505 1JUN243799157019258506 1JUN243799157019258507</t>
  </si>
  <si>
    <t>6-183-39-C</t>
  </si>
  <si>
    <t xml:space="preserve">S19258533 S19258532 S19258531 S19258530                                </t>
  </si>
  <si>
    <t>715150010W</t>
  </si>
  <si>
    <t>S19258650 S19258651 S19258652 S19258653 S19258654 S19258655 S19258656 S19258657 S19258658 S19258659 S19258660 S19258661 S19258662 S19258663 S19258664 S19258665 S19258666 S19258667 S19258668 S19258669 S19258670 S19258671 S19258672 S19258673 S19258674 S19258675 S19258676 S19258677 S19258678 S19258679 S19258680 S19258681 S19258682 S19258683 S19258684 S19258685</t>
  </si>
  <si>
    <t>6-182-33-B</t>
  </si>
  <si>
    <t>SKID# 183</t>
  </si>
  <si>
    <t xml:space="preserve">1JUN243799157019258724 1JUN243799157019258725 1JUN243799157019258726 1JUN243799157019258727 1JUN243799157019258728 1JUN243799157019258729                              </t>
  </si>
  <si>
    <t>SKID# 202</t>
  </si>
  <si>
    <t xml:space="preserve">1JUN243799157019258730 1JUN243799157019258731 1JUN243799157019258732 1JUN243799157019258733 1JUN243799157019258734 1JUN243799157019258735 1JUN243799157019258736 1JUN243799157019258737 1JUN243799157019258738 1JUN243799157019258739 1JUN243799157019258740 1JUN243799157019258741 1JUN243799157019258742 1JUN243799157019258743 1JUN243799157019258744 1JUN243799157019258745 1JUN243799157019258746 1JUN243799157019258747 1JUN243799157019258748 1JUN243799157019258749 1JUN243799157019258750 1JUN243799157019258751              </t>
  </si>
  <si>
    <t>6-183-39-D</t>
  </si>
  <si>
    <t xml:space="preserve">1JUN243799157019258752 1JUN243799157019258753 1JUN243799157019258754 1JUN243799157019258755 1JUN243799157019258756 1JUN243799157019258757 1JUN243799157019258758 1JUN243799157019258759 1JUN243799157019258760 1JUN243799157019258761 1JUN243799157019258762 1JUN243799157019258763 1JUN243799157019258764 1JUN243799157019258765                      </t>
  </si>
  <si>
    <t>S19258808 S19258809 S19258810 S19258811 S19258812 S19258813 S19258814 S19258815 S19258816 S19258817 S19258818 S19258819 S19258820 S19258821 S19258786 S19258787 S19258788 S19258789 S19258790 S19258791 S19258792 S19258793 S19258794 S19258795 S19258796 S19258797 S19258798 S19258799 S19258800 S19258801 S19258802 S19258803 S19258804 S19258805 S19258806 S19258807</t>
  </si>
  <si>
    <t>6-182-32-A</t>
  </si>
  <si>
    <t>1JUN243799157019258929 1JUN243799157019258930 1JUN243799157019258931 1JUN243799157019258932 1JUN243799157019258933 1JUN243799157019258934 1JUN243799157019258935 1JUN243799157019258936 1JUN243799157019258937 1JUN243799157019258938 1JUN243799157019258939 1JUN243799157019258940 1JUN243799157019258941 1JUN243799157019258942 1JUN243799157019258943 1JUN243799157019258944 1JUN243799157019258945 1JUN243799157019258946 1JUN243799157019258947 1JUN243799157019258948 1JUN243799157019258949 1JUN243799157019258950 1JUN243799157019258951 1JUN243799157019258952 1JUN243799157019258953 1JUN243799157019258954 1JUN243799157019258955 1JUN243799157019258956 1JUN243799157019258957 1JUN243799157019258958 1JUN243799157019258959 1JUN243799157019258960 1JUN243799157019258961 1JUN243799157019258962 1JUN243799157019258963 1JUN243799157019258964</t>
  </si>
  <si>
    <t>6-183-38-F</t>
  </si>
  <si>
    <t>1JUN243799157019259054 1JUN243799157019259055 1JUN243799157019259056 1JUN243799157019259057 1JUN243799157019259058 1JUN243799157019259059 1JUN243799157019259060 1JUN243799157019259061 1JUN243799157019259062 1JUN243799157019259063 1JUN243799157019259064 1JUN243799157019259065 1JUN243799157019259066 1JUN243799157019259067 1JUN243799157019259068 1JUN243799157019259069 1JUN243799157019259070 1JUN243799157019259071 1JUN243799157019259072 1JUN243799157019259073 1JUN243799157019259074 1JUN243799157019259075 1JUN243799157019259076 1JUN243799157019259077 1JUN243799157019259078 1JUN243799157019259079 1JUN243799157019259080 1JUN243799157019259081 1JUN243799157019259082 1JUN243799157019259083 1JUN243799157019259084 1JUN243799157019259085 1JUN243799157019259086 1JUN243799157019259087 1JUN243799157019259088 1JUN243799157019259089</t>
  </si>
  <si>
    <t>6-183-35-B</t>
  </si>
  <si>
    <t>SKID# 24</t>
  </si>
  <si>
    <t>1JUN243799157019259090 1JUN243799157019259091 1JUN243799157019259092 1JUN243799157019259093 1JUN243799157019259094 1JUN243799157019259095 1JUN243799157019259096 1JUN243799157019259097 1JUN243799157019259098 1JUN243799157019259099 1JUN243799157019259100 1JUN243799157019259101 1JUN243799157019259102 1JUN243799157019259103 1JUN243799157019259104 1JUN243799157019259105 1JUN243799157019259106 1JUN243799157019259107 1JUN243799157019259108 1JUN243799157019259109 1JUN243799157019259110 1JUN243799157019259111 1JUN243799157019259112 1JUN243799157019259113 1JUN243799157019259114 1JUN243799157019259115 1JUN243799157019259116 1JUN243799157019259117 1JUN243799157019259118 1JUN243799157019259119 1JUN243799157019259120 1JUN243799157019259121 1JUN243799157019259122 1JUN243799157019259123 1JUN243799157019259124 1JUN243799157019259125</t>
  </si>
  <si>
    <t>6-183-38-E</t>
  </si>
  <si>
    <t>SKID# 143</t>
  </si>
  <si>
    <t>1JUN243799157019259126 1JUN243799157019259127 1JUN243799157019259128 1JUN243799157019259129 1JUN243799157019259130 1JUN243799157019259131 1JUN243799157019259132 1JUN243799157019259133 1JUN243799157019259134 1JUN243799157019259135 1JUN243799157019259136 1JUN243799157019259137 1JUN243799157019259138 1JUN243799157019259139 1JUN243799157019259140 1JUN243799157019259141 1JUN243799157019259142 1JUN243799157019259143 1JUN243799157019259144 1JUN243799157019259145 1JUN243799157019259146 1JUN243799157019259147 1JUN243799157019259148 1JUN243799157019259149 1JUN243799157019259150 1JUN243799157019259151 1JUN243799157019259152 1JUN243799157019259153 1JUN243799157019259154 1JUN243799157019259155 1JUN243799157019259156 1JUN243799157019259157 1JUN243799157019259158 1JUN243799157019259159 1JUN243799157019259160 1JUN243799157019259161</t>
  </si>
  <si>
    <t>6-183-36-A</t>
  </si>
  <si>
    <t>SKID# 93</t>
  </si>
  <si>
    <t xml:space="preserve">1JUN243799157019259162 1JUN243799157019259163 1JUN243799157019259164 1JUN243799157019259165 1JUN243799157019259166 1JUN243799157019259167 1JUN243799157019259168 1JUN243799157019259169 1JUN243799157019259170 1JUN243799157019259171 1JUN243799157019259172 1JUN243799157019259173 1JUN243799157019259174 1JUN243799157019259175 1JUN243799157019259176 1JUN243799157019259177 1JUN243799157019259178 1JUN243799157019259179 1JUN243799157019259180 1JUN243799157019259181 1JUN243799157019259182 1JUN243799157019259183              </t>
  </si>
  <si>
    <t>6-180-29-A</t>
  </si>
  <si>
    <t xml:space="preserve">1JUN243799157019259184 1JUN243799157019259185 1JUN243799157019259186 1JUN243799157019259187 1JUN243799157019259188 1JUN243799157019259189 1JUN243799157019259190 1JUN243799157019259191 1JUN243799157019259192 1JUN243799157019259193 1JUN243799157019259194 1JUN243799157019259195 1JUN243799157019259196 1JUN243799157019259197 1JUN243799157019259198 1JUN243799157019259199 1JUN243799157019259200 1JUN243799157019259201 1JUN243799157019259202                 </t>
  </si>
  <si>
    <t xml:space="preserve">1JUN243799157019259203 1JUN243799157019259204 1JUN243799157019259205 1JUN243799157019259206 1JUN243799157019259207 1JUN243799157019259208 1JUN243799157019259209 1JUN243799157019259210 1JUN243799157019259211 1JUN243799157019259212 1JUN243799157019259213 1JUN243799157019259214 1JUN243799157019259215 1JUN243799157019259216 1JUN243799157019259217 1JUN243799157019259218 1JUN243799157019259219                   </t>
  </si>
  <si>
    <t>6-183-38-G</t>
  </si>
  <si>
    <t>1JUN243799157019259220 1JUN243799157019259221 1JUN243799157019259222 1JUN243799157019259223 1JUN243799157019259224 1JUN243799157019259225 1JUN243799157019259226 1JUN243799157019259227 1JUN243799157019259228 1JUN243799157019259229 1JUN243799157019259230 1JUN243799157019259231 1JUN243799157019259232 1JUN243799157019259233 1JUN243799157019259234 1JUN243799157019259235 1JUN243799157019259236 1JUN243799157019259237 1JUN243799157019259238 1JUN243799157019259239 1JUN243799157019259240 1JUN243799157019259241 1JUN243799157019259242 1JUN243799157019259243 1JUN243799157019259244 1JUN243799157019259245 1JUN243799157019259246 1JUN243799157019259247 1JUN243799157019259248 1JUN243799157019259249 1JUN243799157019259250 1JUN243799157019259251 1JUN243799157019259252 1JUN243799157019259253 1JUN243799157019259254 1JUN243799157019259255</t>
  </si>
  <si>
    <t>6-182-38-E</t>
  </si>
  <si>
    <t xml:space="preserve">1JUN243799157019259274 1JUN243799157019259275 1JUN243799157019259276 1JUN243799157019259277 1JUN243799157019259278 1JUN243799157019259279 1JUN243799157019259280 1JUN243799157019259281 1JUN243799157019259282 1JUN243799157019259283 1JUN243799157019259284 1JUN243799157019259285 1JUN243799157019259286 1JUN243799157019259287 1JUN243799157019259288 1JUN243799157019259289 1JUN243799157019259290 1JUN243799157019259291                  </t>
  </si>
  <si>
    <t>6-168-28-C</t>
  </si>
  <si>
    <t>SKID# 15</t>
  </si>
  <si>
    <t xml:space="preserve">1JUN243799157019259308 1JUN243799157019259309 1JUN243799157019259310 1JUN243799157019259311 1JUN243799157019259312 1JUN243799157019259313 1JUN243799157019259314 1JUN243799157019259315 1JUN243799157019259316 1JUN243799157019259317 1JUN243799157019259318 1JUN243799157019259319 1JUN243799157019259320 1JUN243799157019259321 1JUN243799157019259322 1JUN243799157019259323 1JUN243799157019259324 1JUN243799157019259325 1JUN243799157019259326 1JUN243799157019259327 1JUN243799157019259328 1JUN243799157019259329 1JUN243799157019259330 1JUN243799157019259331 1JUN243799157019259332 1JUN243799157019259333          </t>
  </si>
  <si>
    <t>6-182-36-A</t>
  </si>
  <si>
    <t xml:space="preserve">1JUN243799157019259334 1JUN243799157019259335 1JUN243799157019259336 1JUN243799157019259337 1JUN243799157019259338 1JUN243799157019259339 1JUN243799157019259340 1JUN243799157019259341 1JUN243799157019259342 1JUN243799157019259343 1JUN243799157019259344 1JUN243799157019259345 1JUN243799157019259346 1JUN243799157019259347 1JUN243799157019259348 1JUN243799157019259349 1JUN243799157019259350 1JUN243799157019259351 1JUN243799157019259352 1JUN243799157019259353 1JUN243799157019259354 1JUN243799157019259355 1JUN243799157019259356 1JUN243799157019259357 1JUN243799157019259358 1JUN243799157019259359 1JUN243799157019259360 1JUN243799157019259361        </t>
  </si>
  <si>
    <t>6-182-29-A</t>
  </si>
  <si>
    <t>42ctns</t>
  </si>
  <si>
    <t xml:space="preserve">S19259380 S19259381 S19259382                                 </t>
  </si>
  <si>
    <t>6-180-31-B</t>
  </si>
  <si>
    <t>t5</t>
  </si>
  <si>
    <t xml:space="preserve">1JUN243799157019259383 1JUN243799157019259384 1JUN243799157019259385 1JUN243799157019259386 1JUN243799157019259387 1JUN243799157019259388 1JUN243799157019259389 1JUN243799157019259390 1JUN243799157019259391 1JUN243799157019259392 1JUN243799157019259393 1JUN243799157019259394 1JUN243799157019259395 1JUN243799157019259396 1JUN243799157019259397 1JUN243799157019259398 1JUN243799157019259399 1JUN243799157019259400 1JUN243799157019259401 1JUN243799157019259402 1JUN243799157019259403 1JUN243799157019259404 1JUN243799157019259405 1JUN243799157019259406 1JUN243799157019259407 1JUN243799157019259408 1JUN243799157019259409 1JUN243799157019259410 1JUN243799157019259411 1JUN243799157019259412 1JUN243799157019259413     </t>
  </si>
  <si>
    <t>6-182-36-B</t>
  </si>
  <si>
    <t>W520414-S440</t>
  </si>
  <si>
    <t xml:space="preserve">S19259414 S19259415 S19259416 S19259417 S19259418 S19259419 S19259420 S19259421 S19259422 S19259423 S19259424 S19259425 S19259426 S19259427 S19259428 S19259429 S19259430 S19259431 S19259432 S19259433 S19259434 S19259435 S19259436 S19259437 S19259438 S19259439 S19259440 S19259441 S19259442 S19259443 S19259444 S19259445 S19259446 S19259447  </t>
  </si>
  <si>
    <t>6-187-07-A</t>
  </si>
  <si>
    <t>1JUN243799157019259564 1JUN243799157019259565 1JUN243799157019259566 1JUN243799157019259567 1JUN243799157019259568 1JUN243799157019259569 1JUN243799157019259570 1JUN243799157019259571 1JUN243799157019259572 1JUN243799157019259573 1JUN243799157019259574 1JUN243799157019259575 1JUN243799157019259576 1JUN243799157019259577 1JUN243799157019259578 1JUN243799157019259579 1JUN243799157019259580 1JUN243799157019259581 1JUN243799157019259582 1JUN243799157019259583 1JUN243799157019259584 1JUN243799157019259585 1JUN243799157019259586 1JUN243799157019259587 1JUN243799157019259588 1JUN243799157019259589 1JUN243799157019259590 1JUN243799157019259591 1JUN243799157019259592 1JUN243799157019259593 1JUN243799157019259594 1JUN243799157019259595 1JUN243799157019259596 1JUN243799157019259597 1JUN243799157019259598 1JUN243799157019259599</t>
  </si>
  <si>
    <t>6-182-18-B</t>
  </si>
  <si>
    <t>SKID# 28</t>
  </si>
  <si>
    <t>1JUN243799157019259600 1JUN243799157019259601 1JUN243799157019259602 1JUN243799157019259603 1JUN243799157019259604 1JUN243799157019259605 1JUN243799157019259606 1JUN243799157019259607 1JUN243799157019259608 1JUN243799157019259609 1JUN243799157019259610 1JUN243799157019259611 1JUN243799157019259612 1JUN243799157019259613 1JUN243799157019259614 1JUN243799157019259615 1JUN243799157019259616 1JUN243799157019259617 1JUN243799157019259618 1JUN243799157019259619 1JUN243799157019259620 1JUN243799157019259621 1JUN243799157019259622 1JUN243799157019259623 1JUN243799157019259624 1JUN243799157019259625 1JUN243799157019259626 1JUN243799157019259627 1JUN243799157019259628 1JUN243799157019259629 1JUN243799157019259630 1JUN243799157019259631 1JUN243799157019259632 1JUN243799157019259633 1JUN243799157019259634 1JUN243799157019259635</t>
  </si>
  <si>
    <t>6-182-20-B</t>
  </si>
  <si>
    <t xml:space="preserve">1JUN243799157019259636 1JUN243799157019259637 1JUN243799157019259638 1JUN243799157019259639 1JUN243799157019259640 1JUN243799157019259641 1JUN243799157019259642 1JUN243799157019259643 1JUN243799157019259644 1JUN243799157019259645 1JUN243799157019259646 1JUN243799157019259647 1JUN243799157019259648 1JUN243799157019259649 1JUN243799157019259650 1JUN243799157019259651                    </t>
  </si>
  <si>
    <t>6-183-38-B</t>
  </si>
  <si>
    <t xml:space="preserve">1JUN243799157019259652 1JUN243799157019259653 1JUN243799157019259654 1JUN243799157019259655 1JUN243799157019259656 1JUN243799157019259657 1JUN243799157019259658 1JUN243799157019259659 1JUN243799157019259660 1JUN243799157019259661 1JUN243799157019259662 1JUN243799157019259663 1JUN243799157019259664 1JUN243799157019259665 1JUN243799157019259666 1JUN243799157019259667 1JUN243799157019259668 1JUN243799157019259669 1JUN243799157019259670 1JUN243799157019259671                </t>
  </si>
  <si>
    <t xml:space="preserve">1JUN243799157019259672 1JUN243799157019259673 1JUN243799157019259674 1JUN243799157019259675 1JUN243799157019259676 1JUN243799157019259677 1JUN243799157019259678 1JUN243799157019259679 1JUN243799157019259680 1JUN243799157019259681 1JUN243799157019259682 1JUN243799157019259683 1JUN243799157019259684 1JUN243799157019259685 1JUN243799157019259686 1JUN243799157019259687 1JUN243799157019259688 1JUN243799157019259689 1JUN243799157019259690 1JUN243799157019259691 1JUN243799157019259692 1JUN243799157019259693 1JUN243799157019259694 1JUN243799157019259695 1JUN243799157019259696 1JUN243799157019259697 1JUN243799157019259698 1JUN243799157019259699 1JUN243799157019259700 1JUN243799157019259701 1JUN243799157019259702 1JUN243799157019259703    </t>
  </si>
  <si>
    <t>06105049AA</t>
  </si>
  <si>
    <t xml:space="preserve">S19259704 S19259705 S19259706 S19259707 S19259708 S19259709 S19259710 S19259711 S19259712 S19259713 S19259714 S19259715 S19259716 S19259717 S19259718 S19259719                    </t>
  </si>
  <si>
    <t>6-182-12-A</t>
  </si>
  <si>
    <t>SKID# 250</t>
  </si>
  <si>
    <t xml:space="preserve">S19259768 S19259769 S19259770 S19259771 S19259772 S19259773 S19259774 S19259775 S19259756 S19259757 S19259758 S19259759 S19259760 S19259761 S19259762 S19259763 S19259764 S19259765 S19259766 S19259767                </t>
  </si>
  <si>
    <t>6-182-12-B</t>
  </si>
  <si>
    <t>1JUN243799157019259839 1JUN243799157019259840 1JUN243799157019259841 1JUN243799157019259842 1JUN243799157019259843 1JUN243799157019259844 1JUN243799157019259845 1JUN243799157019259846 1JUN243799157019259847 1JUN243799157019259848 1JUN243799157019259849 1JUN243799157019259850 1JUN243799157019259851 1JUN243799157019259852 1JUN243799157019259853 1JUN243799157019259854 1JUN243799157019259855 1JUN243799157019259856 1JUN243799157019259857 1JUN243799157019259858 1JUN243799157019259859 1JUN243799157019259860 1JUN243799157019259861 1JUN243799157019259862 1JUN243799157019259863 1JUN243799157019259864 1JUN243799157019259865 1JUN243799157019259866 1JUN243799157019259867 1JUN243799157019259868 1JUN243799157019259869 1JUN243799157019259870 1JUN243799157019259871 1JUN243799157019259872 1JUN243799157019259873 1JUN243799157019259874</t>
  </si>
  <si>
    <t>6-182-38-D</t>
  </si>
  <si>
    <t xml:space="preserve">S19259986 S19259987 S19259988 S19259989 S19259990 S19259991 S19259992 S19259993 S19259994 S19259995 S19259996 S19259997 S19259998 S19259999 S19260000 S19260001 S19260002 S19260003 S19260004 S19260005 S19260006 S19260007 S19260008             </t>
  </si>
  <si>
    <t>6-182-33-A</t>
  </si>
  <si>
    <t>1JUN243799157019260009 1JUN243799157019260010 1JUN243799157019260011 1JUN243799157019260012 1JUN243799157019260013 1JUN243799157019260014 1JUN243799157019260015 1JUN243799157019260016 1JUN243799157019260017 1JUN243799157019260018 1JUN243799157019260019 1JUN243799157019260020 1JUN243799157019260021 1JUN243799157019260022 1JUN243799157019260023 1JUN243799157019260024 1JUN243799157019260025 1JUN243799157019260026 1JUN243799157019260027 1JUN243799157019260028 1JUN243799157019260029 1JUN243799157019260030 1JUN243799157019260031 1JUN243799157019260032 1JUN243799157019260033 1JUN243799157019260034 1JUN243799157019260035 1JUN243799157019260036 1JUN243799157019260037 1JUN243799157019260038 1JUN243799157019260039 1JUN243799157019260040 1JUN243799157019260041 1JUN243799157019260042 1JUN243799157019260043 1JUN243799157019260044</t>
  </si>
  <si>
    <t>6-180-42-J</t>
  </si>
  <si>
    <t>1JUN243799157019260045 1JUN243799157019260046 1JUN243799157019260047 1JUN243799157019260048 1JUN243799157019260049 1JUN243799157019260050 1JUN243799157019260051 1JUN243799157019260052 1JUN243799157019260053 1JUN243799157019260054 1JUN243799157019260055 1JUN243799157019260056 1JUN243799157019260057 1JUN243799157019260058 1JUN243799157019260059 1JUN243799157019260060 1JUN243799157019260061 1JUN243799157019260062 1JUN243799157019260063 1JUN243799157019260064 1JUN243799157019260065 1JUN243799157019260066 1JUN243799157019260067 1JUN243799157019260068 1JUN243799157019260069 1JUN243799157019260070 1JUN243799157019260071 1JUN243799157019260072 1JUN243799157019260073 1JUN243799157019260074 1JUN243799157019260075 1JUN243799157019260076 1JUN243799157019260077 1JUN243799157019260078 1JUN243799157019260079 1JUN243799157019260080</t>
  </si>
  <si>
    <t>6-182-38-G</t>
  </si>
  <si>
    <t xml:space="preserve">1JUN243799157019260332 1JUN243799157019260333 1JUN243799157019260334 1JUN243799157019260335 1JUN243799157019260336 1JUN243799157019260337 1JUN243799157019260338 1JUN243799157019260339 1JUN243799157019260340 1JUN243799157019260341 1JUN243799157019260342 1JUN243799157019260343 1JUN243799157019260344 1JUN243799157019260345 1JUN243799157019260346 1JUN243799157019260347 1JUN243799157019260348 1JUN243799157019260349 1JUN243799157019260350 1JUN243799157019260351 1JUN243799157019260352 1JUN243799157019260353 1JUN243799157019260354 1JUN243799157019260355            </t>
  </si>
  <si>
    <t>6-175-17-B</t>
  </si>
  <si>
    <t xml:space="preserve">1JUN243799157019260357 1JUN243799157019260358 1JUN243799157019260359 1JUN243799157019260360 1JUN243799157019260361 1JUN243799157019260362 1JUN243799157019260363 1JUN243799157019260364 1JUN243799157019260365 1JUN243799157019260366                          </t>
  </si>
  <si>
    <t>6-183-38-H</t>
  </si>
  <si>
    <t xml:space="preserve">1JUN243799157019260367 1JUN243799157019260368 1JUN243799157019260369 1JUN243799157019260370 1JUN243799157019260371 1JUN243799157019260372 1JUN243799157019260373 1JUN243799157019260374 1JUN243799157019260375 1JUN243799157019260376 1JUN243799157019260377 1JUN243799157019260378 1JUN243799157019260379 1JUN243799157019260380 1JUN243799157019260381 1JUN243799157019260382 1JUN243799157019260383 1JUN243799157019260384 1JUN243799157019260385 1JUN243799157019260386 1JUN243799157019260387 1JUN243799157019260388 1JUN243799157019260389 1JUN243799157019260390 1JUN243799157019260391 1JUN243799157019260392          </t>
  </si>
  <si>
    <t xml:space="preserve">S19260431                                   </t>
  </si>
  <si>
    <t>6-182-31-B</t>
  </si>
  <si>
    <t>S19260395 S19260396 S19260397 S19260398 S19260399 S19260400 S19260401 S19260402 S19260403 S19260404 S19260405 S19260406 S19260407 S19260408 S19260409 S19260410 S19260411 S19260412 S19260413 S19260414 S19260415 S19260416 S19260417 S19260418 S19260419 S19260420 S19260421 S19260422 S19260423 S19260424 S19260425 S19260426 S19260427 S19260428 S19260429 S19260430</t>
  </si>
  <si>
    <t xml:space="preserve">1JUN243799157019260433 1JUN243799157019260434 1JUN243799157019260435 1JUN243799157019260436 1JUN243799157019260437 1JUN243799157019260438 1JUN243799157019260439 1JUN243799157019260440 1JUN243799157019260441 1JUN243799157019260442 1JUN243799157019260443 1JUN243799157019260444 1JUN243799157019260445 1JUN243799157019260446                      </t>
  </si>
  <si>
    <t>6-180-43-H</t>
  </si>
  <si>
    <t>f</t>
  </si>
  <si>
    <t xml:space="preserve">1JUN243799157019261363 1JUN243799157019261364 1JUN243799157019261365 1JUN243799157019261366 1JUN243799157019261367 1JUN243799157019261368 1JUN243799157019261369 1JUN243799157019261370 1JUN243799157019261371 1JUN243799157019261372 1JUN243799157019261373 1JUN243799157019261374 1JUN243799157019261375 1JUN243799157019261376 1JUN243799157019261377 1JUN243799157019261378 1JUN243799157019261379 1JUN243799157019261380 1JUN243799157019261381 1JUN243799157019261382 1JUN243799157019261383 1JUN243799157019261384 1JUN243799157019261385 1JUN243799157019261386 1JUN243799157019261387 1JUN243799157019261388 1JUN243799157019261389 1JUN243799157019261390 1JUN243799157019261391 1JUN243799157019261392 1JUN243799157019261393 1JUN243799157019261394 1JUN243799157019261395   </t>
  </si>
  <si>
    <t>6-182-28-B</t>
  </si>
  <si>
    <t>W20-1028-010</t>
  </si>
  <si>
    <t>S19261432 S19261433 S19261434 S19261435 S19261436 S19261437 S19261438 S19261439 S19261440 S19261441 S19261442 S19261443 S19261444 S19261445 S19261446 S19261447 S19261448 S19261449 S19261450 S19261451 S19261452 S19261453 S19261454 S19261455 S19261456 S19261457 S19261458 S19261459 S19261460 S19261461 S19261462 S19261463 S19261464 S19261465 S19261466 S19261467</t>
  </si>
  <si>
    <t>1T6-170-16-C</t>
  </si>
  <si>
    <t>tb9</t>
  </si>
  <si>
    <t xml:space="preserve">1JUN243799157019261468 1JUN243799157019261469 1JUN243799157019261470 1JUN243799157019261471 1JUN243799157019261472 1JUN243799157019261473 1JUN243799157019261474 1JUN243799157019261475 1JUN243799157019261476 1JUN243799157019261477 1JUN243799157019261478 1JUN243799157019261479 1JUN243799157019261480 1JUN243799157019261481 1JUN243799157019261482 1JUN243799157019261483 1JUN243799157019261484 1JUN243799157019261485 1JUN243799157019261486 1JUN243799157019261487 1JUN243799157019261488 1JUN243799157019261489 1JUN243799157019261490 1JUN243799157019261491 1JUN243799157019261492 1JUN243799157019261493 1JUN243799157019261494 1JUN243799157019261495        </t>
  </si>
  <si>
    <t>6-181-32-C</t>
  </si>
  <si>
    <t xml:space="preserve">1JUN243799157019261504 1JUN243799157019261505 1JUN243799157019261506 1JUN243799157019261507 1JUN243799157019261508 1JUN243799157019261509 1JUN243799157019261510 1JUN243799157019261511                            </t>
  </si>
  <si>
    <t xml:space="preserve">S19261512 S19261513 S19261514 S19261515 S19261516 S19261517 S19261518 S19261519 S19261520 S19261521 S19261522 S19261523 S19261524 S19261525 S19261526 S19261527 S19261528 S19261529 S19261530 S19261531 S19261532 S19261533 S19261534 S19261535 S19261536 S19261537 S19261538 S19261539 S19261540 S19261541      </t>
  </si>
  <si>
    <t>6-182-09-B</t>
  </si>
  <si>
    <t xml:space="preserve">1JUN243799157019261542 1JUN243799157019261543 1JUN243799157019261544 1JUN243799157019261545 1JUN243799157019261546 1JUN243799157019261547 1JUN243799157019261548 1JUN243799157019261549 1JUN243799157019261550 1JUN243799157019261551 1JUN243799157019261552 1JUN243799157019261553 1JUN243799157019261554 1JUN243799157019261555 1JUN243799157019261556 1JUN243799157019261557 1JUN243799157019261558 1JUN243799157019261559 1JUN243799157019261560 1JUN243799157019261561 1JUN243799157019261562 1JUN243799157019261563              </t>
  </si>
  <si>
    <t>6-182-38-C</t>
  </si>
  <si>
    <t>1JUN243799157019261816 1JUN243799157019261817 1JUN243799157019261818 1JUN243799157019261819 1JUN243799157019261820 1JUN243799157019261821 1JUN243799157019261822 1JUN243799157019261823 1JUN243799157019261824 1JUN243799157019261825 1JUN243799157019261826 1JUN243799157019261827 1JUN243799157019261828 1JUN243799157019261829 1JUN243799157019261830 1JUN243799157019261831 1JUN243799157019261832 1JUN243799157019261833 1JUN243799157019261834 1JUN243799157019261835 1JUN243799157019261836 1JUN243799157019261837 1JUN243799157019261838 1JUN243799157019261839 1JUN243799157019261840 1JUN243799157019261841 1JUN243799157019261842 1JUN243799157019261843 1JUN243799157019261844 1JUN243799157019261845 1JUN243799157019261846 1JUN243799157019261847 1JUN243799157019261848 1JUN243799157019261849 1JUN243799157019261850 1JUN243799157019261851</t>
  </si>
  <si>
    <t>6-182-20-C</t>
  </si>
  <si>
    <t xml:space="preserve">1JUN243799157019261852 1JUN243799157019261853 1JUN243799157019261854 1JUN243799157019261855 1JUN243799157019261856 1JUN243799157019261857 1JUN243799157019261858 1JUN243799157019261859 1JUN243799157019261860 1JUN243799157019261861 1JUN243799157019261862 1JUN243799157019261863 1JUN243799157019261864 1JUN243799157019261865 1JUN243799157019261866 1JUN243799157019261867 1JUN243799157019261868 1JUN243799157019261869 1JUN243799157019261870 1JUN243799157019261871 1JUN243799157019261872 1JUN243799157019261873 1JUN243799157019261874 1JUN243799157019261875 1JUN243799157019261876           </t>
  </si>
  <si>
    <t xml:space="preserve">1JUN243799157019261877 1JUN243799157019261878 1JUN243799157019261879 1JUN243799157019261880 1JUN243799157019261881 1JUN243799157019261882 1JUN243799157019261883 1JUN243799157019261884 1JUN243799157019261885 1JUN243799157019261886 1JUN243799157019261887                         </t>
  </si>
  <si>
    <t>6-182-38-F</t>
  </si>
  <si>
    <t xml:space="preserve">1JUN243799157019261888 1JUN243799157019261889 1JUN243799157019261890 1JUN243799157019261891 1JUN243799157019261892 1JUN243799157019261893 1JUN243799157019261894 1JUN243799157019261895 1JUN243799157019261896 1JUN243799157019261897 1JUN243799157019261898 1JUN243799157019261899 1JUN243799157019261900 1JUN243799157019261901 1JUN243799157019261902 1JUN243799157019261903 1JUN243799157019261904 1JUN243799157019261905 1JUN243799157019261906 1JUN243799157019261907 1JUN243799157019261908 1JUN243799157019261909 1JUN243799157019261910 1JUN243799157019261911 1JUN243799157019261912 1JUN243799157019261913 1JUN243799157019261914 1JUN243799157019261915 1JUN243799157019261916 1JUN243799157019261917 1JUN243799157019261918 1JUN243799157019261919 1JUN243799157019261920   </t>
  </si>
  <si>
    <t>6-182-16-B</t>
  </si>
  <si>
    <t xml:space="preserve">1JUN243799157019261921 1JUN243799157019261922 1JUN243799157019261923 1JUN243799157019261924 1JUN243799157019261925 1JUN243799157019261926 1JUN243799157019261927 1JUN243799157019261928 1JUN243799157019261929 1JUN243799157019261930 1JUN243799157019261931 1JUN243799157019261932 1JUN243799157019261933 1JUN243799157019261934 1JUN243799157019261935 1JUN243799157019261936 1JUN243799157019261937 1JUN243799157019261938 1JUN243799157019261939 1JUN243799157019261940 1JUN243799157019261941 1JUN243799157019261942 1JUN243799157019261943 1JUN243799157019261944 1JUN243799157019261945           </t>
  </si>
  <si>
    <t xml:space="preserve">1JUN243799157019261946 1JUN243799157019261947 1JUN243799157019261948 1JUN243799157019261949 1JUN243799157019261950 1JUN243799157019261951 1JUN243799157019261952 1JUN243799157019261953 1JUN243799157019261954 1JUN243799157019261955 1JUN243799157019261956                         </t>
  </si>
  <si>
    <t>6-180-43-A</t>
  </si>
  <si>
    <t>1JUN243799157019261957 1JUN243799157019261958 1JUN243799157019261959 1JUN243799157019261960 1JUN243799157019261961 1JUN243799157019261962 1JUN243799157019261963 1JUN243799157019261964 1JUN243799157019261965 1JUN243799157019261966 1JUN243799157019261967 1JUN243799157019261968 1JUN243799157019261969 1JUN243799157019261970 1JUN243799157019261971 1JUN243799157019261972 1JUN243799157019261973 1JUN243799157019261974 1JUN243799157019261975 1JUN243799157019261976 1JUN243799157019261977 1JUN243799157019261978 1JUN243799157019261979 1JUN243799157019261980 1JUN243799157019261981 1JUN243799157019261982 1JUN243799157019261983 1JUN243799157019261984 1JUN243799157019261985 1JUN243799157019261986 1JUN243799157019261987 1JUN243799157019261988 1JUN243799157019261989 1JUN243799157019261990 1JUN243799157019261991 1JUN243799157019261992</t>
  </si>
  <si>
    <t>6-182-15-C</t>
  </si>
  <si>
    <t>1JUN243799157019262092 1JUN243799157019262093 1JUN243799157019262094 1JUN243799157019262095 1JUN243799157019262096 1JUN243799157019262097 1JUN243799157019262098 1JUN243799157019262099 1JUN243799157019262100 1JUN243799157019262101 1JUN243799157019262102 1JUN243799157019262103 1JUN243799157019262104 1JUN243799157019262105 1JUN243799157019262106 1JUN243799157019262107 1JUN243799157019262108 1JUN243799157019262109 1JUN243799157019262110 1JUN243799157019262111 1JUN243799157019262112 1JUN243799157019262113 1JUN243799157019262114 1JUN243799157019262115 1JUN243799157019262116 1JUN243799157019262117 1JUN243799157019262118 1JUN243799157019262119 1JUN243799157019262120 1JUN243799157019262121 1JUN243799157019262122 1JUN243799157019262123 1JUN243799157019262124 1JUN243799157019262125 1JUN243799157019262126 1JUN243799157019262127</t>
  </si>
  <si>
    <t>SKID# 210</t>
  </si>
  <si>
    <t>1JUN243799157019262128 1JUN243799157019262129 1JUN243799157019262130 1JUN243799157019262131 1JUN243799157019262132 1JUN243799157019262133 1JUN243799157019262134 1JUN243799157019262135 1JUN243799157019262136 1JUN243799157019262137 1JUN243799157019262138 1JUN243799157019262139 1JUN243799157019262140 1JUN243799157019262141 1JUN243799157019262142 1JUN243799157019262143 1JUN243799157019262144 1JUN243799157019262145 1JUN243799157019262146 1JUN243799157019262147 1JUN243799157019262148 1JUN243799157019262149 1JUN243799157019262150 1JUN243799157019262151 1JUN243799157019262152 1JUN243799157019262153 1JUN243799157019262154 1JUN243799157019262155 1JUN243799157019262156 1JUN243799157019262157 1JUN243799157019262158 1JUN243799157019262159 1JUN243799157019262160 1JUN243799157019262161 1JUN243799157019262162 1JUN243799157019262163</t>
  </si>
  <si>
    <t>6-183-39-A</t>
  </si>
  <si>
    <t>S19262164 S19262165 S19262166 S19262167 S19262168 S19262169 S19262170 S19262171 S19262172 S19262173 S19262174 S19262175 S19262176 S19262177 S19262178 S19262179 S19262180 S19262181 S19262182 S19262183 S19262184 S19262185 S19262186 S19262187 S19262188 S19262189 S19262190 S19262191 S19262192 S19262193 S19262194 S19262195 S19262196 S19262197 S19262198 S19262199</t>
  </si>
  <si>
    <t>6-183-32-B</t>
  </si>
  <si>
    <t>1JUN243799157019262200 1JUN243799157019262201 1JUN243799157019262202 1JUN243799157019262203 1JUN243799157019262204 1JUN243799157019262205 1JUN243799157019262206 1JUN243799157019262207 1JUN243799157019262208 1JUN243799157019262209 1JUN243799157019262210 1JUN243799157019262211 1JUN243799157019262212 1JUN243799157019262213 1JUN243799157019262214 1JUN243799157019262215 1JUN243799157019262216 1JUN243799157019262217 1JUN243799157019262218 1JUN243799157019262219 1JUN243799157019262220 1JUN243799157019262221 1JUN243799157019262222 1JUN243799157019262223 1JUN243799157019262224 1JUN243799157019262225 1JUN243799157019262226 1JUN243799157019262227 1JUN243799157019262228 1JUN243799157019262229 1JUN243799157019262230 1JUN243799157019262231 1JUN243799157019262232 1JUN243799157019262233 1JUN243799157019262234 1JUN243799157019262235</t>
  </si>
  <si>
    <t>6-183-37-C</t>
  </si>
  <si>
    <t>1JUN243799157019262338 1JUN243799157019262339 1JUN243799157019262340 1JUN243799157019262341 1JUN243799157019262342 1JUN243799157019262343 1JUN243799157019262344 1JUN243799157019262345 1JUN243799157019262346 1JUN243799157019262347 1JUN243799157019262348 1JUN243799157019262349 1JUN243799157019262350 1JUN243799157019262351 1JUN243799157019262352 1JUN243799157019262353 1JUN243799157019262354 1JUN243799157019262355 1JUN243799157019262356 1JUN243799157019262357 1JUN243799157019262358 1JUN243799157019262359 1JUN243799157019262360 1JUN243799157019262361 1JUN243799157019262362 1JUN243799157019262363 1JUN243799157019262364 1JUN243799157019262365 1JUN243799157019262366 1JUN243799157019262367 1JUN243799157019262368 1JUN243799157019262369 1JUN243799157019262370 1JUN243799157019262371 1JUN243799157019262372 1JUN243799157019262373</t>
  </si>
  <si>
    <t xml:space="preserve">1JUN243799157019262461 1JUN243799157019262462 1JUN243799157019262463 1JUN243799157019262464 1JUN243799157019262465 1JUN243799157019262466 1JUN243799157019262467 1JUN243799157019262468 1JUN243799157019262469 1JUN243799157019262470 1JUN243799157019262471 1JUN243799157019262472 1JUN243799157019262473 1JUN243799157019262474 1JUN243799157019262475 1JUN243799157019262476 1JUN243799157019262477 1JUN243799157019262478                  </t>
  </si>
  <si>
    <t>6-187-14-B</t>
  </si>
  <si>
    <t xml:space="preserve">S19262545 S19262546 S19262547 S19262548 S19262549 S19262550 S19262551 S19262552 S19262553 S19262554 S19262555 S19262556 S19262557 S19262558 S19262559 S19262560 S19262561 S19262562 S19262563 S19262564 S19262565               </t>
  </si>
  <si>
    <t>1JUN243799157019262566 1JUN243799157019262567 1JUN243799157019262568 1JUN243799157019262569 1JUN243799157019262570 1JUN243799157019262571 1JUN243799157019262572 1JUN243799157019262573 1JUN243799157019262574 1JUN243799157019262575 1JUN243799157019262576 1JUN243799157019262577 1JUN243799157019262578 1JUN243799157019262579 1JUN243799157019262580 1JUN243799157019262581 1JUN243799157019262582 1JUN243799157019262583 1JUN243799157019262584 1JUN243799157019262585 1JUN243799157019262586 1JUN243799157019262587 1JUN243799157019262588 1JUN243799157019262589 1JUN243799157019262590 1JUN243799157019262591 1JUN243799157019262592 1JUN243799157019262593 1JUN243799157019262594 1JUN243799157019262595 1JUN243799157019262596 1JUN243799157019262597 1JUN243799157019262598 1JUN243799157019262599 1JUN243799157019262600 1JUN243799157019262601</t>
  </si>
  <si>
    <t>6-182-38-B</t>
  </si>
  <si>
    <t>1JUN243799157019262741 1JUN243799157019262742 1JUN243799157019262743 1JUN243799157019262744 1JUN243799157019262745 1JUN243799157019262746 1JUN243799157019262747 1JUN243799157019262748 1JUN243799157019262749 1JUN243799157019262750 1JUN243799157019262751 1JUN243799157019262752 1JUN243799157019262753 1JUN243799157019262754 1JUN243799157019262755 1JUN243799157019262756 1JUN243799157019262757 1JUN243799157019262758 1JUN243799157019262759 1JUN243799157019262760 1JUN243799157019262761 1JUN243799157019262762 1JUN243799157019262763 1JUN243799157019262764 1JUN243799157019262765 1JUN243799157019262766 1JUN243799157019262767 1JUN243799157019262768 1JUN243799157019262769 1JUN243799157019262770 1JUN243799157019262771 1JUN243799157019262772 1JUN243799157019262773 1JUN243799157019262774 1JUN243799157019262775 1JUN243799157019262776</t>
  </si>
  <si>
    <t>SKID# 82</t>
  </si>
  <si>
    <t>S19262777 S19262778 S19262779 S19262780 S19262781 S19262782 S19262783 S19262784 S19262785 S19262786 S19262787 S19262788 S19262789 S19262790 S19262791 S19262792 S19262793 S19262794 S19262795 S19262796 S19262797 S19262798 S19262799 S19262800 S19262801 S19262802 S19262803 S19262804 S19262805 S19262806 S19262807 S19262808 S19262809 S19262810 S19262811 S19262812</t>
  </si>
  <si>
    <t>6-182-31-A</t>
  </si>
  <si>
    <t>SKID# 104</t>
  </si>
  <si>
    <t xml:space="preserve">S19262814 S19262815 S19262816 S19262817 S19262818 S19262819 S19262820 S19262821 S19262822 S19262823 S19262824 S19262825 S19262826 S19262827 S19262828 S19262829 S19262830 S19262831 S19262832 S19262833 S19262834 S19262835 S19262836 S19262837 S19262838 S19262839 S19262840 S19262841 S19262842 S19262843 S19262844 S19262845 S19262846 S19262847  </t>
  </si>
  <si>
    <t>6-175-25-A</t>
  </si>
  <si>
    <t>SKID# 55</t>
  </si>
  <si>
    <t>1JUN243799157019262880 1JUN243799157019262881 1JUN243799157019262882 1JUN243799157019262883 1JUN243799157019262884 1JUN243799157019262885 1JUN243799157019262886 1JUN243799157019262887 1JUN243799157019262888 1JUN243799157019262889 1JUN243799157019262890 1JUN243799157019262891 1JUN243799157019262892 1JUN243799157019262893 1JUN243799157019262894 1JUN243799157019262895 1JUN243799157019262896 1JUN243799157019262897 1JUN243799157019262898 1JUN243799157019262899 1JUN243799157019262900 1JUN243799157019262901 1JUN243799157019262902 1JUN243799157019262903 1JUN243799157019262904 1JUN243799157019262905 1JUN243799157019262906 1JUN243799157019262907 1JUN243799157019262908 1JUN243799157019262909 1JUN243799157019262910 1JUN243799157019262911 1JUN243799157019262912 1JUN243799157019262913 1JUN243799157019262914 1JUN243799157019262915</t>
  </si>
  <si>
    <t>6-183-21-B</t>
  </si>
  <si>
    <t xml:space="preserve">1JUN243799157019262985 1JUN243799157019262986 1JUN243799157019262987 1JUN243799157019262988 1JUN243799157019262989 1JUN243799157019262990 1JUN243799157019262991 1JUN243799157019262992 1JUN243799157019262993 1JUN243799157019262994 1JUN243799157019262995 1JUN243799157019262996 1JUN243799157019262997 1JUN243799157019262998 1JUN243799157019262999 1JUN243799157019263000 1JUN243799157019263001 1JUN243799157019263002 1JUN243799157019263003 1JUN243799157019263004 1JUN243799157019263005 1JUN243799157019263006 1JUN243799157019263007 1JUN243799157019263008 1JUN243799157019263009 1JUN243799157019263010 1JUN243799157019263011 1JUN243799157019263012 1JUN243799157019263013 1JUN243799157019263014 1JUN243799157019263015     </t>
  </si>
  <si>
    <t>1JUN243799157019263114 1JUN243799157019263115 1JUN243799157019263116 1JUN243799157019263117 1JUN243799157019263118 1JUN243799157019263119 1JUN243799157019263120 1JUN243799157019263121 1JUN243799157019263122 1JUN243799157019263123 1JUN243799157019263124 1JUN243799157019263125 1JUN243799157019263126 1JUN243799157019263127 1JUN243799157019263128 1JUN243799157019263129 1JUN243799157019263130 1JUN243799157019263131 1JUN243799157019263132 1JUN243799157019263133 1JUN243799157019263134 1JUN243799157019263135 1JUN243799157019263136 1JUN243799157019263137 1JUN243799157019263138 1JUN243799157019263139 1JUN243799157019263140 1JUN243799157019263141 1JUN243799157019263142 1JUN243799157019263143 1JUN243799157019263144 1JUN243799157019263145 1JUN243799157019263146 1JUN243799157019263147 1JUN243799157019263148 1JUN243799157019263149</t>
  </si>
  <si>
    <t>6-183-30-B</t>
  </si>
  <si>
    <t>SKID# 33</t>
  </si>
  <si>
    <t xml:space="preserve">S19263186 S19263187 S19263188 S19263189 S19263190 S19263191 S19263192 S19263193 S19263194 S19263195 S19263196 S19263197 S19263198 S19263199 S19263200                     </t>
  </si>
  <si>
    <t>6-182-13-A</t>
  </si>
  <si>
    <t>S19263201 S19263202 S19263203 S19263204 S19263205 S19263206 S19263207 S19263208 S19263209 S19263210 S19263211 S19263212 S19263213 S19263214 S19263215 S19263216 S19263217 S19263218 S19263219 S19263220 S19263221 S19263222 S19263223 S19263224 S19263225 S19263226 S19263227 S19263228 S19263229 S19263230 S19263231 S19263232 S19263233 S19263234 S19263235 S19263236</t>
  </si>
  <si>
    <t>6-182-34-A</t>
  </si>
  <si>
    <t>SKID# 172</t>
  </si>
  <si>
    <t>S19263237 S19263238 S19263239 S19263240 S19263241 S19263242 S19263243 S19263244 S19263245 S19263246 S19263247 S19263248 S19263249 S19263250 S19263251 S19263252 S19263253 S19263254 S19263255 S19263256 S19263257 S19263258 S19263259 S19263260 S19263261 S19263262 S19263263 S19263264 S19263265 S19263266 S19263267 S19263268 S19263269 S19263270 S19263271 S19263272</t>
  </si>
  <si>
    <t>6-175-24-A</t>
  </si>
  <si>
    <t>SKID# 184</t>
  </si>
  <si>
    <t>1JUN243799157019263273 1JUN243799157019263274 1JUN243799157019263275 1JUN243799157019263276 1JUN243799157019263277 1JUN243799157019263278 1JUN243799157019263279 1JUN243799157019263280 1JUN243799157019263281 1JUN243799157019263282 1JUN243799157019263283 1JUN243799157019263284 1JUN243799157019263285 1JUN243799157019263286 1JUN243799157019263287 1JUN243799157019263288 1JUN243799157019263289 1JUN243799157019263290 1JUN243799157019263291 1JUN243799157019263292 1JUN243799157019263293 1JUN243799157019263294 1JUN243799157019263295 1JUN243799157019263296 1JUN243799157019263297 1JUN243799157019263298 1JUN243799157019263299 1JUN243799157019263300 1JUN243799157019263301 1JUN243799157019263302 1JUN243799157019263303 1JUN243799157019263304 1JUN243799157019263305 1JUN243799157019263306 1JUN243799157019263307 1JUN243799157019263308</t>
  </si>
  <si>
    <t>6-183-36-D</t>
  </si>
  <si>
    <t>SKID# 133</t>
  </si>
  <si>
    <t>1JUN243799157019263309 1JUN243799157019263310 1JUN243799157019263311 1JUN243799157019263312 1JUN243799157019263313 1JUN243799157019263314 1JUN243799157019263315 1JUN243799157019263316 1JUN243799157019263317 1JUN243799157019263318 1JUN243799157019263319 1JUN243799157019263320 1JUN243799157019263321 1JUN243799157019263322 1JUN243799157019263323 1JUN243799157019263324 1JUN243799157019263325 1JUN243799157019263326 1JUN243799157019263327 1JUN243799157019263328 1JUN243799157019263329 1JUN243799157019263330 1JUN243799157019263331 1JUN243799157019263332 1JUN243799157019263333 1JUN243799157019263334 1JUN243799157019263335 1JUN243799157019263336 1JUN243799157019263337 1JUN243799157019263338 1JUN243799157019263339 1JUN243799157019263340 1JUN243799157019263341 1JUN243799157019263342 1JUN243799157019263343 1JUN243799157019263344</t>
  </si>
  <si>
    <t>6-182-14-B</t>
  </si>
  <si>
    <t>Marieville - Rec#71</t>
  </si>
  <si>
    <t>1JUN243799157019263413 1JUN243799157019263414 1JUN243799157019263415 1JUN243799157019263416 1JUN243799157019263417 1JUN243799157019263418 1JUN243799157019263419 1JUN243799157019263420 1JUN243799157019263421 1JUN243799157019263422 1JUN243799157019263423 1JUN243799157019263424 1JUN243799157019263425 1JUN243799157019263426 1JUN243799157019263427 1JUN243799157019263428 1JUN243799157019263429 1JUN243799157019263430 1JUN243799157019263431 1JUN243799157019263432 1JUN243799157019263433 1JUN243799157019263434 1JUN243799157019263435 1JUN243799157019263436 1JUN243799157019263437 1JUN243799157019263438 1JUN243799157019263439 1JUN243799157019263440 1JUN243799157019263441 1JUN243799157019263442 1JUN243799157019263443 1JUN243799157019263444 1JUN243799157019263445 1JUN243799157019263446 1JUN243799157019263447 1JUN243799157019263448</t>
  </si>
  <si>
    <t>11546378-MY-AK</t>
  </si>
  <si>
    <t>1JUN243799157019263632 1JUN243799157019263633 1JUN243799157019263634 1JUN243799157019263635 1JUN243799157019263636 1JUN243799157019263637 1JUN243799157019263638 1JUN243799157019263639 1JUN243799157019263640 1JUN243799157019263641 1JUN243799157019263642 1JUN243799157019263643 1JUN243799157019263644 1JUN243799157019263645 1JUN243799157019263646 1JUN243799157019263647 1JUN243799157019263648 1JUN243799157019263649 1JUN243799157019263650 1JUN243799157019263651 1JUN243799157019263652 1JUN243799157019263653 1JUN243799157019263654 1JUN243799157019263655 1JUN243799157019263656 1JUN243799157019263657 1JUN243799157019263658 1JUN243799157019263659 1JUN243799157019263660 1JUN243799157019263661 1JUN243799157019263662 1JUN243799157019263663 1JUN243799157019263664 1JUN243799157019263665 1JUN243799157019263666 1JUN243799157019263667</t>
  </si>
  <si>
    <t>6-187-02-B</t>
  </si>
  <si>
    <t>SKID# 58</t>
  </si>
  <si>
    <t xml:space="preserve">S19263704                                   </t>
  </si>
  <si>
    <t>6-187-25-A</t>
  </si>
  <si>
    <t>1JUN243799157019263668 1JUN243799157019263669 1JUN243799157019263670 1JUN243799157019263671 1JUN243799157019263672 1JUN243799157019263673 1JUN243799157019263674 1JUN243799157019263675 1JUN243799157019263676 1JUN243799157019263677 1JUN243799157019263678 1JUN243799157019263679 1JUN243799157019263680 1JUN243799157019263681 1JUN243799157019263682 1JUN243799157019263683 1JUN243799157019263684 1JUN243799157019263685 1JUN243799157019263686 1JUN243799157019263687 1JUN243799157019263688 1JUN243799157019263689 1JUN243799157019263690 1JUN243799157019263691 1JUN243799157019263692 1JUN243799157019263693 1JUN243799157019263694 1JUN243799157019263695 1JUN243799157019263696 1JUN243799157019263697 1JUN243799157019263698 1JUN243799157019263699 1JUN243799157019263700 1JUN243799157019263701 1JUN243799157019263702 1JUN243799157019263703</t>
  </si>
  <si>
    <t>6-183-39-B</t>
  </si>
  <si>
    <t>SKID# 188</t>
  </si>
  <si>
    <t xml:space="preserve">S19263705 S19263706 S19263707 S19263708 S19263709 S19263710 S19263711 S19263712 S19263713 S19263714                          </t>
  </si>
  <si>
    <t>1JUN243799157019263751 1JUN243799157019263752 1JUN243799157019263753 1JUN243799157019263754 1JUN243799157019263755 1JUN243799157019263756 1JUN243799157019263757 1JUN243799157019263758 1JUN243799157019263759 1JUN243799157019263760 1JUN243799157019263761 1JUN243799157019263762 1JUN243799157019263763 1JUN243799157019263764 1JUN243799157019263765 1JUN243799157019263766 1JUN243799157019263767 1JUN243799157019263768 1JUN243799157019263769 1JUN243799157019263770 1JUN243799157019263771 1JUN243799157019263772 1JUN243799157019263773 1JUN243799157019263774 1JUN243799157019263775 1JUN243799157019263776 1JUN243799157019263777 1JUN243799157019263778 1JUN243799157019263779 1JUN243799157019263780 1JUN243799157019263781 1JUN243799157019263782 1JUN243799157019263783 1JUN243799157019263784 1JUN243799157019263785 1JUN243799157019263786</t>
  </si>
  <si>
    <t>6-187-03-A</t>
  </si>
  <si>
    <t xml:space="preserve">1JUN243799157019263787 1JUN243799157019263788 1JUN243799157019263789 1JUN243799157019263790 1JUN243799157019263791 1JUN243799157019263792 1JUN243799157019263793 1JUN243799157019263794 1JUN243799157019263795 1JUN243799157019263796 1JUN243799157019263797 1JUN243799157019263798 1JUN243799157019263799 1JUN243799157019263800 1JUN243799157019263801 1JUN243799157019263802 1JUN243799157019263803 1JUN243799157019263804 1JUN243799157019263805 1JUN243799157019263806 1JUN243799157019263807               </t>
  </si>
  <si>
    <t>6-182-35-B</t>
  </si>
  <si>
    <t>1JUN243799157019263846 1JUN243799157019263847 1JUN243799157019263848 1JUN243799157019263849 1JUN243799157019263850 1JUN243799157019263851 1JUN243799157019263852 1JUN243799157019263853 1JUN243799157019263854 1JUN243799157019263855 1JUN243799157019263856 1JUN243799157019263857 1JUN243799157019263858 1JUN243799157019263859 1JUN243799157019263860 1JUN243799157019263861 1JUN243799157019263862 1JUN243799157019263863 1JUN243799157019263864 1JUN243799157019263865 1JUN243799157019263866 1JUN243799157019263867 1JUN243799157019263868 1JUN243799157019263869 1JUN243799157019263870 1JUN243799157019263871 1JUN243799157019263872 1JUN243799157019263873 1JUN243799157019263874 1JUN243799157019263875 1JUN243799157019263876 1JUN243799157019263877 1JUN243799157019263878 1JUN243799157019263879 1JUN243799157019263880 1JUN243799157019263881</t>
  </si>
  <si>
    <t>6-182-15-A</t>
  </si>
  <si>
    <t>SKID# 160</t>
  </si>
  <si>
    <t xml:space="preserve">S19264072                                   </t>
  </si>
  <si>
    <t>6-187-26-A</t>
  </si>
  <si>
    <t xml:space="preserve">1JUN243799157019264073 1JUN243799157019264074 1JUN243799157019264075 1JUN243799157019264076 1JUN243799157019264077 1JUN243799157019264078 1JUN243799157019264079 1JUN243799157019264080 1JUN243799157019264081 1JUN243799157019264082 1JUN243799157019264083 1JUN243799157019264084 1JUN243799157019264085 1JUN243799157019264086 1JUN243799157019264087 1JUN243799157019264088 1JUN243799157019264089 1JUN243799157019264090 1JUN243799157019264091 1JUN243799157019264092 1JUN243799157019264093 1JUN243799157019264094 1JUN243799157019264095 1JUN243799157019264096 1JUN243799157019264097 1JUN243799157019264098 1JUN243799157019264099 1JUN243799157019264100 1JUN243799157019264101 1JUN243799157019264102 1JUN243799157019264103     </t>
  </si>
  <si>
    <t>6-182-38-A</t>
  </si>
  <si>
    <t xml:space="preserve">S19264255 S19264256 S19264257 S19264258 S19264259 S19264260 S19264261 S19264262 S19264263 S19264264 S19264265 S19264266 S19264267 S19264268 S19264269 S19264270 S19264271 S19264272 S19264273 S19264274 S19264275 S19264276 S19264277 S19264278 S19264279 S19264280 S19264281 S19264282 S19264283 S19264284 S19264285 S19264286    </t>
  </si>
  <si>
    <t>6-183-32-A</t>
  </si>
  <si>
    <t>SKID# 68</t>
  </si>
  <si>
    <t>1JUN243799157019264287 1JUN243799157019264288 1JUN243799157019264289 1JUN243799157019264290 1JUN243799157019264291 1JUN243799157019264292 1JUN243799157019264293 1JUN243799157019264294 1JUN243799157019264295 1JUN243799157019264296 1JUN243799157019264297 1JUN243799157019264298 1JUN243799157019264299 1JUN243799157019264300 1JUN243799157019264301 1JUN243799157019264302 1JUN243799157019264303 1JUN243799157019264304 1JUN243799157019264305 1JUN243799157019264306 1JUN243799157019264307 1JUN243799157019264308 1JUN243799157019264309 1JUN243799157019264310 1JUN243799157019264311 1JUN243799157019264312 1JUN243799157019264313 1JUN243799157019264314 1JUN243799157019264315 1JUN243799157019264316 1JUN243799157019264317 1JUN243799157019264318 1JUN243799157019264319 1JUN243799157019264320 1JUN243799157019264321 1JUN243799157019264322</t>
  </si>
  <si>
    <t>6-183-37-A</t>
  </si>
  <si>
    <t>S19264359 S19264360 S19264361 S19264362 S19264363 S19264364 S19264365 S19264366 S19264367 S19264368 S19264369 S19264370 S19264371 S19264372 S19264373 S19264374 S19264375 S19264376 S19264377 S19264378 S19264379 S19264380 S19264381 S19264382 S19264383 S19264384 S19264385 S19264386 S19264387 S19264388 S19264389 S19264390 S19264391 S19264392 S19264393 S19264394</t>
  </si>
  <si>
    <t>6-188-15-D</t>
  </si>
  <si>
    <t>S19265244 S19265245 S19265246 S19265247 S19265248 S19265249 S19265250 S19265251 S19265252 S19265253 S19265254 S19265255 S19265256 S19265257 S19265258 S19265259 S19265260 S19265261 S19265262 S19265263 S19265264 S19265265 S19265266 S19265268 S19265267 S19265269 S19265270 S19265271 S19265272 S19265273 S19265274 S19265275 S19265276 S19265277 S19265278 S19265279</t>
  </si>
  <si>
    <t>6-175-24-B</t>
  </si>
  <si>
    <t>1JUN243799157019265320 1JUN243799157019265321 1JUN243799157019265322 1JUN243799157019265323 1JUN243799157019265324 1JUN243799157019265325 1JUN243799157019265326 1JUN243799157019265327 1JUN243799157019265328 1JUN243799157019265329 1JUN243799157019265330 1JUN243799157019265331 1JUN243799157019265332 1JUN243799157019265333 1JUN243799157019265334 1JUN243799157019265335 1JUN243799157019265336 1JUN243799157019265337 1JUN243799157019265338 1JUN243799157019265339 1JUN243799157019265340 1JUN243799157019265341 1JUN243799157019265342 1JUN243799157019265343 1JUN243799157019265344 1JUN243799157019265345 1JUN243799157019265346 1JUN243799157019265347 1JUN243799157019265348 1JUN243799157019265349 1JUN243799157019265350 1JUN243799157019265351 1JUN243799157019265352 1JUN243799157019265353 1JUN243799157019265354 1JUN243799157019265355</t>
  </si>
  <si>
    <t>6-182-18-A</t>
  </si>
  <si>
    <t>S19265280 S19265281 S19265282 S19265283 S19265284 S19265285 S19265286 S19265287 S19265288 S19265289 S19265290 S19265291 S19265292 S19265293 S19265294 S19265295 S19265296 S19265297 S19265298 S19265299 S19265300 S19265301 S19265302 S19265303 S19265304 S19265305 S19265306 S19265307 S19265308 S19265309 S19265310 S19265311 S19265312 S19265313 S19265314 S19265315</t>
  </si>
  <si>
    <t>6-182-32-B</t>
  </si>
  <si>
    <t xml:space="preserve">S19265316 S19265317 S19265318 S19265319                                </t>
  </si>
  <si>
    <t>1JUN243799157019265500 1JUN243799157019265501 1JUN243799157019265502 1JUN243799157019265503 1JUN243799157019265504 1JUN243799157019265505 1JUN243799157019265506 1JUN243799157019265507 1JUN243799157019265508 1JUN243799157019265509 1JUN243799157019265510 1JUN243799157019265511 1JUN243799157019265512 1JUN243799157019265513 1JUN243799157019265514 1JUN243799157019265515 1JUN243799157019265516 1JUN243799157019265517 1JUN243799157019265518 1JUN243799157019265519 1JUN243799157019265520 1JUN243799157019265521 1JUN243799157019265522 1JUN243799157019265523 1JUN243799157019265524 1JUN243799157019265525 1JUN243799157019265526 1JUN243799157019265527 1JUN243799157019265528 1JUN243799157019265529 1JUN243799157019265530 1JUN243799157019265531 1JUN243799157019265532 1JUN243799157019265533 1JUN243799157019265534 1JUN243799157019265535</t>
  </si>
  <si>
    <t>6-183-35-C</t>
  </si>
  <si>
    <t>1JUN243799157019265536 1JUN243799157019265537 1JUN243799157019265538 1JUN243799157019265539 1JUN243799157019265540 1JUN243799157019265541 1JUN243799157019265542 1JUN243799157019265543 1JUN243799157019265544 1JUN243799157019265545 1JUN243799157019265546 1JUN243799157019265547 1JUN243799157019265548 1JUN243799157019265549 1JUN243799157019265550 1JUN243799157019265551 1JUN243799157019265552 1JUN243799157019265553 1JUN243799157019265554 1JUN243799157019265555 1JUN243799157019265556 1JUN243799157019265557 1JUN243799157019265558 1JUN243799157019265559 1JUN243799157019265560 1JUN243799157019265561 1JUN243799157019265562 1JUN243799157019265563 1JUN243799157019265564 1JUN243799157019265565 1JUN243799157019265566 1JUN243799157019265567 1JUN243799157019265568 1JUN243799157019265569 1JUN243799157019265570 1JUN243799157019265571</t>
  </si>
  <si>
    <t>6-187-02-D</t>
  </si>
  <si>
    <t>1JUN243799157019265572 1JUN243799157019265573 1JUN243799157019265574 1JUN243799157019265575 1JUN243799157019265576 1JUN243799157019265577 1JUN243799157019265578 1JUN243799157019265579 1JUN243799157019265580 1JUN243799157019265581 1JUN243799157019265582 1JUN243799157019265583 1JUN243799157019265584 1JUN243799157019265585 1JUN243799157019265586 1JUN243799157019265587 1JUN243799157019265588 1JUN243799157019265589 1JUN243799157019265590 1JUN243799157019265591 1JUN243799157019265592 1JUN243799157019265593 1JUN243799157019265594 1JUN243799157019265595 1JUN243799157019265596 1JUN243799157019265597 1JUN243799157019265598 1JUN243799157019265599 1JUN243799157019265600 1JUN243799157019265601 1JUN243799157019265602 1JUN243799157019265603 1JUN243799157019265604 1JUN243799157019265605 1JUN243799157019265606 1JUN243799157019265607</t>
  </si>
  <si>
    <t>6-187-03-B</t>
  </si>
  <si>
    <t>Magnum Skid# 09</t>
  </si>
  <si>
    <t>1JUN243799157019265640 1JUN243799157019265641 1JUN243799157019265642 1JUN243799157019265643 1JUN243799157019265608 1JUN243799157019265609 1JUN243799157019265610 1JUN243799157019265611 1JUN243799157019265612 1JUN243799157019265613 1JUN243799157019265614 1JUN243799157019265615 1JUN243799157019265616 1JUN243799157019265617 1JUN243799157019265618 1JUN243799157019265619 1JUN243799157019265620 1JUN243799157019265621 1JUN243799157019265622 1JUN243799157019265623 1JUN243799157019265624 1JUN243799157019265625 1JUN243799157019265626 1JUN243799157019265627 1JUN243799157019265628 1JUN243799157019265629 1JUN243799157019265630 1JUN243799157019265631 1JUN243799157019265632 1JUN243799157019265633 1JUN243799157019265634 1JUN243799157019265635 1JUN243799157019265636 1JUN243799157019265637 1JUN243799157019265638 1JUN243799157019265639</t>
  </si>
  <si>
    <t>6-187-10-B</t>
  </si>
  <si>
    <t>Magnum Skid# 07</t>
  </si>
  <si>
    <t>1JUN243799157019265660 1JUN243799157019265661 1JUN243799157019265662 1JUN243799157019265663 1JUN243799157019265664 1JUN243799157019265665 1JUN243799157019265666 1JUN243799157019265667 1JUN243799157019265668 1JUN243799157019265669 1JUN243799157019265670 1JUN243799157019265671 1JUN243799157019265672 1JUN243799157019265673 1JUN243799157019265674 1JUN243799157019265675 1JUN243799157019265676 1JUN243799157019265677 1JUN243799157019265678 1JUN243799157019265679 1JUN243799157019265644 1JUN243799157019265645 1JUN243799157019265646 1JUN243799157019265647 1JUN243799157019265648 1JUN243799157019265649 1JUN243799157019265650 1JUN243799157019265651 1JUN243799157019265652 1JUN243799157019265653 1JUN243799157019265654 1JUN243799157019265655 1JUN243799157019265656 1JUN243799157019265657 1JUN243799157019265658 1JUN243799157019265659</t>
  </si>
  <si>
    <t>6-187-02-C</t>
  </si>
  <si>
    <t>Marieville Skid #72</t>
  </si>
  <si>
    <t xml:space="preserve">1JUN243799157019265912 1JUN243799157019265913 1JUN243799157019265914 1JUN243799157019265915 1JUN243799157019265916 1JUN243799157019265917 1JUN243799157019265918 1JUN243799157019265919 1JUN243799157019265920 1JUN243799157019265921 1JUN243799157019265922 1JUN243799157019265923 1JUN243799157019265924 1JUN243799157019265925 1JUN243799157019265926 1JUN243799157019265927 1JUN243799157019265928 1JUN243799157019265929 1JUN243799157019265930                 </t>
  </si>
  <si>
    <t>6-183-22-A</t>
  </si>
  <si>
    <t>S19265969 S19265970 S19265971 S19265972 S19265973 S19265974 S19265975 S19265976 S19265977 S19265978 S19265979 S19265980 S19265981 S19265982 S19265983 S19265984 S19265985 S19265986 S19265987 S19265988 S19265989 S19265990 S19265991 S19265992 S19265993 S19265994 S19265995 S19265996 S19265997 S19265998 S19265999 S19266000 S19266001 S19266002 S19266003 S19266004</t>
  </si>
  <si>
    <t>SKID# 237</t>
  </si>
  <si>
    <t>6-188-15-E</t>
  </si>
  <si>
    <t xml:space="preserve">S19266028 S19266029 S19266030 S19266031 S19266032 S19266033 S19266034 S19266035 S19266036 S19266037 S19266038 S19266039 S19266040 S19266041 S19266042 S19266043 S19266044 S19266045 S19266046 S19266047                </t>
  </si>
  <si>
    <t xml:space="preserve">S19266185 S19266184 S19266186                                 </t>
  </si>
  <si>
    <t xml:space="preserve">1JUN243799157019266187 1JUN243799157019266188 1JUN243799157019266189 1JUN243799157019266190 1JUN243799157019266191 1JUN243799157019266192 1JUN243799157019266193 1JUN243799157019266194 1JUN243799157019266195 1JUN243799157019266196 1JUN243799157019266197 1JUN243799157019266198 1JUN243799157019266199 1JUN243799157019266200 1JUN243799157019266201 1JUN243799157019266202 1JUN243799157019266203                   </t>
  </si>
  <si>
    <t>6-183-22-B</t>
  </si>
  <si>
    <t>1JUN243799157019266204 1JUN243799157019266205 1JUN243799157019266206 1JUN243799157019266207 1JUN243799157019266208 1JUN243799157019266209 1JUN243799157019266210 1JUN243799157019266211 1JUN243799157019266212 1JUN243799157019266213 1JUN243799157019266214 1JUN243799157019266215 1JUN243799157019266216 1JUN243799157019266217 1JUN243799157019266218 1JUN243799157019266219 1JUN243799157019266220 1JUN243799157019266221 1JUN243799157019266222 1JUN243799157019266223 1JUN243799157019266224 1JUN243799157019266225 1JUN243799157019266226 1JUN243799157019266227 1JUN243799157019266228 1JUN243799157019266229 1JUN243799157019266230 1JUN243799157019266231 1JUN243799157019266232 1JUN243799157019266233 1JUN243799157019266234 1JUN243799157019266235 1JUN243799157019266236 1JUN243799157019266237 1JUN243799157019266238 1JUN243799157019266239</t>
  </si>
  <si>
    <t>6-187-04-D</t>
  </si>
  <si>
    <t>1JUN243799157019266240 1JUN243799157019266241 1JUN243799157019266242 1JUN243799157019266243 1JUN243799157019266244 1JUN243799157019266245 1JUN243799157019266246 1JUN243799157019266247 1JUN243799157019266248 1JUN243799157019266249 1JUN243799157019266250 1JUN243799157019266251 1JUN243799157019266252 1JUN243799157019266253 1JUN243799157019266254 1JUN243799157019266255 1JUN243799157019266256 1JUN243799157019266257 1JUN243799157019266258 1JUN243799157019266259 1JUN243799157019266260 1JUN243799157019266261 1JUN243799157019266262 1JUN243799157019266263 1JUN243799157019266264 1JUN243799157019266265 1JUN243799157019266266 1JUN243799157019266267 1JUN243799157019266268 1JUN243799157019266269 1JUN243799157019266270 1JUN243799157019266271 1JUN243799157019266272 1JUN243799157019266273 1JUN243799157019266274 1JUN243799157019266275</t>
  </si>
  <si>
    <t>6-187-05-A</t>
  </si>
  <si>
    <t>1JUN243799157019266276 1JUN243799157019266277 1JUN243799157019266278 1JUN243799157019266279 1JUN243799157019266280 1JUN243799157019266281 1JUN243799157019266282 1JUN243799157019266283 1JUN243799157019266284 1JUN243799157019266285 1JUN243799157019266286 1JUN243799157019266287 1JUN243799157019266288 1JUN243799157019266289 1JUN243799157019266290 1JUN243799157019266291 1JUN243799157019266292 1JUN243799157019266293 1JUN243799157019266294 1JUN243799157019266295 1JUN243799157019266296 1JUN243799157019266297 1JUN243799157019266298 1JUN243799157019266299 1JUN243799157019266300 1JUN243799157019266301 1JUN243799157019266302 1JUN243799157019266303 1JUN243799157019266304 1JUN243799157019266305 1JUN243799157019266306 1JUN243799157019266307 1JUN243799157019266308 1JUN243799157019266309 1JUN243799157019266310 1JUN243799157019266311</t>
  </si>
  <si>
    <t>6-182-28-A</t>
  </si>
  <si>
    <t xml:space="preserve">S19266313                                   </t>
  </si>
  <si>
    <t>6-187-24-B</t>
  </si>
  <si>
    <t xml:space="preserve">S19266345                                   </t>
  </si>
  <si>
    <t>6-187-26-B</t>
  </si>
  <si>
    <t>1JUN243799157019266414 1JUN243799157019266415 1JUN243799157019266416 1JUN243799157019266417 1JUN243799157019266418 1JUN243799157019266419 1JUN243799157019266420 1JUN243799157019266421 1JUN243799157019266422 1JUN243799157019266423 1JUN243799157019266424 1JUN243799157019266425 1JUN243799157019266426 1JUN243799157019266427 1JUN243799157019266428 1JUN243799157019266429 1JUN243799157019266430 1JUN243799157019266431 1JUN243799157019266432 1JUN243799157019266433 1JUN243799157019266434 1JUN243799157019266435 1JUN243799157019266436 1JUN243799157019266437 1JUN243799157019266438 1JUN243799157019266439 1JUN243799157019266440 1JUN243799157019266441 1JUN243799157019266442 1JUN243799157019266443 1JUN243799157019266444 1JUN243799157019266445 1JUN243799157019266446 1JUN243799157019266447 1JUN243799157019266448 1JUN243799157019266449</t>
  </si>
  <si>
    <t>6-183-35-A</t>
  </si>
  <si>
    <t>SKID# 97</t>
  </si>
  <si>
    <t xml:space="preserve">1JUN243799157019266488 1JUN243799157019266489 1JUN243799157019266490 1JUN243799157019266491 1JUN243799157019266492 1JUN243799157019266493 1JUN243799157019266494 1JUN243799157019266495 1JUN243799157019266496 1JUN243799157019266497                          </t>
  </si>
  <si>
    <t xml:space="preserve">1JUN243799157019266498 1JUN243799157019266499 1JUN243799157019266500 1JUN243799157019266501 1JUN243799157019266502 1JUN243799157019266503 1JUN243799157019266504 1JUN243799157019266505 1JUN243799157019266506 1JUN243799157019266507 1JUN243799157019266508 1JUN243799157019266509 1JUN243799157019266510 1JUN243799157019266511 1JUN243799157019266512 1JUN243799157019266513 1JUN243799157019266514 1JUN243799157019266515 1JUN243799157019266516 1JUN243799157019266517 1JUN243799157019266518 1JUN243799157019266519 1JUN243799157019266520 1JUN243799157019266521 1JUN243799157019266522 1JUN243799157019266523          </t>
  </si>
  <si>
    <t>6-183-37-B</t>
  </si>
  <si>
    <t>1JUN243799157019266561 1JUN243799157019266562 1JUN243799157019266563 1JUN243799157019266564 1JUN243799157019266565 1JUN243799157019266566 1JUN243799157019266567 1JUN243799157019266568 1JUN243799157019266569 1JUN243799157019266570 1JUN243799157019266571 1JUN243799157019266572 1JUN243799157019266573 1JUN243799157019266574 1JUN243799157019266575 1JUN243799157019266576 1JUN243799157019266577 1JUN243799157019266578 1JUN243799157019266579 1JUN243799157019266580 1JUN243799157019266581 1JUN243799157019266582 1JUN243799157019266583 1JUN243799157019266584 1JUN243799157019266585 1JUN243799157019266586 1JUN243799157019266587 1JUN243799157019266588 1JUN243799157019266589 1JUN243799157019266590 1JUN243799157019266591 1JUN243799157019266592 1JUN243799157019266593 1JUN243799157019266594 1JUN243799157019266595 1JUN243799157019266596</t>
  </si>
  <si>
    <t>SKID# 249</t>
  </si>
  <si>
    <t>1JUN243799157019266597 1JUN243799157019266598 1JUN243799157019266599 1JUN243799157019266600 1JUN243799157019266601 1JUN243799157019266602 1JUN243799157019266603 1JUN243799157019266604 1JUN243799157019266605 1JUN243799157019266606 1JUN243799157019266607 1JUN243799157019266608 1JUN243799157019266609 1JUN243799157019266610 1JUN243799157019266611 1JUN243799157019266612 1JUN243799157019266613 1JUN243799157019266614 1JUN243799157019266615 1JUN243799157019266616 1JUN243799157019266617 1JUN243799157019266618 1JUN243799157019266619 1JUN243799157019266620 1JUN243799157019266621 1JUN243799157019266622 1JUN243799157019266623 1JUN243799157019266624 1JUN243799157019266625 1JUN243799157019266626 1JUN243799157019266627 1JUN243799157019266628 1JUN243799157019266629 1JUN243799157019266630 1JUN243799157019266631 1JUN243799157019266632</t>
  </si>
  <si>
    <t>6-188-17-A</t>
  </si>
  <si>
    <t>SKID# 120</t>
  </si>
  <si>
    <t xml:space="preserve">S19266633 S19266634 S19266635 S19266636 S19266637 S19266638 S19266639 S19266640 S19266641 S19266642                          </t>
  </si>
  <si>
    <t>1JUN243799157019266664 1JUN243799157019266665 1JUN243799157019266666 1JUN243799157019266667 1JUN243799157019266668 1JUN243799157019266669 1JUN243799157019266670 1JUN243799157019266671 1JUN243799157019266672 1JUN243799157019266673 1JUN243799157019266674 1JUN243799157019266675 1JUN243799157019266676 1JUN243799157019266677 1JUN243799157019266678 1JUN243799157019266643 1JUN243799157019266644 1JUN243799157019266645 1JUN243799157019266646 1JUN243799157019266647 1JUN243799157019266648 1JUN243799157019266649 1JUN243799157019266650 1JUN243799157019266651 1JUN243799157019266652 1JUN243799157019266653 1JUN243799157019266654 1JUN243799157019266655 1JUN243799157019266656 1JUN243799157019266657 1JUN243799157019266658 1JUN243799157019266659 1JUN243799157019266660 1JUN243799157019266661 1JUN243799157019266662 1JUN243799157019266663</t>
  </si>
  <si>
    <t>6-189-01-F</t>
  </si>
  <si>
    <t xml:space="preserve">S19266679 S19266680 S19266681 S19266682 S19266683 S19266684 S19266685 S19266686 S19266687 S19266688 S19266689 S19266690 S19266691 S19266692 S19266693 S19266694 S19266695 S19266696 S19266697 S19266698                </t>
  </si>
  <si>
    <t>6-182-13-B</t>
  </si>
  <si>
    <t>1JUN243799157019266723 1JUN243799157019266724 1JUN243799157019266725 1JUN243799157019266726 1JUN243799157019266727 1JUN243799157019266728 1JUN243799157019266729 1JUN243799157019266730 1JUN243799157019266731 1JUN243799157019266732 1JUN243799157019266733 1JUN243799157019266734 1JUN243799157019266699 1JUN243799157019266700 1JUN243799157019266701 1JUN243799157019266702 1JUN243799157019266703 1JUN243799157019266704 1JUN243799157019266705 1JUN243799157019266706 1JUN243799157019266707 1JUN243799157019266708 1JUN243799157019266709 1JUN243799157019266710 1JUN243799157019266711 1JUN243799157019266712 1JUN243799157019266713 1JUN243799157019266714 1JUN243799157019266715 1JUN243799157019266716 1JUN243799157019266717 1JUN243799157019266718 1JUN243799157019266719 1JUN243799157019266720 1JUN243799157019266721 1JUN243799157019266722</t>
  </si>
  <si>
    <t>6-189-01-E</t>
  </si>
  <si>
    <t>SKID# 220</t>
  </si>
  <si>
    <t>S19266780 S19266781 S19266782 S19266783 S19266784 S19266785 S19266786 S19266787 S19266788 S19266789 S19266790 S19266791 S19266792 S19266793 S19266794 S19266795 S19266796 S19266797 S19266798 S19266799 S19266800 S19266801 S19266802 S19266803 S19266804 S19266805 S19266806 S19266807 S19266808 S19266809 S19266810 S19266811 S19266812 S19266813 S19266814 S19266815</t>
  </si>
  <si>
    <t>6-183-27-A</t>
  </si>
  <si>
    <t>SKID# 56</t>
  </si>
  <si>
    <t>S19266839 S19266840 S19266841 S19266842 S19266843 S19266844 S19266845 S19266846 S19266847 S19266848 S19266849 S19266850 S19266851 S19266816 S19266817 S19266818 S19266819 S19266820 S19266821 S19266822 S19266823 S19266824 S19266825 S19266826 S19266827 S19266828 S19266829 S19266830 S19266831 S19266832 S19266833 S19266834 S19266835 S19266836 S19266837 S19266838</t>
  </si>
  <si>
    <t>6-189-06-A</t>
  </si>
  <si>
    <t>1JUN243799157019266995 1JUN243799157019266996 1JUN243799157019266997 1JUN243799157019266998 1JUN243799157019266999 1JUN243799157019267000 1JUN243799157019267001 1JUN243799157019267002 1JUN243799157019267003 1JUN243799157019267004 1JUN243799157019267005 1JUN243799157019267006 1JUN243799157019267007 1JUN243799157019267008 1JUN243799157019267009 1JUN243799157019267010 1JUN243799157019267011 1JUN243799157019267012 1JUN243799157019267013 1JUN243799157019267014 1JUN243799157019267015 1JUN243799157019267016 1JUN243799157019267017 1JUN243799157019267018 1JUN243799157019267019 1JUN243799157019267020 1JUN243799157019267021 1JUN243799157019267022 1JUN243799157019267023 1JUN243799157019267024 1JUN243799157019267025 1JUN243799157019267026 1JUN243799157019267027 1JUN243799157019267028 1JUN243799157019267029 1JUN243799157019267030</t>
  </si>
  <si>
    <t>6-187-04-C</t>
  </si>
  <si>
    <t>mc78</t>
  </si>
  <si>
    <t>1JUN243799157019267347 1JUN243799157019267348 1JUN243799157019267349 1JUN243799157019267350 1JUN243799157019267351 1JUN243799157019267352 1JUN243799157019267353 1JUN243799157019267354 1JUN243799157019267355 1JUN243799157019267356 1JUN243799157019267357 1JUN243799157019267358 1JUN243799157019267359 1JUN243799157019267360 1JUN243799157019267361 1JUN243799157019267362 1JUN243799157019267363 1JUN243799157019267364 1JUN243799157019267365 1JUN243799157019267366 1JUN243799157019267367 1JUN243799157019267368 1JUN243799157019267369 1JUN243799157019267370 1JUN243799157019267371 1JUN243799157019267372 1JUN243799157019267373 1JUN243799157019267374 1JUN243799157019267375 1JUN243799157019267376 1JUN243799157019267377 1JUN243799157019267378 1JUN243799157019267379 1JUN243799157019267380 1JUN243799157019267381 1JUN243799157019267382</t>
  </si>
  <si>
    <t>6-183-36-C</t>
  </si>
  <si>
    <t>1JUN243799157019267383 1JUN243799157019267384 1JUN243799157019267385 1JUN243799157019267386 1JUN243799157019267387 1JUN243799157019267388 1JUN243799157019267389 1JUN243799157019267390 1JUN243799157019267391 1JUN243799157019267392 1JUN243799157019267393 1JUN243799157019267394 1JUN243799157019267395 1JUN243799157019267396 1JUN243799157019267397 1JUN243799157019267398 1JUN243799157019267399 1JUN243799157019267400 1JUN243799157019267401 1JUN243799157019267402 1JUN243799157019267403 1JUN243799157019267404 1JUN243799157019267405 1JUN243799157019267406 1JUN243799157019267407 1JUN243799157019267408 1JUN243799157019267409 1JUN243799157019267410 1JUN243799157019267411 1JUN243799157019267412 1JUN243799157019267413 1JUN243799157019267414 1JUN243799157019267415 1JUN243799157019267416 1JUN243799157019267417 1JUN243799157019267418</t>
  </si>
  <si>
    <t>6-182-28-D</t>
  </si>
  <si>
    <t>1JUN243799157019267455 1JUN243799157019267456 1JUN243799157019267457 1JUN243799157019267458 1JUN243799157019267459 1JUN243799157019267460 1JUN243799157019267461 1JUN243799157019267462 1JUN243799157019267463 1JUN243799157019267464 1JUN243799157019267465 1JUN243799157019267466 1JUN243799157019267467 1JUN243799157019267468 1JUN243799157019267469 1JUN243799157019267470 1JUN243799157019267471 1JUN243799157019267472 1JUN243799157019267473 1JUN243799157019267474 1JUN243799157019267475 1JUN243799157019267476 1JUN243799157019267477 1JUN243799157019267478 1JUN243799157019267479 1JUN243799157019267480 1JUN243799157019267481 1JUN243799157019267482 1JUN243799157019267483 1JUN243799157019267484 1JUN243799157019267485 1JUN243799157019267486 1JUN243799157019267487 1JUN243799157019267488 1JUN243799157019267489 1JUN243799157019267490</t>
  </si>
  <si>
    <t>6-183-31-A</t>
  </si>
  <si>
    <t>S19267491 S19267492 S19267493 S19267494 S19267495 S19267496 S19267497 S19267498 S19267499 S19267500 S19267501 S19267502 S19267503 S19267504 S19267505 S19267506 S19267507 S19267508 S19267509 S19267510 S19267511 S19267512 S19267513 S19267514 S19267515 S19267516 S19267517 S19267518 S19267519 S19267520 S19267521 S19267522 S19267523 S19267524 S19267525 S19267526</t>
  </si>
  <si>
    <t>6-188-16-D</t>
  </si>
  <si>
    <t xml:space="preserve">1JUN243799157019267527 1JUN243799157019267528 1JUN243799157019267529 1JUN243799157019267530 1JUN243799157019267531 1JUN243799157019267532 1JUN243799157019267533 1JUN243799157019267534 1JUN243799157019267535 1JUN243799157019267536 1JUN243799157019267537 1JUN243799157019267538 1JUN243799157019267539 1JUN243799157019267540 1JUN243799157019267541 1JUN243799157019267542 1JUN243799157019267543 1JUN243799157019267544 1JUN243799157019267545 1JUN243799157019267546 1JUN243799157019267547 1JUN243799157019267548 1JUN243799157019267549 1JUN243799157019267550 1JUN243799157019267551 1JUN243799157019267552 1JUN243799157019267553         </t>
  </si>
  <si>
    <t>1JUN243799157019267590 1JUN243799157019267591 1JUN243799157019267592 1JUN243799157019267593 1JUN243799157019267594 1JUN243799157019267595 1JUN243799157019267596 1JUN243799157019267597 1JUN243799157019267598 1JUN243799157019267599 1JUN243799157019267600 1JUN243799157019267601 1JUN243799157019267602 1JUN243799157019267603 1JUN243799157019267604 1JUN243799157019267605 1JUN243799157019267606 1JUN243799157019267607 1JUN243799157019267608 1JUN243799157019267609 1JUN243799157019267610 1JUN243799157019267611 1JUN243799157019267612 1JUN243799157019267613 1JUN243799157019267614 1JUN243799157019267615 1JUN243799157019267616 1JUN243799157019267617 1JUN243799157019267618 1JUN243799157019267619 1JUN243799157019267620 1JUN243799157019267621 1JUN243799157019267622 1JUN243799157019267623 1JUN243799157019267624 1JUN243799157019267625</t>
  </si>
  <si>
    <t>6-187-05-B</t>
  </si>
  <si>
    <t>unknown</t>
  </si>
  <si>
    <t>unknow</t>
  </si>
  <si>
    <t>S19267626 S19267627 S19267628 S19267629 S19267630 S19267631 S19267632 S19267633 S19267634 S19267635 S19267636 S19267637 S19267638 S19267639 S19267640 S19267641 S19267642 S19267643 S19267644 S19267645 S19267646 S19267647 S19267648 S19267649 S19267650 S19267651 S19267652 S19267653 S19267654 S19267655 S19267656 S19267657 S19267658 S19267659 S19267660 S19267661</t>
  </si>
  <si>
    <t>6-188-15-A</t>
  </si>
  <si>
    <t>bf108</t>
  </si>
  <si>
    <t>1JUN243799157019267698 1JUN243799157019267699 1JUN243799157019267700 1JUN243799157019267701 1JUN243799157019267702 1JUN243799157019267703 1JUN243799157019267704 1JUN243799157019267705 1JUN243799157019267706 1JUN243799157019267707 1JUN243799157019267708 1JUN243799157019267709 1JUN243799157019267710 1JUN243799157019267711 1JUN243799157019267712 1JUN243799157019267713 1JUN243799157019267714 1JUN243799157019267715 1JUN243799157019267716 1JUN243799157019267717 1JUN243799157019267718 1JUN243799157019267719 1JUN243799157019267720 1JUN243799157019267721 1JUN243799157019267722 1JUN243799157019267723 1JUN243799157019267724 1JUN243799157019267725 1JUN243799157019267726 1JUN243799157019267727 1JUN243799157019267728 1JUN243799157019267729 1JUN243799157019267730 1JUN243799157019267731 1JUN243799157019267732 1JUN243799157019267733</t>
  </si>
  <si>
    <t>6-182-17-A</t>
  </si>
  <si>
    <t>bf123</t>
  </si>
  <si>
    <t>1JUN243799157019267734 1JUN243799157019267735 1JUN243799157019267736 1JUN243799157019267737 1JUN243799157019267738 1JUN243799157019267739 1JUN243799157019267740 1JUN243799157019267741 1JUN243799157019267742 1JUN243799157019267743 1JUN243799157019267744 1JUN243799157019267745 1JUN243799157019267746 1JUN243799157019267747 1JUN243799157019267748 1JUN243799157019267749 1JUN243799157019267750 1JUN243799157019267751 1JUN243799157019267752 1JUN243799157019267753 1JUN243799157019267754 1JUN243799157019267755 1JUN243799157019267756 1JUN243799157019267757 1JUN243799157019267758 1JUN243799157019267759 1JUN243799157019267760 1JUN243799157019267761 1JUN243799157019267762 1JUN243799157019267763 1JUN243799157019267764 1JUN243799157019267765 1JUN243799157019267766 1JUN243799157019267767 1JUN243799157019267768 1JUN243799157019267769</t>
  </si>
  <si>
    <t>6-183-37-D</t>
  </si>
  <si>
    <t>PACK# 10</t>
  </si>
  <si>
    <t xml:space="preserve">S19267770                                   </t>
  </si>
  <si>
    <t>6-187-23-B</t>
  </si>
  <si>
    <t>PACK# 7</t>
  </si>
  <si>
    <t xml:space="preserve">1JUN243799157019267880 1JUN243799157019267881 1JUN243799157019267882 1JUN243799157019267883 1JUN243799157019267884 1JUN243799157019267885                              </t>
  </si>
  <si>
    <t>Bossard Skid #06</t>
  </si>
  <si>
    <t>1JUN243799157019267887 1JUN243799157019267888 1JUN243799157019267889 1JUN243799157019267890 1JUN243799157019267891 1JUN243799157019267892 1JUN243799157019267893 1JUN243799157019267894 1JUN243799157019267895 1JUN243799157019267896 1JUN243799157019267897 1JUN243799157019267898 1JUN243799157019267899 1JUN243799157019267900 1JUN243799157019267901 1JUN243799157019267902 1JUN243799157019267903 1JUN243799157019267904 1JUN243799157019267905 1JUN243799157019267906 1JUN243799157019267907 1JUN243799157019267908 1JUN243799157019267909 1JUN243799157019267910 1JUN243799157019267911 1JUN243799157019267912 1JUN243799157019267913 1JUN243799157019267914 1JUN243799157019267915 1JUN243799157019267916 1JUN243799157019267917 1JUN243799157019267918 1JUN243799157019267919 1JUN243799157019267920 1JUN243799157019267921 1JUN243799157019267922</t>
  </si>
  <si>
    <t>6-182-20-D</t>
  </si>
  <si>
    <t xml:space="preserve">1JUN243799157019267929 1JUN243799157019267930 1JUN243799157019267931 1JUN243799157019267932 1JUN243799157019267933 1JUN243799157019267934 1JUN243799157019267935 1JUN243799157019267936 1JUN243799157019267937                           </t>
  </si>
  <si>
    <t xml:space="preserve">S19267969                                   </t>
  </si>
  <si>
    <t>6-187-24-C</t>
  </si>
  <si>
    <t xml:space="preserve">1JUN243799157019267980 1JUN243799157019267981 1JUN243799157019267982 1JUN243799157019267983                                </t>
  </si>
  <si>
    <t>1JUN243799157019268069 1JUN243799157019268070 1JUN243799157019268071 1JUN243799157019268072 1JUN243799157019268073 1JUN243799157019268074 1JUN243799157019268075 1JUN243799157019268076 1JUN243799157019268077 1JUN243799157019268078 1JUN243799157019268079 1JUN243799157019268080 1JUN243799157019268081 1JUN243799157019268082 1JUN243799157019268083 1JUN243799157019268084 1JUN243799157019268085 1JUN243799157019268086 1JUN243799157019268087 1JUN243799157019268088 1JUN243799157019268089 1JUN243799157019268090 1JUN243799157019268091 1JUN243799157019268092 1JUN243799157019268093 1JUN243799157019268094 1JUN243799157019268095 1JUN243799157019268096 1JUN243799157019268097 1JUN243799157019268098 1JUN243799157019268099 1JUN243799157019268100 1JUN243799157019268101 1JUN243799157019268102 1JUN243799157019268103 1JUN243799157019268104</t>
  </si>
  <si>
    <t>6-187-02-E</t>
  </si>
  <si>
    <t>Magnum Skid# 06</t>
  </si>
  <si>
    <t>1JUN243799157019268118 1JUN243799157019268119 1JUN243799157019268120 1JUN243799157019268121 1JUN243799157019268122 1JUN243799157019268123 1JUN243799157019268124 1JUN243799157019268125 1JUN243799157019268126 1JUN243799157019268127 1JUN243799157019268128 1JUN243799157019268129 1JUN243799157019268130 1JUN243799157019268131 1JUN243799157019268132 1JUN243799157019268133 1JUN243799157019268134 1JUN243799157019268135 1JUN243799157019268136 1JUN243799157019268137 1JUN243799157019268138 1JUN243799157019268139 1JUN243799157019268140 1JUN243799157019268141 1JUN243799157019268142 1JUN243799157019268143 1JUN243799157019268144 1JUN243799157019268145 1JUN243799157019268146 1JUN243799157019268147 1JUN243799157019268148 1JUN243799157019268149 1JUN243799157019268150 1JUN243799157019268151 1JUN243799157019268152 1JUN243799157019268153</t>
  </si>
  <si>
    <t>6-189-01-A</t>
  </si>
  <si>
    <t xml:space="preserve">S19268958                                   </t>
  </si>
  <si>
    <t>6-187-23-A</t>
  </si>
  <si>
    <t>1JUN243799157019268922 1JUN243799157019268923 1JUN243799157019268924 1JUN243799157019268925 1JUN243799157019268926 1JUN243799157019268927 1JUN243799157019268928 1JUN243799157019268929 1JUN243799157019268930 1JUN243799157019268931 1JUN243799157019268932 1JUN243799157019268933 1JUN243799157019268934 1JUN243799157019268935 1JUN243799157019268936 1JUN243799157019268937 1JUN243799157019268938 1JUN243799157019268939 1JUN243799157019268940 1JUN243799157019268941 1JUN243799157019268942 1JUN243799157019268943 1JUN243799157019268944 1JUN243799157019268945 1JUN243799157019268946 1JUN243799157019268947 1JUN243799157019268948 1JUN243799157019268949 1JUN243799157019268950 1JUN243799157019268951 1JUN243799157019268952 1JUN243799157019268953 1JUN243799157019268954 1JUN243799157019268955 1JUN243799157019268956 1JUN243799157019268957</t>
  </si>
  <si>
    <t>6-182-14-A</t>
  </si>
  <si>
    <t>1JUN243799157019268959 1JUN243799157019268960 1JUN243799157019268961 1JUN243799157019268962 1JUN243799157019268963 1JUN243799157019268964 1JUN243799157019268965 1JUN243799157019268966 1JUN243799157019268967 1JUN243799157019268968 1JUN243799157019268969 1JUN243799157019268970 1JUN243799157019268971 1JUN243799157019268972 1JUN243799157019268973 1JUN243799157019268974 1JUN243799157019268975 1JUN243799157019268976 1JUN243799157019268977 1JUN243799157019268978 1JUN243799157019268979 1JUN243799157019268980 1JUN243799157019268981 1JUN243799157019268982 1JUN243799157019268983 1JUN243799157019268984 1JUN243799157019268985 1JUN243799157019268986 1JUN243799157019268987 1JUN243799157019268988 1JUN243799157019268989 1JUN243799157019268990 1JUN243799157019268991 1JUN243799157019268992 1JUN243799157019268993 1JUN243799157019268994</t>
  </si>
  <si>
    <t>6-189-01-B</t>
  </si>
  <si>
    <t>1JUN243799157019268995 1JUN243799157019268996 1JUN243799157019268997 1JUN243799157019268998 1JUN243799157019268999 1JUN243799157019269000 1JUN243799157019269001 1JUN243799157019269002 1JUN243799157019269003 1JUN243799157019269004 1JUN243799157019269005 1JUN243799157019269006 1JUN243799157019269007 1JUN243799157019269008 1JUN243799157019269009 1JUN243799157019269010 1JUN243799157019269011 1JUN243799157019269012 1JUN243799157019269013 1JUN243799157019269014 1JUN243799157019269015 1JUN243799157019269016 1JUN243799157019269017 1JUN243799157019269018 1JUN243799157019269019 1JUN243799157019269020 1JUN243799157019269021 1JUN243799157019269022 1JUN243799157019269023 1JUN243799157019269024 1JUN243799157019269025 1JUN243799157019269026 1JUN243799157019269027 1JUN243799157019269028 1JUN243799157019269029 1JUN243799157019269030</t>
  </si>
  <si>
    <t>6-189-13-A</t>
  </si>
  <si>
    <t xml:space="preserve">S19269070 S19269071 S19269072 S19269073 S19269074 S19269075 S19269076 S19269077 S19269078 S19269079 S19269080 S19269081 S19269082 S19269083 S19269084 S19269085 S19269086 S19269087                  </t>
  </si>
  <si>
    <t>6-183-34-D</t>
  </si>
  <si>
    <t>SKID# 111</t>
  </si>
  <si>
    <t xml:space="preserve">1JUN243799157019269156 1JUN243799157019269157 1JUN243799157019269158 1JUN243799157019269159                                </t>
  </si>
  <si>
    <t xml:space="preserve">S19269332 S19269333 S19269334 S19269335 S19269336 S19269337 S19269338 S19269339 S19269340 S19269341 S19269342 S19269343 S19269344 S19269345 S19269346 S19269347 S19269348 S19269349 S19269350 S19269351 S19269352 S19269353 S19269354 S19269355 S19269356 S19269357          </t>
  </si>
  <si>
    <t>6-188-15-B</t>
  </si>
  <si>
    <t xml:space="preserve">S19269358 S19269359 S19269360 S19269361 S19269362 S19269363 S19269364 S19269365 S19269366 S19269367                          </t>
  </si>
  <si>
    <t xml:space="preserve">S19269368 S19269369 S19269370 S19269371 S19269372 S19269373 S19269374 S19269375 S19269376 S19269377 S19269378 S19269379 S19269380 S19269381 S19269382 S19269383 S19269384 S19269385 S19269386 S19269387 S19269388 S19269389 S19269390 S19269391 S19269392 S19269393 S19269394 S19269395 S19269396 S19269397 S19269398 S19269399    </t>
  </si>
  <si>
    <t>6-183-27-B</t>
  </si>
  <si>
    <t xml:space="preserve">S19269400                                   </t>
  </si>
  <si>
    <t>6-187-23-C</t>
  </si>
  <si>
    <t>S19269401 S19269402 S19269403 S19269404 S19269405 S19269406 S19269407 S19269408 S19269409 S19269410 S19269411 S19269412 S19269413 S19269414 S19269415 S19269416 S19269417 S19269418 S19269419 S19269420 S19269421 S19269422 S19269423 S19269424 S19269425 S19269426 S19269427 S19269428 S19269429 S19269430 S19269431 S19269432 S19269433 S19269434 S19269435 S19269436</t>
  </si>
  <si>
    <t>6-188-15-C</t>
  </si>
  <si>
    <t>S19269459 S19269460 S19269461 S19269462 S19269463 S19269464 S19269465 S19269466 S19269467 S19269468 S19269469 S19269470 S19269471 S19269472 S19269473 S19269474 S19269475 S19269476 S19269477 S19269478 S19269479 S19269480 S19269481 S19269482 S19269483 S19269484 S19269485 S19269486 S19269487 S19269488 S19269489 S19269490 S19269491 S19269492 S19269493 S19269494</t>
  </si>
  <si>
    <t>6-189-07-A</t>
  </si>
  <si>
    <t>1JUN243799157019269495 1JUN243799157019269496 1JUN243799157019269497 1JUN243799157019269498 1JUN243799157019269499 1JUN243799157019269500 1JUN243799157019269501 1JUN243799157019269502 1JUN243799157019269503 1JUN243799157019269504 1JUN243799157019269505 1JUN243799157019269506 1JUN243799157019269507 1JUN243799157019269508 1JUN243799157019269509 1JUN243799157019269510 1JUN243799157019269511 1JUN243799157019269512 1JUN243799157019269513 1JUN243799157019269514 1JUN243799157019269515 1JUN243799157019269516 1JUN243799157019269517 1JUN243799157019269518 1JUN243799157019269519 1JUN243799157019269520 1JUN243799157019269521 1JUN243799157019269522 1JUN243799157019269523 1JUN243799157019269524 1JUN243799157019269525 1JUN243799157019269526 1JUN243799157019269527 1JUN243799157019269528 1JUN243799157019269529 1JUN243799157019269530</t>
  </si>
  <si>
    <t>6-189-32-F</t>
  </si>
  <si>
    <t>SKID# 124</t>
  </si>
  <si>
    <t>1JUN243799157019269531 1JUN243799157019269532 1JUN243799157019269533 1JUN243799157019269534 1JUN243799157019269535 1JUN243799157019269536 1JUN243799157019269537 1JUN243799157019269538 1JUN243799157019269539 1JUN243799157019269540 1JUN243799157019269541 1JUN243799157019269542 1JUN243799157019269543 1JUN243799157019269544 1JUN243799157019269545 1JUN243799157019269546 1JUN243799157019269547 1JUN243799157019269548 1JUN243799157019269549 1JUN243799157019269550 1JUN243799157019269551 1JUN243799157019269552 1JUN243799157019269553 1JUN243799157019269554 1JUN243799157019269555 1JUN243799157019269556 1JUN243799157019269557 1JUN243799157019269558 1JUN243799157019269559 1JUN243799157019269560 1JUN243799157019269561 1JUN243799157019269562 1JUN243799157019269563 1JUN243799157019269564 1JUN243799157019269565 1JUN243799157019269566</t>
  </si>
  <si>
    <t>6-189-01-I</t>
  </si>
  <si>
    <t>1JUN243799157019269907 1JUN243799157019269908 1JUN243799157019269909 1JUN243799157019269910 1JUN243799157019269911 1JUN243799157019269912 1JUN243799157019269913 1JUN243799157019269914 1JUN243799157019269915 1JUN243799157019269916 1JUN243799157019269917 1JUN243799157019269918 1JUN243799157019269919 1JUN243799157019269920 1JUN243799157019269921 1JUN243799157019269922 1JUN243799157019269923 1JUN243799157019269924 1JUN243799157019269925 1JUN243799157019269926 1JUN243799157019269927 1JUN243799157019269928 1JUN243799157019269929 1JUN243799157019269930 1JUN243799157019269931 1JUN243799157019269932 1JUN243799157019269933 1JUN243799157019269934 1JUN243799157019269935 1JUN243799157019269936 1JUN243799157019269937 1JUN243799157019269938 1JUN243799157019269939 1JUN243799157019269940 1JUN243799157019269941 1JUN243799157019269942</t>
  </si>
  <si>
    <t>6-188-22-A</t>
  </si>
  <si>
    <t xml:space="preserve">1JUN243799157019269944 1JUN243799157019269945 1JUN243799157019269946 1JUN243799157019269947 1JUN243799157019269948 1JUN243799157019269949 1JUN243799157019269950 1JUN243799157019269951 1JUN243799157019269952 1JUN243799157019269953 1JUN243799157019269954 1JUN243799157019269955 1JUN243799157019269956 1JUN243799157019269957 1JUN243799157019269958 1JUN243799157019269959 1JUN243799157019269960 1JUN243799157019269961 1JUN243799157019269962 1JUN243799157019269963 1JUN243799157019269964 1JUN243799157019269965 1JUN243799157019269966 1JUN243799157019269967 1JUN243799157019269968 1JUN243799157019269969 1JUN243799157019269970         </t>
  </si>
  <si>
    <t>6-189-23-A</t>
  </si>
  <si>
    <t xml:space="preserve">1JUN243799157019269972 1JUN243799157019269973 1JUN243799157019269974 1JUN243799157019269975 1JUN243799157019269976 1JUN243799157019269977 1JUN243799157019269978 1JUN243799157019269979 1JUN243799157019269980 1JUN243799157019269981 1JUN243799157019269982 1JUN243799157019269983 1JUN243799157019269984 1JUN243799157019269985 1JUN243799157019269986 1JUN243799157019269987 1JUN243799157019269988 1JUN243799157019269989 1JUN243799157019269990 1JUN243799157019269991 1JUN243799157019269992 1JUN243799157019269993 1JUN243799157019269994 1JUN243799157019269995 1JUN243799157019269996 1JUN243799157019269997 1JUN243799157019269998 1JUN243799157019269999 1JUN243799157019270000 1JUN243799157019270001      </t>
  </si>
  <si>
    <t>6-181-33-C</t>
  </si>
  <si>
    <t>1JUN243799157019270016 1JUN243799157019270017 1JUN243799157019270018 1JUN243799157019270019 1JUN243799157019270020 1JUN243799157019270021 1JUN243799157019270022 1JUN243799157019270023 1JUN243799157019270024 1JUN243799157019270025 1JUN243799157019270026 1JUN243799157019270027 1JUN243799157019270028 1JUN243799157019270029 1JUN243799157019270030 1JUN243799157019270031 1JUN243799157019270032 1JUN243799157019270033 1JUN243799157019270034 1JUN243799157019270035 1JUN243799157019270036 1JUN243799157019270037 1JUN243799157019270038 1JUN243799157019270039 1JUN243799157019270040 1JUN243799157019270041 1JUN243799157019270042 1JUN243799157019270043 1JUN243799157019270044 1JUN243799157019270045 1JUN243799157019270046 1JUN243799157019270047 1JUN243799157019270048 1JUN243799157019270049 1JUN243799157019270050 1JUN243799157019270051</t>
  </si>
  <si>
    <t>6-187-08-B</t>
  </si>
  <si>
    <t>SKID# 12</t>
  </si>
  <si>
    <t>1JUN243799157019270155 1JUN243799157019270156 1JUN243799157019270157 1JUN243799157019270158 1JUN243799157019270159 1JUN243799157019270160 1JUN243799157019270161 1JUN243799157019270162 1JUN243799157019270163 1JUN243799157019270164 1JUN243799157019270165 1JUN243799157019270166 1JUN243799157019270167 1JUN243799157019270168 1JUN243799157019270169 1JUN243799157019270170 1JUN243799157019270171 1JUN243799157019270172 1JUN243799157019270173 1JUN243799157019270174 1JUN243799157019270175 1JUN243799157019270176 1JUN243799157019270177 1JUN243799157019270178 1JUN243799157019270179 1JUN243799157019270180 1JUN243799157019270181 1JUN243799157019270182 1JUN243799157019270183 1JUN243799157019270184 1JUN243799157019270185 1JUN243799157019270186 1JUN243799157019270187 1JUN243799157019270188 1JUN243799157019270189 1JUN243799157019270190</t>
  </si>
  <si>
    <t>6-189-12-A</t>
  </si>
  <si>
    <t>S19270191 S19270192 S19270193 S19270194 S19270195 S19270196 S19270197 S19270198 S19270199 S19270200 S19270201 S19270202 S19270203 S19270204 S19270205 S19270206 S19270207 S19270208 S19270209 S19270210 S19270211 S19270212 S19270213 S19270214 S19270215 S19270216 S19270217 S19270218 S19270219 S19270220 S19270221 S19270222 S19270223 S19270224 S19270225 S19270226</t>
  </si>
  <si>
    <t>6-182-34-B</t>
  </si>
  <si>
    <t>SKID# 234</t>
  </si>
  <si>
    <t xml:space="preserve">1JUN243799157019270227 1JUN243799157019270228 1JUN243799157019270229 1JUN243799157019270230 1JUN243799157019270231 1JUN243799157019270232 1JUN243799157019270233 1JUN243799157019270234 1JUN243799157019270235 1JUN243799157019270236 1JUN243799157019270237 1JUN243799157019270238 1JUN243799157019270239 1JUN243799157019270240 1JUN243799157019270241 1JUN243799157019270242 1JUN243799157019270243 1JUN243799157019270244                  </t>
  </si>
  <si>
    <t>SKID# 114</t>
  </si>
  <si>
    <t xml:space="preserve">1JUN243799157019270245 1JUN243799157019270246 1JUN243799157019270247 1JUN243799157019270248 1JUN243799157019270249 1JUN243799157019270250 1JUN243799157019270251 1JUN243799157019270252 1JUN243799157019270253 1JUN243799157019270254 1JUN243799157019270255 1JUN243799157019270256 1JUN243799157019270257 1JUN243799157019270258 1JUN243799157019270259 1JUN243799157019270260 1JUN243799157019270261                   </t>
  </si>
  <si>
    <t>6-183-31-B</t>
  </si>
  <si>
    <t>S19270311 S19270312 S19270313 S19270314 S19270315 S19270316 S19270317 S19270318 S19270319 S19270320 S19270321 S19270322 S19270323 S19270324 S19270325 S19270326 S19270327 S19270328 S19270329 S19270330 S19270331 S19270332 S19270333 S19270334 S19270335 S19270336 S19270337 S19270338 S19270339 S19270340 S19270341 S19270342 S19270343 S19270344 S19270345 S19270346</t>
  </si>
  <si>
    <t>6-189-05-B</t>
  </si>
  <si>
    <t>1JUN243799157019270347 1JUN243799157019270348 1JUN243799157019270349 1JUN243799157019270350 1JUN243799157019270351 1JUN243799157019270352 1JUN243799157019270353 1JUN243799157019270354 1JUN243799157019270355 1JUN243799157019270356 1JUN243799157019270357 1JUN243799157019270358 1JUN243799157019270359 1JUN243799157019270360 1JUN243799157019270361 1JUN243799157019270362 1JUN243799157019270363 1JUN243799157019270364 1JUN243799157019270365 1JUN243799157019270366 1JUN243799157019270367 1JUN243799157019270368 1JUN243799157019270369 1JUN243799157019270370 1JUN243799157019270371 1JUN243799157019270372 1JUN243799157019270373 1JUN243799157019270374 1JUN243799157019270375 1JUN243799157019270376 1JUN243799157019270377 1JUN243799157019270378 1JUN243799157019270379 1JUN243799157019270380 1JUN243799157019270381 1JUN243799157019270382</t>
  </si>
  <si>
    <t>6-189-01-C</t>
  </si>
  <si>
    <t xml:space="preserve">S19270563                                   </t>
  </si>
  <si>
    <t>6-187-19-A</t>
  </si>
  <si>
    <t xml:space="preserve">S19270564 S19270565 S19270566 S19270567 S19270568 S19270569 S19270570 S19270571 S19270572 S19270573 S19270574 S19270575 S19270576 S19270577 S19270578 S19270579 S19270580 S19270581                  </t>
  </si>
  <si>
    <t>6-183-34-C</t>
  </si>
  <si>
    <t>252\</t>
  </si>
  <si>
    <t xml:space="preserve">S19270582                                   </t>
  </si>
  <si>
    <t>6-187-25-B</t>
  </si>
  <si>
    <t xml:space="preserve">S19270773 S19270774 S19270775 S19270776 S19270777 S19270778 S19270779 S19270780 S19270781 S19270782 S19270783 S19270784 S19270785 S19270786 S19270787                     </t>
  </si>
  <si>
    <t>SKID# 174</t>
  </si>
  <si>
    <t xml:space="preserve">S19270788 S19270789 S19270790 S19270791 S19270792 S19270793 S19270794 S19270795 S19270796 S19270797 S19270798 S19270799 S19270800 S19270801 S19270802 S19270803 S19270804 S19270805 S19270806 S19270807 S19270808               </t>
  </si>
  <si>
    <t>6-188-16-B</t>
  </si>
  <si>
    <t xml:space="preserve">S19270810 S19270809                                  </t>
  </si>
  <si>
    <t>1JUN243799157019270811 1JUN243799157019270812 1JUN243799157019270813 1JUN243799157019270814 1JUN243799157019270815 1JUN243799157019270816 1JUN243799157019270817 1JUN243799157019270818 1JUN243799157019270819 1JUN243799157019270820 1JUN243799157019270821 1JUN243799157019270822 1JUN243799157019270823 1JUN243799157019270824 1JUN243799157019270825 1JUN243799157019270826 1JUN243799157019270827 1JUN243799157019270828 1JUN243799157019270829 1JUN243799157019270830 1JUN243799157019270831 1JUN243799157019270832 1JUN243799157019270833 1JUN243799157019270834 1JUN243799157019270835 1JUN243799157019270836 1JUN243799157019270837 1JUN243799157019270838 1JUN243799157019270839 1JUN243799157019270840 1JUN243799157019270841 1JUN243799157019270842 1JUN243799157019270843 1JUN243799157019270844 1JUN243799157019270845 1JUN243799157019270846</t>
  </si>
  <si>
    <t>6-187-04-A</t>
  </si>
  <si>
    <t>1JUN243799157019270963 1JUN243799157019270964 1JUN243799157019270965 1JUN243799157019270966 1JUN243799157019270967 1JUN243799157019270968 1JUN243799157019270969 1JUN243799157019270970 1JUN243799157019270971 1JUN243799157019270972 1JUN243799157019270973 1JUN243799157019270974 1JUN243799157019270975 1JUN243799157019270976 1JUN243799157019270977 1JUN243799157019270978 1JUN243799157019270979 1JUN243799157019270980 1JUN243799157019270981 1JUN243799157019270982 1JUN243799157019270983 1JUN243799157019270984 1JUN243799157019270985 1JUN243799157019270986 1JUN243799157019270987 1JUN243799157019270988 1JUN243799157019270989 1JUN243799157019270990 1JUN243799157019270991 1JUN243799157019270992 1JUN243799157019270993 1JUN243799157019270994 1JUN243799157019270995 1JUN243799157019270996 1JUN243799157019270997 1JUN243799157019270998</t>
  </si>
  <si>
    <t>6-189-12-C</t>
  </si>
  <si>
    <t>1JUN243799157019270999 1JUN243799157019271000 1JUN243799157019271001 1JUN243799157019271002 1JUN243799157019271003 1JUN243799157019271004 1JUN243799157019271005 1JUN243799157019271006 1JUN243799157019271007 1JUN243799157019271008 1JUN243799157019271009 1JUN243799157019271010 1JUN243799157019271011 1JUN243799157019271012 1JUN243799157019271013 1JUN243799157019271014 1JUN243799157019271015 1JUN243799157019271016 1JUN243799157019271017 1JUN243799157019271018 1JUN243799157019271019 1JUN243799157019271020 1JUN243799157019271021 1JUN243799157019271022 1JUN243799157019271023 1JUN243799157019271024 1JUN243799157019271025 1JUN243799157019271026 1JUN243799157019271027 1JUN243799157019271028 1JUN243799157019271029 1JUN243799157019271030 1JUN243799157019271031 1JUN243799157019271032 1JUN243799157019271033 1JUN243799157019271034</t>
  </si>
  <si>
    <t>6-187-03-C</t>
  </si>
  <si>
    <t>1JUN243799157019271056 1JUN243799157019271057 1JUN243799157019271058 1JUN243799157019271059 1JUN243799157019271060 1JUN243799157019271061 1JUN243799157019271062 1JUN243799157019271063 1JUN243799157019271064 1JUN243799157019271065 1JUN243799157019271066 1JUN243799157019271067 1JUN243799157019271068 1JUN243799157019271069 1JUN243799157019271070 1JUN243799157019271071 1JUN243799157019271036 1JUN243799157019271037 1JUN243799157019271038 1JUN243799157019271039 1JUN243799157019271040 1JUN243799157019271041 1JUN243799157019271042 1JUN243799157019271043 1JUN243799157019271044 1JUN243799157019271045 1JUN243799157019271046 1JUN243799157019271047 1JUN243799157019271048 1JUN243799157019271049 1JUN243799157019271050 1JUN243799157019271051 1JUN243799157019271052 1JUN243799157019271053 1JUN243799157019271054 1JUN243799157019271055</t>
  </si>
  <si>
    <t>6-188-22-B</t>
  </si>
  <si>
    <t>SKID# 3</t>
  </si>
  <si>
    <t>1JUN243799157019271096 1JUN243799157019271097 1JUN243799157019271098 1JUN243799157019271099 1JUN243799157019271100 1JUN243799157019271101 1JUN243799157019271102 1JUN243799157019271103 1JUN243799157019271104 1JUN243799157019271105 1JUN243799157019271106 1JUN243799157019271107 1JUN243799157019271108 1JUN243799157019271109 1JUN243799157019271074 1JUN243799157019271075 1JUN243799157019271076 1JUN243799157019271077 1JUN243799157019271078 1JUN243799157019271079 1JUN243799157019271080 1JUN243799157019271081 1JUN243799157019271082 1JUN243799157019271083 1JUN243799157019271085 1JUN243799157019271084 1JUN243799157019271086 1JUN243799157019271087 1JUN243799157019271088 1JUN243799157019271089 1JUN243799157019271090 1JUN243799157019271091 1JUN243799157019271092 1JUN243799157019271093 1JUN243799157019271094 1JUN243799157019271095</t>
  </si>
  <si>
    <t>6-189-01-G</t>
  </si>
  <si>
    <t>1JUN243799157019271110 1JUN243799157019271111 1JUN243799157019271112 1JUN243799157019271113 1JUN243799157019271114 1JUN243799157019271115 1JUN243799157019271116 1JUN243799157019271117 1JUN243799157019271118 1JUN243799157019271119 1JUN243799157019271120 1JUN243799157019271121 1JUN243799157019271122 1JUN243799157019271123 1JUN243799157019271124 1JUN243799157019271125 1JUN243799157019271126 1JUN243799157019271127 1JUN243799157019271128 1JUN243799157019271129 1JUN243799157019271130 1JUN243799157019271131 1JUN243799157019271132 1JUN243799157019271133 1JUN243799157019271134 1JUN243799157019271135 1JUN243799157019271136 1JUN243799157019271137 1JUN243799157019271138 1JUN243799157019271139 1JUN243799157019271140 1JUN243799157019271141 1JUN243799157019271142 1JUN243799157019271143 1JUN243799157019271144 1JUN243799157019271145</t>
  </si>
  <si>
    <t>6-189-02-A</t>
  </si>
  <si>
    <t xml:space="preserve">S19271146                                   </t>
  </si>
  <si>
    <t>6-188-30-A</t>
  </si>
  <si>
    <t>1JUN243799157019271148 1JUN243799157019271149 1JUN243799157019271150 1JUN243799157019271151 1JUN243799157019271152 1JUN243799157019271153 1JUN243799157019271154 1JUN243799157019271155 1JUN243799157019271156 1JUN243799157019271157 1JUN243799157019271158 1JUN243799157019271159 1JUN243799157019271160 1JUN243799157019271161 1JUN243799157019271162 1JUN243799157019271163 1JUN243799157019271164 1JUN243799157019271165 1JUN243799157019271166 1JUN243799157019271167 1JUN243799157019271168 1JUN243799157019271169 1JUN243799157019271170 1JUN243799157019271171 1JUN243799157019271172 1JUN243799157019271173 1JUN243799157019271174 1JUN243799157019271175 1JUN243799157019271176 1JUN243799157019271177 1JUN243799157019271178 1JUN243799157019271179 1JUN243799157019271180 1JUN243799157019271181 1JUN243799157019271182 1JUN243799157019271183</t>
  </si>
  <si>
    <t>6-189-32-D</t>
  </si>
  <si>
    <t xml:space="preserve">1JUN243799157019271184 1JUN243799157019271185 1JUN243799157019271186 1JUN243799157019271187 1JUN243799157019271188 1JUN243799157019271189 1JUN243799157019271190 1JUN243799157019271191 1JUN243799157019271192 1JUN243799157019271193 1JUN243799157019271194 1JUN243799157019271195 1JUN243799157019271196 1JUN243799157019271197 1JUN243799157019271198 1JUN243799157019271199 1JUN243799157019271200 1JUN243799157019271201 1JUN243799157019271202                 </t>
  </si>
  <si>
    <t>6-183-30-A</t>
  </si>
  <si>
    <t>S19271782 S19271783 S19271784 S19271785 S19271786 S19271787 S19271788 S19271789 S19271790 S19271791 S19271792 S19271793 S19271794 S19271795 S19271796 S19271797 S19271798 S19271799 S19271800 S19271801 S19271802 S19271803 S19271804 S19271805 S19271806 S19271807 S19271808 S19271809 S19271810 S19271811 S19271812 S19271813 S19271814 S19271815 S19271816 S19271817</t>
  </si>
  <si>
    <t>6-188-16-A</t>
  </si>
  <si>
    <t>1JUN243799157019271818 1JUN243799157019271819 1JUN243799157019271820 1JUN243799157019271821 1JUN243799157019271822 1JUN243799157019271823 1JUN243799157019271824 1JUN243799157019271825 1JUN243799157019271826 1JUN243799157019271827 1JUN243799157019271828 1JUN243799157019271829 1JUN243799157019271830 1JUN243799157019271831 1JUN243799157019271832 1JUN243799157019271833 1JUN243799157019271834 1JUN243799157019271835 1JUN243799157019271836 1JUN243799157019271837 1JUN243799157019271838 1JUN243799157019271839 1JUN243799157019271840 1JUN243799157019271841 1JUN243799157019271842 1JUN243799157019271843 1JUN243799157019271844 1JUN243799157019271845 1JUN243799157019271846 1JUN243799157019271847 1JUN243799157019271848 1JUN243799157019271849 1JUN243799157019271850 1JUN243799157019271851 1JUN243799157019271852 1JUN243799157019271853</t>
  </si>
  <si>
    <t>6-182-17-B</t>
  </si>
  <si>
    <t>1JUN243799157019272026 1JUN243799157019272027 1JUN243799157019272028 1JUN243799157019272029 1JUN243799157019272030 1JUN243799157019272031 1JUN243799157019272032 1JUN243799157019272033 1JUN243799157019272034 1JUN243799157019272035 1JUN243799157019272036 1JUN243799157019272037 1JUN243799157019272038 1JUN243799157019272039 1JUN243799157019272040 1JUN243799157019272041 1JUN243799157019272042 1JUN243799157019272043 1JUN243799157019272044 1JUN243799157019272045 1JUN243799157019272046 1JUN243799157019272047 1JUN243799157019272048 1JUN243799157019272049 1JUN243799157019272050 1JUN243799157019272051 1JUN243799157019272052 1JUN243799157019272053 1JUN243799157019272054 1JUN243799157019272055 1JUN243799157019272056 1JUN243799157019272057 1JUN243799157019272058 1JUN243799157019272059 1JUN243799157019272060 1JUN243799157019272061</t>
  </si>
  <si>
    <t>6-188-20-A</t>
  </si>
  <si>
    <t>SKID# 30</t>
  </si>
  <si>
    <t xml:space="preserve">S19272062 S19272063 S19272064 S19272065 S19272066 S19272067 S19272068 S19272069 S19272070 S19272071 S19272072 S19272073 S19272074 S19272075 S19272076 S19272077 S19272078 S19272079 S19272080 S19272081 S19272082               </t>
  </si>
  <si>
    <t xml:space="preserve">S19272083 S19272084 S19272085 S19272086 S19272087 S19272088 S19272089 S19272090 S19272091 S19272092 S19272093 S19272094 S19272095 S19272096 S19272097                     </t>
  </si>
  <si>
    <t>6-188-16-C</t>
  </si>
  <si>
    <t>1JUN243799157019272193 1JUN243799157019272194 1JUN243799157019272195 1JUN243799157019272196 1JUN243799157019272197 1JUN243799157019272198 1JUN243799157019272199 1JUN243799157019272200 1JUN243799157019272201 1JUN243799157019272202 1JUN243799157019272203 1JUN243799157019272204 1JUN243799157019272205 1JUN243799157019272206 1JUN243799157019272207 1JUN243799157019272208 1JUN243799157019272209 1JUN243799157019272210 1JUN243799157019272211 1JUN243799157019272212 1JUN243799157019272213 1JUN243799157019272214 1JUN243799157019272215 1JUN243799157019272216 1JUN243799157019272217 1JUN243799157019272218 1JUN243799157019272219 1JUN243799157019272220 1JUN243799157019272221 1JUN243799157019272222 1JUN243799157019272223 1JUN243799157019272224 1JUN243799157019272225 1JUN243799157019272226 1JUN243799157019272227 1JUN243799157019272228</t>
  </si>
  <si>
    <t>6-189-01-J</t>
  </si>
  <si>
    <t>PACK# 1</t>
  </si>
  <si>
    <t xml:space="preserve">1JUN243799157019272229 1JUN243799157019272230 1JUN243799157019272231 1JUN243799157019272232 1JUN243799157019272233 1JUN243799157019272234 1JUN243799157019272235 1JUN243799157019272236 1JUN243799157019272237 1JUN243799157019272238 1JUN243799157019272239 1JUN243799157019272240 1JUN243799157019272241 1JUN243799157019272242 1JUN243799157019272243 1JUN243799157019272244 1JUN243799157019272245 1JUN243799157019272246 1JUN243799157019272247 1JUN243799157019272248 1JUN243799157019272249 1JUN243799157019272250 1JUN243799157019272251 1JUN243799157019272252 1JUN243799157019272253 1JUN243799157019272254 1JUN243799157019272255         </t>
  </si>
  <si>
    <t>6-189-13-B</t>
  </si>
  <si>
    <t xml:space="preserve">1JUN243799157019272258 1JUN243799157019272259 1JUN243799157019272260 1JUN243799157019272261 1JUN243799157019272262 1JUN243799157019272263 1JUN243799157019272264 1JUN243799157019272265 1JUN243799157019272266 1JUN243799157019272267                          </t>
  </si>
  <si>
    <t xml:space="preserve">1JUN243799157019272273 1JUN243799157019272274 1JUN243799157019272275 1JUN243799157019272276 1JUN243799157019272277 1JUN243799157019272278 1JUN243799157019272279 1JUN243799157019272280 1JUN243799157019272281 1JUN243799157019272282 1JUN243799157019272283 1JUN243799157019272284 1JUN243799157019272285 1JUN243799157019272286 1JUN243799157019272287 1JUN243799157019272288 1JUN243799157019272289 1JUN243799157019272290 1JUN243799157019272291 1JUN243799157019272292 1JUN243799157019272293 1JUN243799157019272294 1JUN243799157019272295 1JUN243799157019272296            </t>
  </si>
  <si>
    <t>6-189-25-A</t>
  </si>
  <si>
    <t>1JUN243799157019272297 1JUN243799157019272298 1JUN243799157019272299 1JUN243799157019272300 1JUN243799157019272301 1JUN243799157019272302 1JUN243799157019272303 1JUN243799157019272304 1JUN243799157019272305 1JUN243799157019272306 1JUN243799157019272307 1JUN243799157019272308 1JUN243799157019272309 1JUN243799157019272310 1JUN243799157019272311 1JUN243799157019272312 1JUN243799157019272313 1JUN243799157019272314 1JUN243799157019272315 1JUN243799157019272316 1JUN243799157019272318 1JUN243799157019272319 1JUN243799157019272320 1JUN243799157019272321 1JUN243799157019272322 1JUN243799157019272323 1JUN243799157019272324 1JUN243799157019272325 1JUN243799157019272326 1JUN243799157019272327 1JUN243799157019272328 1JUN243799157019272329 1JUN243799157019272330 1JUN243799157019272331 1JUN243799157019272332 1JUN243799157019272317</t>
  </si>
  <si>
    <t>6-189-32-A</t>
  </si>
  <si>
    <t>1JUN243799157019272334 1JUN243799157019272335 1JUN243799157019272336 1JUN243799157019272337 1JUN243799157019272338 1JUN243799157019272339 1JUN243799157019272340 1JUN243799157019272341 1JUN243799157019272342 1JUN243799157019272343 1JUN243799157019272344 1JUN243799157019272345 1JUN243799157019272346 1JUN243799157019272347 1JUN243799157019272348 1JUN243799157019272349 1JUN243799157019272350 1JUN243799157019272351 1JUN243799157019272352 1JUN243799157019272353 1JUN243799157019272354 1JUN243799157019272355 1JUN243799157019272356 1JUN243799157019272357 1JUN243799157019272358 1JUN243799157019272359 1JUN243799157019272360 1JUN243799157019272361 1JUN243799157019272362 1JUN243799157019272363 1JUN243799157019272364 1JUN243799157019272365 1JUN243799157019272367 1JUN243799157019272368 1JUN243799157019272369 1JUN243799157019272370</t>
  </si>
  <si>
    <t>6-189-31-G</t>
  </si>
  <si>
    <t xml:space="preserve">S19272436 S19272435 S19272434 S19272433                                </t>
  </si>
  <si>
    <t>6-189-08-B</t>
  </si>
  <si>
    <t>SKID# 252</t>
  </si>
  <si>
    <t>S19272397 S19272398 S19272399 S19272400 S19272401 S19272402 S19272403 S19272404 S19272405 S19272406 S19272407 S19272408 S19272409 S19272410 S19272411 S19272412 S19272413 S19272414 S19272415 S19272416 S19272417 S19272418 S19272419 S19272420 S19272421 S19272422 S19272423 S19272424 S19272425 S19272426 S19272427 S19272428 S19272429 S19272430 S19272431 S19272432</t>
  </si>
  <si>
    <t xml:space="preserve">1JUN243799157019272486 1JUN243799157019272487 1JUN243799157019272488 1JUN243799157019272489 1JUN243799157019272490 1JUN243799157019272491 1JUN243799157019272492 1JUN243799157019272493 1JUN243799157019272494 1JUN243799157019272495 1JUN243799157019272496 1JUN243799157019272497 1JUN243799157019272498 1JUN243799157019272499 1JUN243799157019272500 1JUN243799157019272501 1JUN243799157019272502 1JUN243799157019272503 1JUN243799157019272504 1JUN243799157019272505 1JUN243799157019272506 1JUN243799157019272507 1JUN243799157019272508 1JUN243799157019272509 1JUN243799157019272510 1JUN243799157019272511          </t>
  </si>
  <si>
    <t>6-174-34-A</t>
  </si>
  <si>
    <t>BF113</t>
  </si>
  <si>
    <t xml:space="preserve">1JUN243799157019272512 1JUN243799157019272513 1JUN243799157019272514 1JUN243799157019272515 1JUN243799157019272516 1JUN243799157019272517 1JUN243799157019272518 1JUN243799157019272519 1JUN243799157019272520 1JUN243799157019272521 1JUN243799157019272522 1JUN243799157019272523 1JUN243799157019272524 1JUN243799157019272525 1JUN243799157019272526 1JUN243799157019272527 1JUN243799157019272528 1JUN243799157019272529 1JUN243799157019272530 1JUN243799157019272531 1JUN243799157019272532 1JUN243799157019272533 1JUN243799157019272534 1JUN243799157019272535            </t>
  </si>
  <si>
    <t xml:space="preserve">S19272709                                   </t>
  </si>
  <si>
    <t>6-189-36-A</t>
  </si>
  <si>
    <t xml:space="preserve">S19272746                                   </t>
  </si>
  <si>
    <t>6-189-36-B</t>
  </si>
  <si>
    <t>S19272771 S19272772 S19272773 S19272774 S19272775 S19272776 S19272777 S19272778 S19272779 S19272780 S19272781 S19272782 S19272747 S19272748 S19272749 S19272750 S19272751 S19272752 S19272753 S19272754 S19272755 S19272756 S19272757 S19272758 S19272759 S19272760 S19272761 S19272762 S19272763 S19272764 S19272765 S19272766 S19272767 S19272768 S19272769 S19272770</t>
  </si>
  <si>
    <t>6-189-06-B</t>
  </si>
  <si>
    <t xml:space="preserve">1JUN243799157019273024 1JUN243799157019273025 1JUN243799157019273026 1JUN243799157019273027 1JUN243799157019273028 1JUN243799157019273029 1JUN243799157019273030 1JUN243799157019273031 1JUN243799157019273032 1JUN243799157019273033 1JUN243799157019273034 1JUN243799157019273035 1JUN243799157019273036 1JUN243799157019273037 1JUN243799157019273038 1JUN243799157019273039 1JUN243799157019273040 1JUN243799157019273041 1JUN243799157019273042 1JUN243799157019273043 1JUN243799157019273044 1JUN243799157019273045 1JUN243799157019273046 1JUN243799157019273047 1JUN243799157019273048 1JUN243799157019273049 1JUN243799157019273050 1JUN243799157019273051 1JUN243799157019273052 1JUN243799157019273053      </t>
  </si>
  <si>
    <t>6-187-02-A</t>
  </si>
  <si>
    <t>S19273163 S19273164 S19273165 S19273166 S19273167 S19273168 S19273169 S19273170 S19273171 S19273172 S19273173 S19273174 S19273175 S19273176 S19273177 S19273178 S19273179 S19273180 S19273181 S19273182 S19273183 S19273184 S19273185 S19273186 S19273187 S19273188 S19273189 S19273190 S19273191 S19273192 S19273193 S19273194 S19273195 S19273196 S19273197 S19273198</t>
  </si>
  <si>
    <t>6-189-08-A</t>
  </si>
  <si>
    <t>SKID# 89</t>
  </si>
  <si>
    <t>1JUN243799157019273199 1JUN243799157019273200 1JUN243799157019273201 1JUN243799157019273202 1JUN243799157019273203 1JUN243799157019273204 1JUN243799157019273205 1JUN243799157019273206 1JUN243799157019273208 1JUN243799157019273209 1JUN243799157019273210 1JUN243799157019273211 1JUN243799157019273212 1JUN243799157019273213 1JUN243799157019273214 1JUN243799157019273215 1JUN243799157019273216 1JUN243799157019273217 1JUN243799157019273219 1JUN243799157019273218 1JUN243799157019273220 1JUN243799157019273221 1JUN243799157019273222 1JUN243799157019273223 1JUN243799157019273224 1JUN243799157019273225 1JUN243799157019273226 1JUN243799157019273227 1JUN243799157019273228 1JUN243799157019273229 1JUN243799157019273230 1JUN243799157019273231 1JUN243799157019273232 1JUN243799157019273233 1JUN243799157019273234 1JUN243799157019273207</t>
  </si>
  <si>
    <t>6-189-31-C</t>
  </si>
  <si>
    <t>1JUN243799157019273446 1JUN243799157019273447 1JUN243799157019273448 1JUN243799157019273449 1JUN243799157019273450 1JUN243799157019273451 1JUN243799157019273452 1JUN243799157019273453 1JUN243799157019273454 1JUN243799157019273455 1JUN243799157019273456 1JUN243799157019273457 1JUN243799157019273458 1JUN243799157019273459 1JUN243799157019273460 1JUN243799157019273461 1JUN243799157019273462 1JUN243799157019273463 1JUN243799157019273464 1JUN243799157019273465 1JUN243799157019273466 1JUN243799157019273467 1JUN243799157019273468 1JUN243799157019273469 1JUN243799157019273470 1JUN243799157019273471 1JUN243799157019273472 1JUN243799157019273473 1JUN243799157019273474 1JUN243799157019273475 1JUN243799157019273476 1JUN243799157019273477 1JUN243799157019273478 1JUN243799157019273479 1JUN243799157019273480 1JUN243799157019273481</t>
  </si>
  <si>
    <t>6-189-16-B</t>
  </si>
  <si>
    <t>1JUN243799157019273482 1JUN243799157019273483 1JUN243799157019273484 1JUN243799157019273485 1JUN243799157019273486 1JUN243799157019273487 1JUN243799157019273488 1JUN243799157019273489 1JUN243799157019273490 1JUN243799157019273491 1JUN243799157019273492 1JUN243799157019273493 1JUN243799157019273494 1JUN243799157019273495 1JUN243799157019273496 1JUN243799157019273497 1JUN243799157019273498 1JUN243799157019273499 1JUN243799157019273500 1JUN243799157019273501 1JUN243799157019273502 1JUN243799157019273503 1JUN243799157019273504 1JUN243799157019273505 1JUN243799157019273506 1JUN243799157019273507 1JUN243799157019273508 1JUN243799157019273509 1JUN243799157019273510 1JUN243799157019273511 1JUN243799157019273512 1JUN243799157019273513 1JUN243799157019273514 1JUN243799157019273515 1JUN243799157019273516 1JUN243799157019273517</t>
  </si>
  <si>
    <t>6-189-12-D</t>
  </si>
  <si>
    <t xml:space="preserve">S19273648 S19273649 S19273650 S19273651 S19273652 S19273653 S19273654 S19273655 S19273656 S19273657 S19273658                         </t>
  </si>
  <si>
    <t>1JUN243799157019273827 1JUN243799157019273828 1JUN243799157019273829 1JUN243799157019273830 1JUN243799157019273831 1JUN243799157019273832 1JUN243799157019273833 1JUN243799157019273834 1JUN243799157019273835 1JUN243799157019273836 1JUN243799157019273837 1JUN243799157019273838 1JUN243799157019273839 1JUN243799157019273840 1JUN243799157019273841 1JUN243799157019273842 1JUN243799157019273843 1JUN243799157019273844 1JUN243799157019273845 1JUN243799157019273846 1JUN243799157019273847 1JUN243799157019273848 1JUN243799157019273849 1JUN243799157019273850 1JUN243799157019273851 1JUN243799157019273852 1JUN243799157019273853 1JUN243799157019273854 1JUN243799157019273855 1JUN243799157019273856 1JUN243799157019273857 1JUN243799157019273858 1JUN243799157019273859 1JUN243799157019273860 1JUN243799157019273861 1JUN243799157019273862</t>
  </si>
  <si>
    <t>6-189-32-B</t>
  </si>
  <si>
    <t xml:space="preserve">S19273863                                   </t>
  </si>
  <si>
    <t>6-190-39-B</t>
  </si>
  <si>
    <t>1JUN243799157019273235 1JUN243799157019273236 1JUN243799157019273237 1JUN243799157019273238 1JUN243799157019273239 1JUN243799157019273240 1JUN243799157019273241 1JUN243799157019273242 1JUN243799157019273243 1JUN243799157019273244 1JUN243799157019273245 1JUN243799157019273246 1JUN243799157019273247 1JUN243799157019273248 1JUN243799157019273249 1JUN243799157019273250 1JUN243799157019273251 1JUN243799157019273252 1JUN243799157019273253 1JUN243799157019273254 1JUN243799157019273255 1JUN243799157019273256 1JUN243799157019273257 1JUN243799157019273258 1JUN243799157019273259 1JUN243799157019273260 1JUN243799157019273261 1JUN243799157019273262 1JUN243799157019273263 1JUN243799157019273264 1JUN243799157019273265 1JUN243799157019273266 1JUN243799157019273267 1JUN243799157019273268 1JUN243799157019273269 1JUN243799157019273270</t>
  </si>
  <si>
    <t>6-189-01-H</t>
  </si>
  <si>
    <t xml:space="preserve">1JUN243799157019273937                                   </t>
  </si>
  <si>
    <t>1K2GZ0-00</t>
  </si>
  <si>
    <t xml:space="preserve">S19273946 S19273947 S19273948 S19273949 S19273950 S19273951 S19273952 S19273953 S19273954 S19273955 S19273956 S19273957 S19273958 S19273959 S19273960 S19273961 S19273962 S19273963 S19273964 S19273965 S19273966 S19273967 S19273968 S19273969 S19273970 S19273971 S19273972 S19273973 S19273974 S19273975 S19273976     </t>
  </si>
  <si>
    <t>6-190-32-A</t>
  </si>
  <si>
    <t>293,11</t>
  </si>
  <si>
    <t>1JUN243799157019273978 1JUN243799157019273979 1JUN243799157019273980 1JUN243799157019273981 1JUN243799157019273982 1JUN243799157019273983 1JUN243799157019273984 1JUN243799157019273985 1JUN243799157019273986 1JUN243799157019273987 1JUN243799157019273988 1JUN243799157019273989 1JUN243799157019273990 1JUN243799157019273991 1JUN243799157019273992 1JUN243799157019273993 1JUN243799157019273994 1JUN243799157019273995 1JUN243799157019273996 1JUN243799157019273997 1JUN243799157019273998 1JUN243799157019273999 1JUN243799157019274000 1JUN243799157019274001 1JUN243799157019274002 1JUN243799157019274003 1JUN243799157019274004 1JUN243799157019274005 1JUN243799157019274006 1JUN243799157019274007 1JUN243799157019274008 1JUN243799157019274009 1JUN243799157019274010 1JUN243799157019274011 1JUN243799157019274012 1JUN243799157019274013</t>
  </si>
  <si>
    <t>6-191-01-B</t>
  </si>
  <si>
    <t>1JUN243799157019274015 1JUN243799157019274016 1JUN243799157019274017 1JUN243799157019274018 1JUN243799157019274019 1JUN243799157019274020 1JUN243799157019274021 1JUN243799157019274022 1JUN243799157019274023 1JUN243799157019274024 1JUN243799157019274025 1JUN243799157019274026 1JUN243799157019274027 1JUN243799157019274028 1JUN243799157019274029 1JUN243799157019274030 1JUN243799157019274031 1JUN243799157019274032 1JUN243799157019274033 1JUN243799157019274034 1JUN243799157019274035 1JUN243799157019274036 1JUN243799157019274037 1JUN243799157019274038 1JUN243799157019274039 1JUN243799157019274040 1JUN243799157019274041 1JUN243799157019274042 1JUN243799157019274043 1JUN243799157019274044 1JUN243799157019274045 1JUN243799157019274046 1JUN243799157019274047 1JUN243799157019274048 1JUN243799157019274049 1JUN243799157019274050</t>
  </si>
  <si>
    <t>6-191-01-C</t>
  </si>
  <si>
    <t xml:space="preserve">S19274088 S19274089 S19274090 S19274091 S19274092 S19274093 S19274094 S19274095 S19274096 S19274097 S19274098 S19274099 S19274100 S19274101 S19274102 S19274103 S19274104 S19274105 S19274106 S19274107 S19274108 S19274109 S19274110 S19274111 S19274112 S19274113 S19274114 S19274115 S19274116       </t>
  </si>
  <si>
    <t>SKID# 169</t>
  </si>
  <si>
    <t>1JUN243799157019274117 1JUN243799157019274118 1JUN243799157019274119 1JUN243799157019274120 1JUN243799157019274121 1JUN243799157019274122 1JUN243799157019274123 1JUN243799157019274124 1JUN243799157019274125 1JUN243799157019274126 1JUN243799157019274127 1JUN243799157019274128 1JUN243799157019274129 1JUN243799157019274130 1JUN243799157019274131 1JUN243799157019274132 1JUN243799157019274133 1JUN243799157019274134 1JUN243799157019274135 1JUN243799157019274136 1JUN243799157019274137 1JUN243799157019274138 1JUN243799157019274139 1JUN243799157019274140 1JUN243799157019274141 1JUN243799157019274142 1JUN243799157019274143 1JUN243799157019274144 1JUN243799157019274145 1JUN243799157019274146 1JUN243799157019274147 1JUN243799157019274148 1JUN243799157019274149 1JUN243799157019274150 1JUN243799157019274151 1JUN243799157019274152</t>
  </si>
  <si>
    <t>6-188-21-A</t>
  </si>
  <si>
    <t>1JUN243799157019274153 1JUN243799157019274154 1JUN243799157019274155 1JUN243799157019274156 1JUN243799157019274157 1JUN243799157019274158 1JUN243799157019274159 1JUN243799157019274160 1JUN243799157019274161 1JUN243799157019274162 1JUN243799157019274163 1JUN243799157019274164 1JUN243799157019274165 1JUN243799157019274166 1JUN243799157019274167 1JUN243799157019274168 1JUN243799157019274169 1JUN243799157019274170 1JUN243799157019274171 1JUN243799157019274172 1JUN243799157019274173 1JUN243799157019274174 1JUN243799157019274175 1JUN243799157019274176 1JUN243799157019274177 1JUN243799157019274178 1JUN243799157019274179 1JUN243799157019274180 1JUN243799157019274181 1JUN243799157019274182 1JUN243799157019274183 1JUN243799157019274184 1JUN243799157019274185 1JUN243799157019274186 1JUN243799157019274187 1JUN243799157019274188</t>
  </si>
  <si>
    <t>6-188-19-B</t>
  </si>
  <si>
    <t>SKID# 197</t>
  </si>
  <si>
    <t xml:space="preserve">1JUN243799157019274189 1JUN243799157019274190 1JUN243799157019274191 1JUN243799157019274192 1JUN243799157019274193 1JUN243799157019274194 1JUN243799157019274195 1JUN243799157019274196 1JUN243799157019274197 1JUN243799157019274198 1JUN243799157019274199 1JUN243799157019274200 1JUN243799157019274201 1JUN243799157019274202 1JUN243799157019274203 1JUN243799157019274204 1JUN243799157019274205 1JUN243799157019274206 1JUN243799157019274207 1JUN243799157019274208 1JUN243799157019274209 1JUN243799157019274210 1JUN243799157019274211 1JUN243799157019274212 1JUN243799157019274213 1JUN243799157019274214 1JUN243799157019274215 1JUN243799157019274216 1JUN243799157019274217 1JUN243799157019274218 1JUN243799157019274219 1JUN243799157019274220 1JUN243799157019274221 1JUN243799157019274222 1JUN243799157019274223 </t>
  </si>
  <si>
    <t>6-181-37-B</t>
  </si>
  <si>
    <t xml:space="preserve">S19274224                                   </t>
  </si>
  <si>
    <t>6-188-29-A</t>
  </si>
  <si>
    <t>SKID# 59</t>
  </si>
  <si>
    <t xml:space="preserve">S19274225                                   </t>
  </si>
  <si>
    <t>6-189-35-A</t>
  </si>
  <si>
    <t>1JUN243799157019274226 1JUN243799157019274227 1JUN243799157019274228 1JUN243799157019274229 1JUN243799157019274230 1JUN243799157019274231 1JUN243799157019274232 1JUN243799157019274233 1JUN243799157019274234 1JUN243799157019274235 1JUN243799157019274236 1JUN243799157019274237 1JUN243799157019274238 1JUN243799157019274239 1JUN243799157019274240 1JUN243799157019274241 1JUN243799157019274242 1JUN243799157019274243 1JUN243799157019274244 1JUN243799157019274245 1JUN243799157019274246 1JUN243799157019274247 1JUN243799157019274248 1JUN243799157019274249 1JUN243799157019274250 1JUN243799157019274251 1JUN243799157019274252 1JUN243799157019274253 1JUN243799157019274254 1JUN243799157019274255 1JUN243799157019274256 1JUN243799157019274257 1JUN243799157019274258 1JUN243799157019274259 1JUN243799157019274260 1JUN243799157019274261</t>
  </si>
  <si>
    <t>6-189-31-B</t>
  </si>
  <si>
    <t>S19274262 S19274263 S19274264 S19274265 S19274266 S19274267 S19274268 S19274269 S19274270 S19274271 S19274272 S19274273 S19274274 S19274275 S19274276 S19274277 S19274278 S19274279 S19274280 S19274281 S19274282 S19274283 S19274284 S19274285 S19274286 S19274287 S19274288 S19274289 S19274290 S19274291 S19274292 S19274293 S19274294 S19274295 S19274296 S19274297</t>
  </si>
  <si>
    <t>6-188-16-E</t>
  </si>
  <si>
    <t>1JUN243799157019274389 1JUN243799157019274390 1JUN243799157019274391 1JUN243799157019274392 1JUN243799157019274393 1JUN243799157019274394 1JUN243799157019274395 1JUN243799157019274396 1JUN243799157019274397 1JUN243799157019274398 1JUN243799157019274399 1JUN243799157019274400 1JUN243799157019274401 1JUN243799157019274402 1JUN243799157019274403 1JUN243799157019274404 1JUN243799157019274405 1JUN243799157019274406 1JUN243799157019274407 1JUN243799157019274408 1JUN243799157019274409 1JUN243799157019274410 1JUN243799157019274411 1JUN243799157019274412 1JUN243799157019274413 1JUN243799157019274414 1JUN243799157019274415 1JUN243799157019274416 1JUN243799157019274417 1JUN243799157019274418 1JUN243799157019274419 1JUN243799157019274420 1JUN243799157019274421 1JUN243799157019274422 1JUN243799157019274423 1JUN243799157019274424</t>
  </si>
  <si>
    <t>6-189-31-F</t>
  </si>
  <si>
    <t>SKID# 54</t>
  </si>
  <si>
    <t>1JUN243799157019274535 1JUN243799157019274536 1JUN243799157019274537 1JUN243799157019274538 1JUN243799157019274539 1JUN243799157019274540 1JUN243799157019274541 1JUN243799157019274542 1JUN243799157019274543 1JUN243799157019274544 1JUN243799157019274545 1JUN243799157019274546 1JUN243799157019274547 1JUN243799157019274548 1JUN243799157019274549 1JUN243799157019274550 1JUN243799157019274551 1JUN243799157019274552 1JUN243799157019274553 1JUN243799157019274554 1JUN243799157019274555 1JUN243799157019274556 1JUN243799157019274557 1JUN243799157019274558 1JUN243799157019274559 1JUN243799157019274560 1JUN243799157019274561 1JUN243799157019274562 1JUN243799157019274563 1JUN243799157019274564 1JUN243799157019274565 1JUN243799157019274566 1JUN243799157019274567 1JUN243799157019274568 1JUN243799157019274569 1JUN243799157019274570</t>
  </si>
  <si>
    <t>6-190-19-A</t>
  </si>
  <si>
    <t xml:space="preserve">1JUN243799157019274571 1JUN243799157019274572 1JUN243799157019274573 1JUN243799157019274574 1JUN243799157019274575 1JUN243799157019274576 1JUN243799157019274577 1JUN243799157019274578 1JUN243799157019274579 1JUN243799157019274580 1JUN243799157019274581 1JUN243799157019274582 1JUN243799157019274583 1JUN243799157019274584 1JUN243799157019274585 1JUN243799157019274586 1JUN243799157019274587 1JUN243799157019274588 1JUN243799157019274589 1JUN243799157019274590 1JUN243799157019274591 1JUN243799157019274592 1JUN243799157019274593 1JUN243799157019274594 1JUN243799157019274595 1JUN243799157019274596 1JUN243799157019274597 1JUN243799157019274598        </t>
  </si>
  <si>
    <t>6-189-12-B</t>
  </si>
  <si>
    <t>1JUN243799157019274635 1JUN243799157019274636 1JUN243799157019274637 1JUN243799157019274638 1JUN243799157019274639 1JUN243799157019274640 1JUN243799157019274641 1JUN243799157019274642 1JUN243799157019274643 1JUN243799157019274644 1JUN243799157019274645 1JUN243799157019274646 1JUN243799157019274647 1JUN243799157019274648 1JUN243799157019274649 1JUN243799157019274650 1JUN243799157019274651 1JUN243799157019274652 1JUN243799157019274653 1JUN243799157019274654 1JUN243799157019274655 1JUN243799157019274656 1JUN243799157019274657 1JUN243799157019274658 1JUN243799157019274659 1JUN243799157019274660 1JUN243799157019274661 1JUN243799157019274662 1JUN243799157019274663 1JUN243799157019274664 1JUN243799157019274665 1JUN243799157019274666 1JUN243799157019274667 1JUN243799157019274668 1JUN243799157019274669 1JUN243799157019274670</t>
  </si>
  <si>
    <t>6-189-31-I</t>
  </si>
  <si>
    <t>1JUN243799157019274703 1JUN243799157019274704 1JUN243799157019274705 1JUN243799157019274706 1JUN243799157019274707 1JUN243799157019274708 1JUN243799157019274709 1JUN243799157019274710 1JUN243799157019274711 1JUN243799157019274712 1JUN243799157019274713 1JUN243799157019274714 1JUN243799157019274715 1JUN243799157019274716 1JUN243799157019274717 1JUN243799157019274718 1JUN243799157019274719 1JUN243799157019274720 1JUN243799157019274721 1JUN243799157019274722 1JUN243799157019274723 1JUN243799157019274724 1JUN243799157019274725 1JUN243799157019274726 1JUN243799157019274727 1JUN243799157019274728 1JUN243799157019274729 1JUN243799157019274730 1JUN243799157019274731 1JUN243799157019274732 1JUN243799157019274733 1JUN243799157019274734 1JUN243799157019274735 1JUN243799157019274736 1JUN243799157019274737 1JUN243799157019274738</t>
  </si>
  <si>
    <t>6-189-31-J</t>
  </si>
  <si>
    <t>SKID# 11</t>
  </si>
  <si>
    <t>1JUN243799157019274739 1JUN243799157019274740 1JUN243799157019274741 1JUN243799157019274742 1JUN243799157019274743 1JUN243799157019274744 1JUN243799157019274745 1JUN243799157019274746 1JUN243799157019274747 1JUN243799157019274748 1JUN243799157019274749 1JUN243799157019274750 1JUN243799157019274751 1JUN243799157019274752 1JUN243799157019274753 1JUN243799157019274754 1JUN243799157019274755 1JUN243799157019274756 1JUN243799157019274757 1JUN243799157019274758 1JUN243799157019274759 1JUN243799157019274760 1JUN243799157019274761 1JUN243799157019274762 1JUN243799157019274763 1JUN243799157019274764 1JUN243799157019274765 1JUN243799157019274766 1JUN243799157019274767 1JUN243799157019274768 1JUN243799157019274769 1JUN243799157019274770 1JUN243799157019274771 1JUN243799157019274772 1JUN243799157019274773 1JUN243799157019274774</t>
  </si>
  <si>
    <t>6-190-19-B</t>
  </si>
  <si>
    <t>1JUN243799157019274775 1JUN243799157019274776 1JUN243799157019274777 1JUN243799157019274778 1JUN243799157019274779 1JUN243799157019274780 1JUN243799157019274781 1JUN243799157019274782 1JUN243799157019274783 1JUN243799157019274784 1JUN243799157019274785 1JUN243799157019274786 1JUN243799157019274787 1JUN243799157019274788 1JUN243799157019274789 1JUN243799157019274790 1JUN243799157019274791 1JUN243799157019274792 1JUN243799157019274793 1JUN243799157019274794 1JUN243799157019274795 1JUN243799157019274796 1JUN243799157019274797 1JUN243799157019274798 1JUN243799157019274799 1JUN243799157019274800 1JUN243799157019274801 1JUN243799157019274802 1JUN243799157019274803 1JUN243799157019274804 1JUN243799157019274805 1JUN243799157019274806 1JUN243799157019274807 1JUN243799157019274808 1JUN243799157019274809 1JUN243799157019274810</t>
  </si>
  <si>
    <t>6-189-31-A</t>
  </si>
  <si>
    <t xml:space="preserve">S19274811                                   </t>
  </si>
  <si>
    <t>6-190-39-A</t>
  </si>
  <si>
    <t xml:space="preserve">S19274814 S19274815 S19274816 S19274817 S19274818 S19274819 S19274820 S19274821 S19274822 S19274823 S19274824 S19274825 S19274826 S19274827 S19274828 S19274829 S19274830 S19274831 S19274832 S19274833 S19274834 S19274835 S19274836 S19274837 S19274838 S19274839 S19274840 S19274841 S19274842 S19274843 S19274844 S19274845    </t>
  </si>
  <si>
    <t>6-191-04-B</t>
  </si>
  <si>
    <t xml:space="preserve">S19274847 S19274848 S19274849 S19274850 S19274851 S19274852 S19274853 S19274854 S19274855 S19274856 S19274857 S19274858 S19274859 S19274860 S19274861 S19274862 S19274863 S19274864 S19274865                 </t>
  </si>
  <si>
    <t>6-191-04-A</t>
  </si>
  <si>
    <t xml:space="preserve">1JUN243799157019274916 1JUN243799157019274917 1JUN243799157019274918 1JUN243799157019274919 1JUN243799157019274920 1JUN243799157019274921 1JUN243799157019274922 1JUN243799157019274923 1JUN243799157019274924 1JUN243799157019274925 1JUN243799157019274926 1JUN243799157019274927 1JUN243799157019274928 1JUN243799157019274929 1JUN243799157019274930 1JUN243799157019274931 1JUN243799157019274932 1JUN243799157019274933 1JUN243799157019274934 1JUN243799157019274935 1JUN243799157019274936 1JUN243799157019274937 1JUN243799157019274938 1JUN243799157019274939 1JUN243799157019274940 1JUN243799157019274941 1JUN243799157019274942         </t>
  </si>
  <si>
    <t>6-187-10-A</t>
  </si>
  <si>
    <t xml:space="preserve">S19274943                                   </t>
  </si>
  <si>
    <t>6-187-19-B</t>
  </si>
  <si>
    <t xml:space="preserve">1JUN243799157019275020 1JUN243799157019275021 1JUN243799157019275022 1JUN243799157019275023 1JUN243799157019275024 1JUN243799157019275025 1JUN243799157019275026 1JUN243799157019275027 1JUN243799157019275028 1JUN243799157019275029 1JUN243799157019275030 1JUN243799157019275031 1JUN243799157019275032 1JUN243799157019275033 1JUN243799157019275034 1JUN243799157019275035 1JUN243799157019275036 1JUN243799157019275037 1JUN243799157019275038 1JUN243799157019275039 1JUN243799157019275040 1JUN243799157019275041 1JUN243799157019275042 1JUN243799157019275043 1JUN243799157019275044 1JUN243799157019275045 1JUN243799157019275046 1JUN243799157019275047 1JUN243799157019275048 1JUN243799157019275049 1JUN243799157019275050 1JUN243799157019275051 1JUN243799157019275052 1JUN243799157019275053  </t>
  </si>
  <si>
    <t>6-189-24-A</t>
  </si>
  <si>
    <t xml:space="preserve">S19275054                                   </t>
  </si>
  <si>
    <t>6-183-40-A</t>
  </si>
  <si>
    <t>1JUN243799157019276019 1JUN243799157019276020 1JUN243799157019276021 1JUN243799157019276022 1JUN243799157019276023 1JUN243799157019276024 1JUN243799157019276025 1JUN243799157019276026 1JUN243799157019276027 1JUN243799157019276028 1JUN243799157019276029 1JUN243799157019276030 1JUN243799157019276031 1JUN243799157019276032 1JUN243799157019276033 1JUN243799157019276034 1JUN243799157019276035 1JUN243799157019276036 1JUN243799157019276037 1JUN243799157019276038 1JUN243799157019276039 1JUN243799157019276040 1JUN243799157019276041 1JUN243799157019276042 1JUN243799157019276043 1JUN243799157019276044 1JUN243799157019276045 1JUN243799157019276046 1JUN243799157019276047 1JUN243799157019276048 1JUN243799157019276049 1JUN243799157019276050 1JUN243799157019276051 1JUN243799157019276052 1JUN243799157019276053 1JUN243799157019276054</t>
  </si>
  <si>
    <t>6-1819-16-B</t>
  </si>
  <si>
    <t>1JUN243799157019276055 1JUN243799157019276056 1JUN243799157019276057 1JUN243799157019276058 1JUN243799157019276059 1JUN243799157019276060 1JUN243799157019276061 1JUN243799157019276062 1JUN243799157019276063 1JUN243799157019276064 1JUN243799157019276065 1JUN243799157019276066 1JUN243799157019276067 1JUN243799157019276068 1JUN243799157019276069 1JUN243799157019276070 1JUN243799157019276071 1JUN243799157019276072 1JUN243799157019276073 1JUN243799157019276074 1JUN243799157019276075 1JUN243799157019276076 1JUN243799157019276077 1JUN243799157019276078 1JUN243799157019276079 1JUN243799157019276080 1JUN243799157019276081 1JUN243799157019276082 1JUN243799157019276083 1JUN243799157019276084 1JUN243799157019276085 1JUN243799157019276086 1JUN243799157019276087 1JUN243799157019276088 1JUN243799157019276089 1JUN243799157019276090</t>
  </si>
  <si>
    <t>6-190-18-A</t>
  </si>
  <si>
    <t>SKID# 247</t>
  </si>
  <si>
    <t>S19276091 S19276092 S19276093 S19276094 S19276095 S19276096 S19276097 S19276098 S19276099 S19276100 S19276101 S19276102 S19276103 S19276104 S19276105 S19276106 S19276107 S19276108 S19276109 S19276110 S19276111 S19276112 S19276113 S19276114 S19276115 S19276116 S19276117 S19276118 S19276119 S19276120 S19276121 S19276122 S19276123 S19276124 S19276125 S19276126</t>
  </si>
  <si>
    <t>6-189-05-A</t>
  </si>
  <si>
    <t>1JUN243799157019276384 1JUN243799157019276385 1JUN243799157019276386 1JUN243799157019276387 1JUN243799157019276388 1JUN243799157019276389 1JUN243799157019276390 1JUN243799157019276391 1JUN243799157019276392 1JUN243799157019276393 1JUN243799157019276394 1JUN243799157019276395 1JUN243799157019276396 1JUN243799157019276397 1JUN243799157019276398 1JUN243799157019276399 1JUN243799157019276400 1JUN243799157019276401 1JUN243799157019276402 1JUN243799157019276403 1JUN243799157019276404 1JUN243799157019276405 1JUN243799157019276406 1JUN243799157019276407 1JUN243799157019276408 1JUN243799157019276409 1JUN243799157019276410 1JUN243799157019276411 1JUN243799157019276412 1JUN243799157019276413 1JUN243799157019276414 1JUN243799157019276415 1JUN243799157019276416 1JUN243799157019276417 1JUN243799157019276418 1JUN243799157019276419</t>
  </si>
  <si>
    <t>6-182-15-B</t>
  </si>
  <si>
    <t xml:space="preserve">1JUN243799157019276699 1JUN243799157019276700 1JUN243799157019276701 1JUN243799157019276702 1JUN243799157019276703 1JUN243799157019276704 1JUN243799157019276705 1JUN243799157019276706 1JUN243799157019276707 1JUN243799157019276708 1JUN243799157019276709 1JUN243799157019276710 1JUN243799157019276711 1JUN243799157019276712 1JUN243799157019276713 1JUN243799157019276714 1JUN243799157019276715 1JUN243799157019276716 1JUN243799157019276717 1JUN243799157019276718 1JUN243799157019276719 1JUN243799157019276720              </t>
  </si>
  <si>
    <t>6-189-31-H</t>
  </si>
  <si>
    <t>1JUN243799157019276721 1JUN243799157019276722 1JUN243799157019276723 1JUN243799157019276724 1JUN243799157019276725 1JUN243799157019276726 1JUN243799157019276727 1JUN243799157019276728 1JUN243799157019276729 1JUN243799157019276730 1JUN243799157019276731 1JUN243799157019276732 1JUN243799157019276733 1JUN243799157019276734 1JUN243799157019276735 1JUN243799157019276736 1JUN243799157019276737 1JUN243799157019276738 1JUN243799157019276739 1JUN243799157019276740 1JUN243799157019276741 1JUN243799157019276742 1JUN243799157019276743 1JUN243799157019276744 1JUN243799157019276745 1JUN243799157019276746 1JUN243799157019276747 1JUN243799157019276748 1JUN243799157019276749 1JUN243799157019276750 1JUN243799157019276751 1JUN243799157019276752 1JUN243799157019276753 1JUN243799157019276754 1JUN243799157019276755 1JUN243799157019276756</t>
  </si>
  <si>
    <t>6-188-19-A</t>
  </si>
  <si>
    <t>S19276757 S19276758 S19276759 S19276760 S19276761 S19276762 S19276763 S19276764 S19276765 S19276766 S19276767 S19276768 S19276769 S19276770 S19276771 S19276772 S19276773 S19276774 S19276775 S19276776 S19276777 S19276778 S19276779 S19276780 S19276781 S19276782 S19276783 S19276784 S19276785 S19276786 S19276787 S19276788 S19276789 S19276790 S19276791 S19276792</t>
  </si>
  <si>
    <t>6-191-26-E</t>
  </si>
  <si>
    <t xml:space="preserve">1JUN243799157019276793 1JUN243799157019276794 1JUN243799157019276795 1JUN243799157019276796 1JUN243799157019276797 1JUN243799157019276798 1JUN243799157019276799 1JUN243799157019276800 1JUN243799157019276801 1JUN243799157019276802 1JUN243799157019276803 1JUN243799157019276804 1JUN243799157019276805 1JUN243799157019276806 1JUN243799157019276807 1JUN243799157019276808 1JUN243799157019276809 1JUN243799157019276810 1JUN243799157019276811 1JUN243799157019276812 1JUN243799157019276813 1JUN243799157019276814 1JUN243799157019276815 1JUN243799157019276816 1JUN243799157019276817 1JUN243799157019276818 1JUN243799157019276819 1JUN243799157019276820 1JUN243799157019276821 1JUN243799157019276822 1JUN243799157019276823 1JUN243799157019276824 1JUN243799157019276825 1JUN243799157019276826  </t>
  </si>
  <si>
    <t>6-180-25-A</t>
  </si>
  <si>
    <t>1JUN243799157019276948 1JUN243799157019276949 1JUN243799157019276950 1JUN243799157019276951 1JUN243799157019276952 1JUN243799157019276953 1JUN243799157019276954 1JUN243799157019276955 1JUN243799157019276956 1JUN243799157019276957 1JUN243799157019276958 1JUN243799157019276959 1JUN243799157019276960 1JUN243799157019276961 1JUN243799157019276962 1JUN243799157019276963 1JUN243799157019276964 1JUN243799157019276965 1JUN243799157019276966 1JUN243799157019276967 1JUN243799157019276968 1JUN243799157019276969 1JUN243799157019276970 1JUN243799157019276971 1JUN243799157019276972 1JUN243799157019276973 1JUN243799157019276974 1JUN243799157019276975 1JUN243799157019276976 1JUN243799157019276977 1JUN243799157019276978 1JUN243799157019276979 1JUN243799157019276980 1JUN243799157019276981 1JUN243799157019276982 1JUN243799157019276983</t>
  </si>
  <si>
    <t>6-189-31-K</t>
  </si>
  <si>
    <t>SKID# 217</t>
  </si>
  <si>
    <t>S19276984 S19276985 S19276986 S19276987 S19276988 S19276989 S19276990 S19276991 S19276992 S19276993 S19276994 S19276995 S19276996 S19276997 S19276998 S19276999 S19277000 S19277001 S19277002 S19277003 S19277004 S19277005 S19277006 S19277007 S19277008 S19277009 S19277010 S19277011 S19277012 S19277013 S19277014 S19277015 S19277016 S19277017 S19277018 S19277019</t>
  </si>
  <si>
    <t>6-191-26-D</t>
  </si>
  <si>
    <t>SKID# 206</t>
  </si>
  <si>
    <t xml:space="preserve">S19277020 S19277021 S19277022 S19277023                                </t>
  </si>
  <si>
    <t xml:space="preserve">1JUN243799157019277024 1JUN243799157019277025 1JUN243799157019277026 1JUN243799157019277027 1JUN243799157019277028 1JUN243799157019277029 1JUN243799157019277030 1JUN243799157019277031 1JUN243799157019277032 1JUN243799157019277033 1JUN243799157019277034 1JUN243799157019277035 1JUN243799157019277036 1JUN243799157019277037 1JUN243799157019277038 1JUN243799157019277039 1JUN243799157019277040 1JUN243799157019277041 1JUN243799157019277042 1JUN243799157019277043 1JUN243799157019277044 1JUN243799157019277045 1JUN243799157019277046 1JUN243799157019277047 1JUN243799157019277048 1JUN243799157019277049 1JUN243799157019277050 1JUN243799157019277051 1JUN243799157019277052 1JUN243799157019277053      </t>
  </si>
  <si>
    <t>6-187-09-A</t>
  </si>
  <si>
    <t>S19277137 S19277138 S19277139 S19277140 S19277141 S19277142 S19277143 S19277144 S19277145 S19277146 S19277147 S19277148 S19277149 S19277150 S19277151 S19277152 S19277153 S19277154 S19277155 S19277156 S19277157 S19277158 S19277159 S19277160 S19277161 S19277162 S19277163 S19277164 S19277165 S19277166 S19277167 S19277168 S19277169 S19277170 S19277171 S19277172</t>
  </si>
  <si>
    <t>6-191-21-A</t>
  </si>
  <si>
    <t>SKID# 96</t>
  </si>
  <si>
    <t>1JUN243799157019277722 1JUN243799157019277723 1JUN243799157019277724 1JUN243799157019277725 1JUN243799157019277726 1JUN243799157019277727 1JUN243799157019277728 1JUN243799157019277729 1JUN243799157019277730 1JUN243799157019277731 1JUN243799157019277732 1JUN243799157019277733 1JUN243799157019277734 1JUN243799157019277735 1JUN243799157019277736 1JUN243799157019277737 1JUN243799157019277738 1JUN243799157019277739 1JUN243799157019277740 1JUN243799157019277741 1JUN243799157019277742 1JUN243799157019277743 1JUN243799157019277744 1JUN243799157019277745 1JUN243799157019277746 1JUN243799157019277747 1JUN243799157019277748 1JUN243799157019277749 1JUN243799157019277750 1JUN243799157019277751 1JUN243799157019277752 1JUN243799157019277753 1JUN243799157019277754 1JUN243799157019277755 1JUN243799157019277756 1JUN243799157019277757</t>
  </si>
  <si>
    <t>6-189-31-E</t>
  </si>
  <si>
    <t>1JUN243799157019277686 1JUN243799157019277687 1JUN243799157019277688 1JUN243799157019277689 1JUN243799157019277690 1JUN243799157019277691 1JUN243799157019277692 1JUN243799157019277693 1JUN243799157019277694 1JUN243799157019277695 1JUN243799157019277696 1JUN243799157019277697 1JUN243799157019277698 1JUN243799157019277699 1JUN243799157019277700 1JUN243799157019277701 1JUN243799157019277702 1JUN243799157019277703 1JUN243799157019277704 1JUN243799157019277705 1JUN243799157019277706 1JUN243799157019277707 1JUN243799157019277708 1JUN243799157019277709 1JUN243799157019277710 1JUN243799157019277711 1JUN243799157019277712 1JUN243799157019277713 1JUN243799157019277714 1JUN243799157019277715 1JUN243799157019277716 1JUN243799157019277717 1JUN243799157019277718 1JUN243799157019277719 1JUN243799157019277720 1JUN243799157019277721</t>
  </si>
  <si>
    <t>6-189-21-A</t>
  </si>
  <si>
    <t>1JUN243799157019277758 1JUN243799157019277759 1JUN243799157019277760 1JUN243799157019277761 1JUN243799157019277762 1JUN243799157019277763 1JUN243799157019277764 1JUN243799157019277765 1JUN243799157019277766 1JUN243799157019277767 1JUN243799157019277768 1JUN243799157019277769 1JUN243799157019277770 1JUN243799157019277771 1JUN243799157019277772 1JUN243799157019277773 1JUN243799157019277774 1JUN243799157019277775 1JUN243799157019277776 1JUN243799157019277777 1JUN243799157019277778 1JUN243799157019277779 1JUN243799157019277780 1JUN243799157019277781 1JUN243799157019277782 1JUN243799157019277783 1JUN243799157019277784 1JUN243799157019277785 1JUN243799157019277786 1JUN243799157019277787 1JUN243799157019277788 1JUN243799157019277789 1JUN243799157019277790 1JUN243799157019277791 1JUN243799157019277792 1JUN243799157019277793</t>
  </si>
  <si>
    <t>6-189-32-E</t>
  </si>
  <si>
    <t>1JUN243799157019277794 1JUN243799157019277795 1JUN243799157019277796 1JUN243799157019277797 1JUN243799157019277798 1JUN243799157019277799 1JUN243799157019277800 1JUN243799157019277801 1JUN243799157019277802 1JUN243799157019277803 1JUN243799157019277804 1JUN243799157019277805 1JUN243799157019277806 1JUN243799157019277807 1JUN243799157019277808 1JUN243799157019277809 1JUN243799157019277810 1JUN243799157019277811 1JUN243799157019277812 1JUN243799157019277813 1JUN243799157019277814 1JUN243799157019277815 1JUN243799157019277816 1JUN243799157019277817 1JUN243799157019277818 1JUN243799157019277819 1JUN243799157019277820 1JUN243799157019277821 1JUN243799157019277822 1JUN243799157019277823 1JUN243799157019277824 1JUN243799157019277825 1JUN243799157019277826 1JUN243799157019277827 1JUN243799157019277828 1JUN243799157019277829</t>
  </si>
  <si>
    <t>6-189-31-D</t>
  </si>
  <si>
    <t>1JUN243799157019277847 1JUN243799157019277848 1JUN243799157019277849 1JUN243799157019277850 1JUN243799157019277851 1JUN243799157019277852 1JUN243799157019277853 1JUN243799157019277854 1JUN243799157019277855 1JUN243799157019277856 1JUN243799157019277857 1JUN243799157019277858 1JUN243799157019277859 1JUN243799157019277860 1JUN243799157019277861 1JUN243799157019277862 1JUN243799157019277863 1JUN243799157019277864 1JUN243799157019277865 1JUN243799157019277866 1JUN243799157019277867 1JUN243799157019277868 1JUN243799157019277869 1JUN243799157019277870 1JUN243799157019277871 1JUN243799157019277872 1JUN243799157019277873 1JUN243799157019277874 1JUN243799157019277875 1JUN243799157019277876 1JUN243799157019277877 1JUN243799157019277878 1JUN243799157019277879 1JUN243799157019277880 1JUN243799157019277881 1JUN243799157019277882</t>
  </si>
  <si>
    <t>6-189-15-A</t>
  </si>
  <si>
    <t>1JUN243799157019277899 1JUN243799157019277900 1JUN243799157019277901 1JUN243799157019277902 1JUN243799157019277903 1JUN243799157019277904 1JUN243799157019277905 1JUN243799157019277906 1JUN243799157019277907 1JUN243799157019277908 1JUN243799157019277909 1JUN243799157019277910 1JUN243799157019277911 1JUN243799157019277912 1JUN243799157019277913 1JUN243799157019277914 1JUN243799157019277915 1JUN243799157019277916 1JUN243799157019277917 1JUN243799157019277918 1JUN243799157019277919 1JUN243799157019277920 1JUN243799157019277921 1JUN243799157019277922 1JUN243799157019277923 1JUN243799157019277924 1JUN243799157019277925 1JUN243799157019277926 1JUN243799157019277927 1JUN243799157019277928 1JUN243799157019277929 1JUN243799157019277930 1JUN243799157019277931 1JUN243799157019277932 1JUN243799157019277933 1JUN243799157019277934</t>
  </si>
  <si>
    <t>6-188-20-B</t>
  </si>
  <si>
    <t>SKID# 179</t>
  </si>
  <si>
    <t>S19277935 S19277936 S19277937 S19277938 S19277939 S19277940 S19277941 S19277942 S19277943 S19277944 S19277945 S19277946 S19277947 S19277948 S19277949 S19277950 S19277951 S19277952 S19277953 S19277954 S19277955 S19277956 S19277957 S19277958 S19277959 S19277960 S19277961 S19277962 S19277963 S19277964 S19277965 S19277966 S19277967 S19277968 S19277969 S19277970</t>
  </si>
  <si>
    <t>6-191-27-B</t>
  </si>
  <si>
    <t>S19277971 S19277972 S19277973 S19277974 S19277975 S19277976 S19277977 S19277978 S19277979 S19277980 S19277981 S19277982 S19277983 S19277984 S19277985 S19277986 S19277987 S19277988 S19277989 S19277990 S19277991 S19277992 S19277993 S19277994 S19277995 S19277996 S19277997 S19277998 S19277999 S19278000 S19278001 S19278002 S19278003 S19278004 S19278005 S19278006</t>
  </si>
  <si>
    <t>6-191-22-B</t>
  </si>
  <si>
    <t>SKID# 178</t>
  </si>
  <si>
    <t>S19278007 S19278008 S19278009 S19278010 S19278011 S19278012 S19278013 S19278014 S19278015 S19278016 S19278017 S19278018 S19278019 S19278020 S19278021 S19278022 S19278023 S19278024 S19278025 S19278026 S19278027 S19278028 S19278029 S19278030 S19278031 S19278032 S19278033 S19278034 S19278035 S19278036 S19278037 S19278038 S19278039 S19278040 S19278041 S19278042</t>
  </si>
  <si>
    <t>6-189-38-B</t>
  </si>
  <si>
    <t>20ctns</t>
  </si>
  <si>
    <t xml:space="preserve">1JUN243799157019278043 1JUN243799157019278044 1JUN243799157019278045 1JUN243799157019278046 1JUN243799157019278047 1JUN243799157019278048 1JUN243799157019278049 1JUN243799157019278050 1JUN243799157019278051 1JUN243799157019278052 1JUN243799157019278053 1JUN243799157019278054 1JUN243799157019278055 1JUN243799157019278056 1JUN243799157019278057 1JUN243799157019278058 1JUN243799157019278059 1JUN243799157019278060                  </t>
  </si>
  <si>
    <t>6-149-01-A</t>
  </si>
  <si>
    <t>1JUN243799157019278087 1JUN243799157019278088 1JUN243799157019278089 1JUN243799157019278090 1JUN243799157019278091 1JUN243799157019278092 1JUN243799157019278093 1JUN243799157019278094 1JUN243799157019278095 1JUN243799157019278096 1JUN243799157019278061 1JUN243799157019278062 1JUN243799157019278063 1JUN243799157019278064 1JUN243799157019278065 1JUN243799157019278066 1JUN243799157019278067 1JUN243799157019278068 1JUN243799157019278069 1JUN243799157019278070 1JUN243799157019278071 1JUN243799157019278072 1JUN243799157019278073 1JUN243799157019278074 1JUN243799157019278075 1JUN243799157019278076 1JUN243799157019278077 1JUN243799157019278078 1JUN243799157019278079 1JUN243799157019278080 1JUN243799157019278081 1JUN243799157019278082 1JUN243799157019278083 1JUN243799157019278084 1JUN243799157019278085 1JUN243799157019278086</t>
  </si>
  <si>
    <t>6-190-18-C</t>
  </si>
  <si>
    <t>SKID# 156</t>
  </si>
  <si>
    <t>S19278261 S19278262 S19278263 S19278264 S19278265 S19278266 S19278267 S19278268 S19278269 S19278270 S19278271 S19278272 S19278273 S19278274 S19278275 S19278276 S19278277 S19278278 S19278279 S19278280 S19278281 S19278282 S19278283 S19278284 S19278285 S19278286 S19278287 S19278288 S19278289 S19278290 S19278291 S19278292 S19278293 S19278294 S19278295 S19278296</t>
  </si>
  <si>
    <t>6-191-26-A</t>
  </si>
  <si>
    <t>Marieville Skid #58</t>
  </si>
  <si>
    <t xml:space="preserve">1JUN243799157019278297 1JUN243799157019278298 1JUN243799157019278299 1JUN243799157019278300 1JUN243799157019278301 1JUN243799157019278302 1JUN243799157019278303 1JUN243799157019278304 1JUN243799157019278305 1JUN243799157019278306 1JUN243799157019278307 1JUN243799157019278308 1JUN243799157019278309 1JUN243799157019278310 1JUN243799157019278311 1JUN243799157019278312 1JUN243799157019278313 1JUN243799157019278314 1JUN243799157019278315 1JUN243799157019278316 1JUN243799157019278317 1JUN243799157019278318 1JUN243799157019278319 1JUN243799157019278320 1JUN243799157019278321 1JUN243799157019278322 1JUN243799157019278323 1JUN243799157019278324 1JUN243799157019278325 1JUN243799157019278326 1JUN243799157019278327 1JUN243799157019278328 1JUN243799157019278329 1JUN243799157019278330  </t>
  </si>
  <si>
    <t>6-187-08-A</t>
  </si>
  <si>
    <t xml:space="preserve">1JUN243799157019278331 1JUN243799157019278332 1JUN243799157019278333 1JUN243799157019278334 1JUN243799157019278335 1JUN243799157019278336 1JUN243799157019278337 1JUN243799157019278338 1JUN243799157019278339 1JUN243799157019278340 1JUN243799157019278341 1JUN243799157019278342 1JUN243799157019278343 1JUN243799157019278344 1JUN243799157019278345 1JUN243799157019278346 1JUN243799157019278347 1JUN243799157019278348 1JUN243799157019278349 1JUN243799157019278350 1JUN243799157019278351 1JUN243799157019278352 1JUN243799157019278353 1JUN243799157019278354 1JUN243799157019278355 1JUN243799157019278356 1JUN243799157019278357 1JUN243799157019278358 1JUN243799157019278359 1JUN243799157019278360 1JUN243799157019278361     </t>
  </si>
  <si>
    <t>6-189-31-L</t>
  </si>
  <si>
    <t>1JUN243799157019278362 1JUN243799157019278363 1JUN243799157019278364 1JUN243799157019278365 1JUN243799157019278366 1JUN243799157019278367 1JUN243799157019278368 1JUN243799157019278369 1JUN243799157019278370 1JUN243799157019278371 1JUN243799157019278372 1JUN243799157019278373 1JUN243799157019278374 1JUN243799157019278375 1JUN243799157019278376 1JUN243799157019278377 1JUN243799157019278378 1JUN243799157019278379 1JUN243799157019278380 1JUN243799157019278381 1JUN243799157019278382 1JUN243799157019278383 1JUN243799157019278384 1JUN243799157019278385 1JUN243799157019278386 1JUN243799157019278387 1JUN243799157019278388 1JUN243799157019278389 1JUN243799157019278390 1JUN243799157019278391 1JUN243799157019278392 1JUN243799157019278393 1JUN243799157019278394 1JUN243799157019278395 1JUN243799157019278396 1JUN243799157019278397</t>
  </si>
  <si>
    <t>6-191-24-B</t>
  </si>
  <si>
    <t>1JUN243799157019278398 1JUN243799157019278399 1JUN243799157019278400 1JUN243799157019278401 1JUN243799157019278402 1JUN243799157019278403 1JUN243799157019278404 1JUN243799157019278405 1JUN243799157019278406 1JUN243799157019278407 1JUN243799157019278408 1JUN243799157019278409 1JUN243799157019278410 1JUN243799157019278411 1JUN243799157019278412 1JUN243799157019278413 1JUN243799157019278414 1JUN243799157019278415 1JUN243799157019278416 1JUN243799157019278417 1JUN243799157019278418 1JUN243799157019278419 1JUN243799157019278420 1JUN243799157019278421 1JUN243799157019278422 1JUN243799157019278423 1JUN243799157019278424 1JUN243799157019278425 1JUN243799157019278426 1JUN243799157019278427 1JUN243799157019278428 1JUN243799157019278429 1JUN243799157019278430 1JUN243799157019278431 1JUN243799157019278432 1JUN243799157019278433</t>
  </si>
  <si>
    <t>6-190-18-B</t>
  </si>
  <si>
    <t>Magnum Skid# 04</t>
  </si>
  <si>
    <t>S19278470 S19278471 S19278472 S19278473 S19278474 S19278475 S19278476 S19278477 S19278478 S19278479 S19278480 S19278481 S19278482 S19278483 S19278484 S19278485 S19278486 S192 S19278488 S19278489 S19278490 S19278491 S19278492 S19278493 S19278494 S19278495 S19278496 S19278497 S19278498 S19278499 S19278500 S19278501 S19278502 S19278503 S19278504 S19278505</t>
  </si>
  <si>
    <t>6-191-18-A</t>
  </si>
  <si>
    <t>SKID# 189</t>
  </si>
  <si>
    <t xml:space="preserve">1JUN243799157019278539 1JUN243799157019278540 1JUN243799157019278541                                 </t>
  </si>
  <si>
    <t>1JUN243799157019278543 1JUN243799157019278544 1JUN243799157019278545 1JUN243799157019278546 1JUN243799157019278547 1JUN243799157019278548 1JUN243799157019278549 1JUN243799157019278550 1JUN243799157019278551 1JUN243799157019278552 1JUN243799157019278553 1JUN243799157019278554 1JUN243799157019278555 1JUN243799157019278556 1JUN243799157019278557 1JUN243799157019278558 1JUN243799157019278559 1JUN243799157019278560 1JUN243799157019278561 1JUN243799157019278562 1JUN243799157019278563 1JUN243799157019278564 1JUN243799157019278565 1JUN243799157019278566 1JUN243799157019278567 1JUN243799157019278568 1JUN243799157019278569 1JUN243799157019278570 1JUN243799157019278571 1JUN243799157019278572 1JUN243799157019278573 1JUN243799157019278574 1JUN243799157019278575 1JUN243799157019278576 1JUN243799157019278577 1JUN243799157019278578</t>
  </si>
  <si>
    <t>6-189-16-A</t>
  </si>
  <si>
    <t>11549168-CA-IN</t>
  </si>
  <si>
    <t>1JUN243799157019278589 1JUN243799157019278590 1JUN243799157019278591 1JUN243799157019278592 1JUN243799157019278593 1JUN243799157019278594 1JUN243799157019278595 1JUN243799157019278596 1JUN243799157019278597 1JUN243799157019278598 1JUN243799157019278599 1JUN243799157019278600 1JUN243799157019278601 1JUN243799157019278602 1JUN243799157019278603 1JUN243799157019278604 1JUN243799157019278605 1JUN243799157019278606 1JUN243799157019278607 1JUN243799157019278608 1JUN243799157019278609 1JUN243799157019278610 1JUN243799157019278611 1JUN243799157019278612 1JUN243799157019278613 1JUN243799157019278614 1JUN243799157019278579 1JUN243799157019278580 1JUN243799157019278581 1JUN243799157019278582 1JUN243799157019278583 1JUN243799157019278584 1JUN243799157019278585 1JUN243799157019278586 1JUN243799157019278587 1JUN243799157019278588</t>
  </si>
  <si>
    <t>6-191-15-A</t>
  </si>
  <si>
    <t xml:space="preserve">S19278803                                   </t>
  </si>
  <si>
    <t>6-187-19-C</t>
  </si>
  <si>
    <t>SKID# 149</t>
  </si>
  <si>
    <t xml:space="preserve">1JUN243799157019278804 1JUN243799157019278805                                  </t>
  </si>
  <si>
    <t>S19278806 S19278807 S19278808 S19278809 S19278810 S19278811 S19278812 S19278813 S19278814 S19278815 S19278816 S19278817 S19278818 S19278819 S19278820 S19278821 S19278822 S19278823 S19278824 S19278825 S19278826 S19278827 S19278828 S19278829 S19278830 S19278831 S19278832 S19278833 S19278834 S19278835 S19278836 S19278837 S19278838 S19278839 S19278840 S19278841</t>
  </si>
  <si>
    <t>6-191-27-A</t>
  </si>
  <si>
    <t>1JUN243799157019278842 1JUN243799157019278843 1JUN243799157019278844 1JUN243799157019278845 1JUN243799157019278846 1JUN243799157019278847 1JUN243799157019278848 1JUN243799157019278849 1JUN243799157019278850 1JUN243799157019278851 1JUN243799157019278852 1JUN243799157019278853 1JUN243799157019278854 1JUN243799157019278855 1JUN243799157019278856 1JUN243799157019278857 1JUN243799157019278858 1JUN243799157019278859 1JUN243799157019278860 1JUN243799157019278861 1JUN243799157019278862 1JUN243799157019278863 1JUN243799157019278864 1JUN243799157019278865 1JUN243799157019278866 1JUN243799157019278867 1JUN243799157019278868 1JUN243799157019278869 1JUN243799157019278870 1JUN243799157019278871 1JUN243799157019278872 1JUN243799157019278873 1JUN243799157019278874 1JUN243799157019278875 1JUN243799157019278876 1JUN243799157019278877</t>
  </si>
  <si>
    <t>6-191-25-C</t>
  </si>
  <si>
    <t>1JUN243799157019278904 1JUN243799157019278905 1JUN243799157019278906 1JUN243799157019278907 1JUN243799157019278908 1JUN243799157019278909 1JUN243799157019278910 1JUN243799157019278911 1JUN243799157019278912 1JUN243799157019278913 1JUN243799157019278914 1JUN243799157019278915 1JUN243799157019278916 1JUN243799157019278917 1JUN243799157019278918 1JUN243799157019278919 1JUN243799157019278920 1JUN243799157019278921 1JUN243799157019278922 1JUN243799157019278923 1JUN243799157019278924 1JUN243799157019278925 1JUN243799157019278926 1JUN243799157019278927 1JUN243799157019278928 1JUN243799157019278929 1JUN243799157019278930 1JUN243799157019278931 1JUN243799157019278932 1JUN243799157019278933 1JUN243799157019278934 1JUN243799157019278935 1JUN243799157019278936 1JUN243799157019278937 1JUN243799157019278938 1JUN243799157019278939</t>
  </si>
  <si>
    <t>6-189-24-B</t>
  </si>
  <si>
    <t>SKID# 236</t>
  </si>
  <si>
    <t xml:space="preserve">1JUN243799157019279006 1JUN243799157019279007 1JUN243799157019279008 1JUN243799157019279009 1JUN243799157019279010 1JUN243799157019279011 1JUN243799157019279012 1JUN243799157019279013 1JUN243799157019279014 1JUN243799157019279015 1JUN243799157019279016 1JUN243799157019279017 1JUN243799157019279018 1JUN243799157019279019 1JUN243799157019279020 1JUN243799157019279021 1JUN243799157019279022 1JUN243799157019279023 1JUN243799157019279024 1JUN243799157019279025 1JUN243799157019279026 1JUN243799157019279027 1JUN243799157019279028 1JUN243799157019279029            </t>
  </si>
  <si>
    <t>6-189-32-C</t>
  </si>
  <si>
    <t>1JUN243799157019279309 1JUN243799157019279310 1JUN243799157019279311 1JUN243799157019279312 1JUN243799157019279313 1JUN243799157019279314 1JUN243799157019279315 1JUN243799157019279316 1JUN243799157019279317 1JUN243799157019279318 1JUN243799157019279319 1JUN243799157019279320 1JUN243799157019279321 1JUN243799157019279322 1JUN243799157019279323 1JUN243799157019279324 1JUN243799157019279325 1JUN243799157019279326 1JUN243799157019279327 1JUN243799157019279328 1JUN243799157019279329 1JUN243799157019279330 1JUN243799157019279331 1JUN243799157019279332 1JUN243799157019279333 1JUN243799157019279334 1JUN243799157019279335 1JUN243799157019279336 1JUN243799157019279337 1JUN243799157019279338 1JUN243799157019279339 1JUN243799157019279340 1JUN243799157019279341 1JUN243799157019279342 1JUN243799157019279343 1JUN243799157019279344</t>
  </si>
  <si>
    <t>6-191-25-A</t>
  </si>
  <si>
    <t>S19279345 S19279346 S19279347 S19279348 S19279349 S19279350 S19279351 S19279352 S19279353 S19279354 S19279355 S19279356 S19279357 S19279358 S19279359 S19279360 S19279361 S19279362 S19279363 S19279364 S19279365 S19279366 S19279367 S19279368 S19279369 S19279370 S19279371 S19279372 S19279373 S19279374 S19279375 S19279376 S19279377 S19279378 S19279379 S19279380</t>
  </si>
  <si>
    <t>6-191-26-C</t>
  </si>
  <si>
    <t>1JUN243799157019279467 1JUN243799157019279468 1JUN243799157019279469 1JUN243799157019279470 1JUN243799157019279471 1JUN243799157019279472 1JUN243799157019279473 1JUN243799157019279474 1JUN243799157019279475 1JUN243799157019279476 1JUN243799157019279477 1JUN243799157019279478 1JUN243799157019279479 1JUN243799157019279480 1JUN243799157019279481 1JUN243799157019279482 1JUN243799157019279483 1JUN243799157019279484 1JUN243799157019279485 1JUN243799157019279486 1JUN243799157019279487 1JUN243799157019279488 1JUN243799157019279489 1JUN243799157019279490 1JUN243799157019279491 1JUN243799157019279492 1JUN243799157019279493 1JUN243799157019279494 1JUN243799157019279495 1JUN243799157019279496 1JUN243799157019279497 1JUN243799157019279498 1JUN243799157019279499 1JUN243799157019279500 1JUN243799157019279501 1JUN243799157019279502</t>
  </si>
  <si>
    <t>6-191-25-B</t>
  </si>
  <si>
    <t>S19280170 S19280171 S19280172 S19280173 S19280174 S19280175 S19280176 S19280177 S19280178 S19280179 S19280180 S19280181 S19280182 S19280183 S19280184 S19280185 S19280186 S19280187 S19280188 S19280189 S19280190 S19280191 S19280192 S19280193 S19280194 S19280195 S19280196 S19280197 S19280198 S19280199 S19280200 S19280201 S19280202 S19280203 S19280204 S19280205</t>
  </si>
  <si>
    <t>6-191-26-B</t>
  </si>
  <si>
    <t xml:space="preserve">S19280206 S19280207 S19280208 S19280209 S19280210 S19280211 S19280212 S19280213 S19280214 S19280215 S19280216 S19280217 S19280218 S19280219 S19280220 S19280221 S19280222 S19280223                  </t>
  </si>
  <si>
    <t>6-194-25-B</t>
  </si>
  <si>
    <t xml:space="preserve">S19280224 S19280225 S19280226 S19280227 S19280228 S19280229 S19280230 S19280231 S19280232 S19280233 S19280234 S19280235 S19280236 S19280237 S19280238 S19280239 S19280240 S19280241 S19280242                 </t>
  </si>
  <si>
    <t>6-194-27-A</t>
  </si>
  <si>
    <t>S19280243 S19280244 S19280245 S19280246 S19280247 S19280248 S19280249 S19280250 S19280251 S19280252 S19280253 S19280254 S19280255 S19280256 S19280257 S19280258 S19280259 S19280260 S19280261 S19280262 S19280263 S19280264 S19280265 S19280266 S19280267 S19280268 S19280269 S19280270 S19280271 S19280272 S19280273 S19280274 S19280275 S19280276 S19280277 S19280278</t>
  </si>
  <si>
    <t>6-194-26-A</t>
  </si>
  <si>
    <t>1JUN243799157019280279 1JUN243799157019280280 1JUN243799157019280281 1JUN243799157019280282 1JUN243799157019280283 1JUN243799157019280284 1JUN243799157019280285 1JUN243799157019280286 1JUN243799157019280287 1JUN243799157019280288 1JUN243799157019280289 1JUN243799157019280290 1JUN243799157019280291 1JUN243799157019280292 1JUN243799157019280293 1JUN243799157019280294 1JUN243799157019280295 1JUN243799157019280296 1JUN243799157019280297 1JUN243799157019280298 1JUN243799157019280299 1JUN243799157019280300 1JUN243799157019280301 1JUN243799157019280302 1JUN243799157019280303 1JUN243799157019280304 1JUN243799157019280305 1JUN243799157019280306 1JUN243799157019280307 1JUN243799157019280308 1JUN243799157019280309 1JUN243799157019280310 1JUN243799157019280311 1JUN243799157019280312 1JUN243799157019280313 1JUN243799157019280314</t>
  </si>
  <si>
    <t>6-191-25-D</t>
  </si>
  <si>
    <t>S19280315 S19280316 S19280317 S19280318 S19280319 S19280320 S19280321 S19280322 S19280323 S19280324 S19280325 S19280326 S19280327 S19280328 S19280329 S19280330 S19280331 S19280332 S19280333 S19280334 S19280335 S19280336 S19280337 S19280338 S19280339 S19280340 S19280341 S19280342 S19280343 S19280344 S19280345 S19280346 S19280347 S19280348 S19280349 S19280350</t>
  </si>
  <si>
    <t>6-194-28-C</t>
  </si>
  <si>
    <t>S19280351 S19280352 S19280353 S19280354 S19280355 S19280356 S19280357 S19280358 S19280359 S19280360 S19280361 S19280362 S19280363 S19280364 S19280365 S19280366 S19280367 S19280368 S19280369 S19280370 S19280371 S19280372 S19280373 S19280374 S19280375 S19280376 S19280377 S19280378 S19280379 S19280380 S19280381 S19280382 S19280383 S19280384 S19280385 S19280386</t>
  </si>
  <si>
    <t>6-191-22-A</t>
  </si>
  <si>
    <t>Marieville Skid #66</t>
  </si>
  <si>
    <t>S19280387 S19280388 S19280389 S19280390 S19280391 S19280392 S19280393 S19280394 S19280395 S19280396 S19280397 S19280398 S19280399 S19280400 S19280401 S19280402 S19280403 S19280404 S19280405 S19280406 S19280407 S19280408 S19280409 S19280410 S19280411 S19280412 S19280413 S19280414 S19280415 S19280416 S19280417 S19280418 S19280419 S19280420 S19280421 S19280422</t>
  </si>
  <si>
    <t>6-194-28-D</t>
  </si>
  <si>
    <t>S19280423 S19280424 S19280425 S19280426 S19280427 S19280428 S19280429 S19280430 S19280431 S19280432 S19280433 S19280434 S19280435 S19280436 S19280437 S19280438 S19280439 S19280440 S19280441 S19280442 S19280443 S19280444 S19280445 S19280446 S19280447 S19280448 S19280449 S19280450 S19280451 S19280452 S19280453 S19280454 S19280455 S19280456 S19280457 S19280458</t>
  </si>
  <si>
    <t>Q1120</t>
  </si>
  <si>
    <t>1JUN243799157019280459 1JUN243799157019280460 1JUN243799157019280461 1JUN243799157019280462 1JUN243799157019280463 1JUN243799157019280464 1JUN243799157019280465 1JUN243799157019280466 1JUN243799157019280467 1JUN243799157019280468 1JUN243799157019280469 1JUN243799157019280470 1JUN243799157019280471 1JUN243799157019280472 1JUN243799157019280473 1JUN243799157019280474 1JUN243799157019280475 1JUN243799157019280476 1JUN243799157019280477 1JUN243799157019280478 1JUN243799157019280479 1JUN243799157019280480 1JUN243799157019280481 1JUN243799157019280482 1JUN243799157019280483 1JUN243799157019280484 1JUN243799157019280485 1JUN243799157019280486 1JUN243799157019280487 1JUN243799157019280488 1JUN243799157019280489 1JUN243799157019280490 1JUN243799157019280491 1JUN243799157019280492 1JUN243799157019280493 1JUN243799157019280494</t>
  </si>
  <si>
    <t>6-194-13-E</t>
  </si>
  <si>
    <t>NU1510-00</t>
  </si>
  <si>
    <t xml:space="preserve">S19280495                                   </t>
  </si>
  <si>
    <t>6-191-29-D</t>
  </si>
  <si>
    <t xml:space="preserve">S19280600 S19280601 S19280602 S19280603 S19280604 S19280605 S19280606 S19280607 S19280608 S19280609 S19280610 S19280611 S19280612 S19280613 S19280614 S19280615 S19280616 S19280617 S19280618 S19280619 S19280620 S19280621 S19280622 S19280623 S19280624 S19280625 S19280626 S19280627 S19280628 S19280629 S19280630 S19280631 S19280632 S19280633  </t>
  </si>
  <si>
    <t>6-194-25-A</t>
  </si>
  <si>
    <t xml:space="preserve">S19280634 S19280635 S19280636 S19280637 S19280638 S19280639 S19280640 S19280641 S19280642 S19280643 S19280644 S19280645 S19280646 S19280647 S19280648 S19280649 S19280650 S19280651 S19280652 S19280653 S19280654 S19280655 S19280656 S19280657 S19280658 S19280659 S19280660 S19280661 S19280662       </t>
  </si>
  <si>
    <t>6-194-32-B</t>
  </si>
  <si>
    <t>S19280663 S19280664 S19280665 S19280666 S19280667 S19280668 S19280669 S19280670 S19280671 S19280672 S19280673 S19280674 S19280675 S19280676 S19280677 S19280678 S19280679 S19280680 S19280681 S19280682 S19280683 S19280684 S19280685 S19280686 S19280687 S19280688 S19280689 S19280690 S19280691 S19280692 S19280693 S19280694 S19280695 S19280696 S19280697 S19280698</t>
  </si>
  <si>
    <t>6-194-08-B</t>
  </si>
  <si>
    <t>PZ18-7P483-AA</t>
  </si>
  <si>
    <t>34totes</t>
  </si>
  <si>
    <t xml:space="preserve">S19280699 S19280700 S19280701 S19280702 S19280703 S19280704 S19280705 S19280706 S19280707 S19280708 S19280709 S19280710 S19280711 S19280712 S19280713 S19280714 S19280715 S19280716 S19280717 S19280718 S19280719 S19280720 S19280721 S19280722 S19280723 S19280724 S19280725 S19280726 S19280727 S19280728 S19280729 S19280730 S19280731 S19280732  </t>
  </si>
  <si>
    <t>6-159-33-A</t>
  </si>
  <si>
    <t>S19280743 S19280744 S19280745 S19280746 S19280747 S19280748 S19280749 S19280750 S19280751 S19280752 S19280753 S19280754 S19280755 S19280756 S19280757 S19280758 S19280759 S19280760 S19280761 S19280762 S19280763 S19280764 S19280765 S19280766 S19280767 S19280768 S19280769 S19280770 S19280771 S19280772 S19280773 S19280774 S19280775 S19280776 S19280777 S19280778</t>
  </si>
  <si>
    <t>6-189-39-A</t>
  </si>
  <si>
    <t xml:space="preserve">S19281162 S19281163 S19281164 S19281165 S19281166 S19281167 S19281168 S19281169 S19281170 S19281171 S19281172 S19281173 S19281174 S19281175 S19281176 S19281177 S19281178 S19281179 S19281180 S19281181 S19281182 S19281183 S19281184 S19281185 S19281186 S19281187 S19281188 S19281189 S19281190 S19281191 S19281192 S19281193 S19281194 S19281195  </t>
  </si>
  <si>
    <t>6-190-40-A</t>
  </si>
  <si>
    <t>1JUN243799157019281232 1JUN243799157019281233 1JUN243799157019281234 1JUN243799157019281235 1JUN243799157019281236 1JUN243799157019281237 1JUN243799157019281238 1JUN243799157019281239 1JUN243799157019281240 1JUN243799157019281241 1JUN243799157019281242 1JUN243799157019281243 1JUN243799157019281244 1JUN243799157019281245 1JUN243799157019281246 1JUN243799157019281247 1JUN243799157019281248 1JUN243799157019281249 1JUN243799157019281250 1JUN243799157019281251 1JUN243799157019281252 1JUN243799157019281253 1JUN243799157019281254 1JUN243799157019281255 1JUN243799157019281256 1JUN243799157019281257 1JUN243799157019281258 1JUN243799157019281259 1JUN243799157019281260 1JUN243799157019281261 1JUN243799157019281262 1JUN243799157019281263 1JUN243799157019281264 1JUN243799157019281265 1JUN243799157019281266 1JUN243799157019281267</t>
  </si>
  <si>
    <t>6-194-13-F</t>
  </si>
  <si>
    <t>S19281268 S19281269 S19281270 S19281271 S19281272 S19281273 S19281274 S19281275 S19281276 S19281277 S19281278 S19281279 S19281280 S19281281 S19281282 S19281283 S19281284 S19281285 S19281286 S19281287 S19281288 S19281289 S19281290 S19281291 S19281292 S19281293 S19281294 S19281295 S19281296 S19281297 S19281298 S19281299 S19281300 S19281301 S19281302 S19281303</t>
  </si>
  <si>
    <t>6-194-28-B</t>
  </si>
  <si>
    <t>1JUN243799157019281304 1JUN243799157019281305 1JUN2437991570192813051JUN243799157019281307 1JUN243799157019281308 1JUN243799157019281309 1JUN243799157019281310 1JUN243799157019281311 1JUN243799157019281312 1JUN243799157019281313 1JUN243799157019281314 1JUN243799157019281315 1JUN243799157019281316 1JUN243799157019281317 1JUN243799157019281318 1JUN243799157019281319 1JUN243799157019281320 1JUN243799157019281321 1JUN243799157019281322 1JUN243799157019281323 1JUN243799157019281324 1JUN243799157019281325 1JUN243799157019281326 1JUN243799157019281327 1JUN243799157019281328 1JUN243799157019281329 1JUN243799157019281330 1JUN243799157019281331 1JUN243799157019281332 1JUN243799157019281333 1JUN243799157019281334 1JUN243799157019281335 1JUN243799157019281336 1JUN243799157019281337 1JUN243799157019281338 1JUN243799157019281339 2JUN0674966</t>
  </si>
  <si>
    <t>bf112</t>
  </si>
  <si>
    <t>1JUN243799157019281304 1JUN243799157019281305 1JUN243799157019281306 1JUN243799157019281307 1JUN243799157019281308 1JUN243799157019281309 1JUN243799157019281310 1JUN243799157019281311 1JUN243799157019281312 1JUN243799157019281313 1JUN243799157019281314 1JUN243799157019281315 1JUN243799157019281316 1JUN243799157019281317 1JUN243799157019281318 1JUN243799157019281319 1JUN243799157019281320 1JUN243799157019281321 1JUN243799157019281322 1JUN243799157019281323 1JUN243799157019281324 1JUN243799157019281325 1JUN243799157019281326 1JUN243799157019281327 1JUN243799157019281328 1JUN243799157019281329 1JUN243799157019281330 1JUN243799157019281331 1JUN243799157019281332 1JUN243799157019281333 1JUN243799157019281334 1JUN243799157019281335 1JUN243799157019281336 1JUN243799157019281337 1JUN243799157019281338 1JUN243799157019281339</t>
  </si>
  <si>
    <t>bf102</t>
  </si>
  <si>
    <t>1JUN243799157019281448 1JUN243799157019281449 1JUN243799157019281450 1JUN243799157019281451 1JUN243799157019281452 1JUN243799157019281453 1JUN243799157019281454 1JUN243799157019281455 1JUN243799157019281456 1JUN243799157019281457 1JUN243799157019281458 1JUN243799157019281459 1JUN243799157019281460 1JUN243799157019281461 1JUN243799157019281462 1JUN243799157019281463 1JUN243799157019281464 1JUN243799157019281465 1JUN243799157019281466 1JUN243799157019281467 1JUN243799157019281468 1JUN243799157019281469 1JUN243799157019281470 1JUN243799157019281471 1JUN243799157019281472 1JUN243799157019281473 1JUN243799157019281474 1JUN243799157019281475 1JUN243799157019281476 1JUN243799157019281477 1JUN243799157019281478 1JUN243799157019281479 1JUN243799157019281480 1JUN243799157019281481 1JUN243799157019281482 1JUN243799157019281483</t>
  </si>
  <si>
    <t>6-194-13-D</t>
  </si>
  <si>
    <t>bf117</t>
  </si>
  <si>
    <t>1JUN243799157019281484 1JUN243799157019281485 1JUN243799157019281486 1JUN243799157019281487 1JUN243799157019281488 1JUN243799157019281489 1JUN243799157019281490 1JUN243799157019281491 1JUN243799157019281492 1JUN243799157019281493 1JUN243799157019281494 1JUN243799157019281495 1JUN243799157019281496 1JUN243799157019281497 1JUN243799157019281498 1JUN243799157019281499 1JUN243799157019281500 1JUN243799157019281501 1JUN243799157019281502 1JUN243799157019281503 1JUN243799157019281504 1JUN243799157019281505 1JUN243799157019281506 1JUN243799157019281507 1JUN243799157019281508 1JUN243799157019281509 1JUN243799157019281510 1JUN243799157019281511 1JUN243799157019281512 1JUN243799157019281513 1JUN243799157019281514 1JUN243799157019281515 1JUN243799157019281516 1JUN243799157019281517 1JUN243799157019281518 1JUN243799157019281519</t>
  </si>
  <si>
    <t>6-189-26-A</t>
  </si>
  <si>
    <t>mc2</t>
  </si>
  <si>
    <t>272-257</t>
  </si>
  <si>
    <t>S19281520 S19281521 S19281522 S19281523 S19281524 S19281525 S19281526 S19281527 S19281528 S19281529 S19281530 S19281531 S19281532 S19281533 S19281534 S19281535 S19281536 S19281537 S19281538 S19281539 S19281540 S19281541 S19281542 S19281543 S19281544 S19281545 S19281546 S19281547 S19281548 S19281549 S19281550 S19281551 S19281552 S19281553 S19281554 S19281555</t>
  </si>
  <si>
    <t>6-194-19-B</t>
  </si>
  <si>
    <t>mc110</t>
  </si>
  <si>
    <t>S19281556 S19281557 S19281558 S19281559 S19281560 S19281561 S19281562 S19281563 S19281564 S19281565 S19281566 S19281567 S19281568 S19281569 S19281570 S19281571 S19281572 S19281573 S19281574 S19281575 S19281576 S19281577 S19281578 S19281579 S19281580 S19281581 S19281582 S19281583 S19281584 S19281585 S19281586 S19281587 S19281588 S19281589 S19281590 S19281591</t>
  </si>
  <si>
    <t>6-191-18-B</t>
  </si>
  <si>
    <t>bf116</t>
  </si>
  <si>
    <t xml:space="preserve">S19281593 S19281594 S19281595 S19281596 S19281597 S19281598 S19281599 S19281600 S19281601 S19281602 S19281603 S19281592                        </t>
  </si>
  <si>
    <t>S19281592</t>
  </si>
  <si>
    <t>S19281604 S19281605 S19281606 S19281607 S19281608 S19281609 S19281610 S19281611 S19281612 S19281613 S19281614 S19281615 S19281616 S19281617 S19281618 S19281619 S19281620 S19281621 S19281622 S19281623 S19281624 S19281625 S19281626 S19281627 S19281628 S19281629 S19281630 S19281631 S19281632 S19281633 S19281634 S19281635 S19281636 S19281637 S19281638 S19281639</t>
  </si>
  <si>
    <t>S19281640 S19281641 S19281642 S19281643 S19281644 S19281645 S19281646 S19281647 S19281648 S19281649 S19281650 S19281651 S19281652 S19281653 S19281654 S19281655 S19281656 S19281657 S19281658 S19281659 S19281660 S19281661 S19281662 S19281663 S19281664 S19281665 S19281666 S19281667 S19281668 S19281669 S19281670 S19281671 S19281672 S19281673 S19281674 S19281675</t>
  </si>
  <si>
    <t>6-194-28-A</t>
  </si>
  <si>
    <t>mv78</t>
  </si>
  <si>
    <t>1JUN243799157019281676 1JUN243799157019281677 1JUN243799157019281678 1JUN243799157019281679 1JUN243799157019281680 1JUN243799157019281681 1JUN243799157019281682 1JUN243799157019281683 1JUN243799157019281684 1JUN243799157019281685 1JUN243799157019281686 1JUN243799157019281687 1JUN243799157019281688 1JUN243799157019281689 1JUN243799157019281690 1JUN243799157019281691 1JUN243799157019281692 1JUN243799157019281693 1JUN243799157019281694 1JUN243799157019281695 1JUN243799157019281696 1JUN243799157019281697 1JUN243799157019281698 1JUN243799157019281699 1JUN243799157019281700 1JUN243799157019281701 1JUN243799157019281702 1JUN243799157019281703 1JUN243799157019281704 1JUN243799157019281705 1JUN243799157019281706 1JUN243799157019281707 1JUN243799157019281708 1JUN243799157019281709 1JUN243799157019281710 1JUN243799157019281711</t>
  </si>
  <si>
    <t>6-191-10-B</t>
  </si>
  <si>
    <t>bf120</t>
  </si>
  <si>
    <t>280=292</t>
  </si>
  <si>
    <t xml:space="preserve">1JUN243799157019281749 1JUN243799157019281750 1JUN243799157019281751 1JUN243799157019281752 1JUN243799157019281753 1JUN243799157019281754 1JUN243799157019281755 1JUN243799157019281756 1JUN243799157019281757 1JUN243799157019281758 1JUN243799157019281759 1JUN243799157019281760 1JUN243799157019281761 1JUN243799157019281762 1JUN243799157019281763 1JUN243799157019281764 1JUN243799157019281765 1JUN243799157019281766 1JUN243799157019281767 1JUN243799157019281768 1JUN243799157019281769 1JUN243799157019281770 1JUN243799157019281771 1JUN243799157019281772 1JUN243799157019281773 1JUN243799157019281774 1JUN243799157019281775 1JUN243799157019281776 1JUN243799157019281777 1JUN243799157019281778      </t>
  </si>
  <si>
    <t>6-189-25-B</t>
  </si>
  <si>
    <t>bf118</t>
  </si>
  <si>
    <t>S19281713 S19281714 S19281715 S19281716 S19281717 S19281718 S19281719 S19281720 S19281721 S19281722 S19281723 S19281724 S19281725 S19281726 S19281727 S19281728 S19281729 S19281730 S19281731 S19281732 S19281733 S19281734 S19281735 S19281736 S19281737 S19281738 S19281739 S19281740 S19281741 S19281742 S19281743 S19281744 S19281745 S19281746 S19281747 S19281748</t>
  </si>
  <si>
    <t>bf114</t>
  </si>
  <si>
    <t xml:space="preserve">S19281712                                   </t>
  </si>
  <si>
    <t>6-191-29-C</t>
  </si>
  <si>
    <t>bf121</t>
  </si>
  <si>
    <t xml:space="preserve">S19281779 S19281780 S19281781 S19281782 S19281783 S19281784 S19281785 S19281786 S19281787 S19281788 S19281789 S19281790 S19281791 S19281792 S19281793 S19281794 S19281795 S19281796 S19281797 S19281798 S19281799 S19281800 S19281801 S19281802            </t>
  </si>
  <si>
    <t>6-194-19-E</t>
  </si>
  <si>
    <t xml:space="preserve">1JUN243799157019281819 1JUN243799157019281820 1JUN243799157019281821 1JUN243799157019281822 1JUN243799157019281823 1JUN243799157019281824 1JUN243799157019281825 1JUN243799157019281826 1JUN243799157019281827 1JUN243799157019281828 1JUN243799157019281829 1JUN243799157019281830 1JUN243799157019281831 1JUN243799157019281832 1JUN243799157019281833 1JUN243799157019281834 1JUN243799157019281835 1JUN243799157019281836 1JUN243799157019281837 1JUN243799157019281838 1JUN243799157019281839 1JUN243799157019281840 1JUN243799157019281841 1JUN243799157019281842 1JUN243799157019281843 1JUN243799157019281844 1JUN243799157019281845 1JUN243799157019281846 1JUN243799157019281847 1JUN243799157019281848 1JUN243799157019281849 1JUN243799157019281850 1JUN243799157019281851 1JUN243799157019281852  </t>
  </si>
  <si>
    <t>6-187-09-B</t>
  </si>
  <si>
    <t>SKID# 73</t>
  </si>
  <si>
    <t>1JUN243799157019282058 1JUN243799157019282059 1JUN243799157019282060 1JUN243799157019282061 1JUN243799157019282062 1JUN243799157019282063 1JUN243799157019282064 1JUN243799157019282065 1JUN243799157019282066 1JUN243799157019282067 1JUN243799157019282068 1JUN243799157019282069 1JUN243799157019282070 1JUN243799157019282071 1JUN243799157019282072 1JUN243799157019282073 1JUN243799157019282074 1JUN243799157019282075 1JUN243799157019282076 1JUN243799157019282077 1JUN243799157019282078 1JUN243799157019282079 1JUN243799157019282080 1JUN243799157019282081 1JUN243799157019282082 1JUN243799157019282083 1JUN243799157019282084 1JUN243799157019282085 1JUN243799157019282086 1JUN243799157019282087 1JUN243799157019282088 1JUN243799157019282089 1JUN243799157019282090 1JUN243799157019282091 1JUN243799157019282092 1JUN243799157019282093</t>
  </si>
  <si>
    <t>6-191-08-B</t>
  </si>
  <si>
    <t>1JUN243799157019282094 1JUN243799157019282095 1JUN243799157019282096 1JUN243799157019282097 1JUN243799157019282098 1JUN243799157019282099 1JUN243799157019282100 1JUN243799157019282101 1JUN243799157019282102 1JUN243799157019282103 1JUN243799157019282104 1JUN243799157019282105 1JUN243799157019282106 1JUN243799157019282107 1JUN243799157019282108 1JUN243799157019282109 1JUN243799157019282110 1JUN243799157019282111 1JUN243799157019282112 1JUN243799157019282113 1JUN243799157019282114 1JUN243799157019282115 1JUN243799157019282116 1JUN243799157019282117 1JUN243799157019282118 1JUN243799157019282119 1JUN243799157019282120 1JUN243799157019282121 1JUN243799157019282122 1JUN243799157019282123 1JUN243799157019282124 1JUN243799157019282125 1JUN243799157019282126 1JUN243799157019282127 1JUN243799157019282128 1JUN243799157019282129</t>
  </si>
  <si>
    <t>6-189-26-C</t>
  </si>
  <si>
    <t>1JUN243799157019282130 1JUN243799157019282131 1JUN243799157019282132 1JUN243799157019282133 1JUN243799157019282134 1JUN243799157019282135 1JUN243799157019282136 1JUN243799157019282137 1JUN243799157019282138 1JUN243799157019282139 1JUN243799157019282140 1JUN243799157019282141 1JUN243799157019282142 1JUN243799157019282143 1JUN243799157019282144 1JUN243799157019282145 1JUN243799157019282146 1JUN243799157019282147 1JUN243799157019282148 1JUN243799157019282149 1JUN243799157019282150 1JUN243799157019282151 1JUN243799157019282152 1JUN243799157019282153 1JUN243799157019282154 1JUN243799157019282155 1JUN243799157019282156 1JUN243799157019282157 1JUN243799157019282158 1JUN243799157019282159 1JUN243799157019282160 1JUN243799157019282161 1JUN243799157019282162 1JUN243799157019282163 1JUN243799157019282164 1JUN243799157019282165</t>
  </si>
  <si>
    <t>6-194-14-A</t>
  </si>
  <si>
    <t>1JUN243799157019282166 1JUN243799157019282167 1JUN243799157019282168 1JUN243799157019282169 1JUN243799157019282170 1JUN243799157019282171 1JUN243799157019282172 1JUN243799157019282173 1JUN243799157019282174 1JUN243799157019282175 1JUN243799157019282176 1JUN243799157019282177 1JUN243799157019282178 1JUN243799157019282179 1JUN243799157019282180 1JUN243799157019282181 1JUN243799157019282182 1JUN243799157019282183 1JUN243799157019282184 1JUN243799157019282185 1JUN243799157019282186 1JUN243799157019282187 1JUN243799157019282188 1JUN243799157019282189 1JUN243799157019282190 1JUN243799157019282191 1JUN243799157019282192 1JUN243799157019282193 1JUN243799157019282194 1JUN243799157019282195 1JUN243799157019282196 1JUN243799157019282197 1JUN243799157019282198 1JUN243799157019282199 1JUN243799157019282200 1JUN243799157019282201</t>
  </si>
  <si>
    <t>6-194-13-C</t>
  </si>
  <si>
    <t>1JUN243799157019282202 1JUN243799157019282203 1JUN243799157019282204 1JUN243799157019282205 1JUN243799157019282206 1JUN243799157019282207 1JUN243799157019282208 1JUN243799157019282209 1JUN243799157019282210 1JUN243799157019282211 1JUN243799157019282212 1JUN243799157019282213 1JUN243799157019282214 1JUN243799157019282215 1JUN243799157019282216 1JUN243799157019282217 1JUN243799157019282218 1JUN243799157019282219 1JUN243799157019282220 1JUN243799157019282221 1JUN243799157019282222 1JUN243799157019282223 1JUN243799157019282224 1JUN243799157019282225 1JUN243799157019282226 1JUN243799157019282227 1JUN243799157019282228 1JUN243799157019282229 1JUN243799157019282230 1JUN243799157019282231 1JUN243799157019282232 1JUN243799157019282233 1JUN243799157019282234 1JUN243799157019282235 1JUN243799157019282236 1JUN243799157019282237</t>
  </si>
  <si>
    <t>6-189-15-B</t>
  </si>
  <si>
    <t>SKID# 175</t>
  </si>
  <si>
    <t xml:space="preserve">1JUN243799157019282260 1JUN243799157019282261                                  </t>
  </si>
  <si>
    <t xml:space="preserve">S19282262                                   </t>
  </si>
  <si>
    <t>6-191-29-A</t>
  </si>
  <si>
    <t>S19282263 S19282264 S19282265 S19282266 S19282267 S19282268 S19282269 S19282270 S19282271 S19282272 S19282273 S19282274 S19282275 S19282276 S19282277 S19282278 S19282279 S19282280 S19282281 S19282282 S19282283 S19282284 S19282285 S19282287 S19282286 S19282288 S19282289 S19282290 S19282291 S19282292 S19282293 S19282294 S19282295 S19282296 S19282297 S19282298</t>
  </si>
  <si>
    <t>6-194-17-A</t>
  </si>
  <si>
    <t>SKID# 214</t>
  </si>
  <si>
    <t>S19282382 S19282383 S19282384 S19282385 S19282386 S19282387 S19282388 S19282389 S19282390 S19282391 S19282392 S19282393 S19282394 S19282395 S19282396 S19282397 S19282398 S19282399 S19282400 S19282401 S19282402 S19282403 S19282404 S19282405 S19282406 S19282407 S19282408 S19282409 S19282410 S19282411 S19282412 S19282413 S19282414 S19282415 S19282416 S19282417</t>
  </si>
  <si>
    <t>6-191-23-A</t>
  </si>
  <si>
    <t>SKID# 119</t>
  </si>
  <si>
    <t xml:space="preserve">1JUN243799157019282418 1JUN243799157019282419 1JUN243799157019282420 1JUN243799157019282421 1JUN243799157019282422 1JUN243799157019282423 1JUN243799157019282424 1JUN243799157019282425 1JUN243799157019282426 1JUN243799157019282427 1JUN243799157019282428                         </t>
  </si>
  <si>
    <t>6-190-34-C</t>
  </si>
  <si>
    <t xml:space="preserve">1JUN243799157019282429 1JUN243799157019282430 1JUN243799157019282431 1JUN243799157019282432 1JUN243799157019282433 1JUN243799157019282434 1JUN243799157019282435 1JUN243799157019282436 1JUN243799157019282437 1JUN243799157019282438 1JUN243799157019282439 1JUN243799157019282440 1JUN243799157019282441 1JUN243799157019282442 1JUN243799157019282443 1JUN243799157019282444 1JUN243799157019282445 1JUN243799157019282446 1JUN243799157019282447 1JUN243799157019282448 1JUN243799157019282449 1JUN243799157019282450 1JUN243799157019282451 1JUN243799157019282452 1JUN243799157019282453 1JUN243799157019282454 1JUN243799157019282455 1JUN243799157019282456        </t>
  </si>
  <si>
    <t>6-194-24-B</t>
  </si>
  <si>
    <t xml:space="preserve">1JUN243799157019282458 1JUN243799157019282459 1JUN243799157019282460 1JUN243799157019282461 1JUN243799157019282462 1JUN243799157019282463 1JUN243799157019282464 1JUN243799157019282465 1JUN243799157019282466 1JUN243799157019282467 1JUN243799157019282468 1JUN243799157019282469 1JUN243799157019282470 1JUN243799157019282471 1JUN243799157019282472 1JUN243799157019282473 1JUN243799157019282474 1JUN243799157019282475 1JUN243799157019282476 1JUN243799157019282477 1JUN243799157019282478 1JUN243799157019282479 1JUN243799157019282480 1JUN243799157019282481 1JUN243799157019282482 1JUN243799157019282483 1JUN243799157019282484         </t>
  </si>
  <si>
    <t>6-190-27-B</t>
  </si>
  <si>
    <t xml:space="preserve">S19282485 S19282486 S19282487 S19282488 S19282489 S19282490 S19282491 S19282492 S19282493 S19282494 S19282495 S19282496                        </t>
  </si>
  <si>
    <t>SKID# 18</t>
  </si>
  <si>
    <t xml:space="preserve">S19282525 S19282526 S19282527 S19282528 S19282529 S19282530 S19282531 S19282532 S19282533 S19282534 S19282535 S19282536 S19282537 S19282538 S19282539 S19282540 S19282541 S19282542 S19282543 S19282544 S19282545 S19282546 S19282547 S19282548            </t>
  </si>
  <si>
    <t>6-194-19-D</t>
  </si>
  <si>
    <t>1JUN243799157019282549 1JUN243799157019282550 1JUN243799157019282551 1JUN243799157019282552 1JUN243799157019282553 1JUN243799157019282554 1JUN243799157019282555 1JUN243799157019282556 1JUN243799157019282557 1JUN243799157019282558 1JUN243799157019282559 1JUN243799157019282560 1JUN243799157019282561 1JUN243799157019282562 1JUN243799157019282563 1JUN243799157019282564 1JUN243799157019282565 1JUN243799157019282566 1JUN243799157019282567 1JUN243799157019282568 1JUN243799157019282569 1JUN243799157019282570 1JUN243799157019282571 1JUN243799157019282572 1JUN243799157019282573 1JUN243799157019282574 1JUN243799157019282575 1JUN243799157019282576 1JUN243799157019282577 1JUN243799157019282578 1JUN243799157019282579 1JUN243799157019282580 1JUN243799157019282581 1JUN243799157019282582 1JUN243799157019282583 1JUN243799157019282584</t>
  </si>
  <si>
    <t>6-181-35-C</t>
  </si>
  <si>
    <t>S19282673 S19282674 S19282675 S19282676 S19282677 S19282678 S19282679 S19282680 S19282681 S19282682 S19282683 S19282684 S19282685 S19282686 S19282687 S19282688 S19282689 S19282690 S19282691 S19282692 S19282693 S19282694 S19282695 S19282696 S19282697 S19282698 S19282699 S19282700 S19282701 S19282702 S19282703 S19282704 S19282705 S19282706 S19282707 S19282708</t>
  </si>
  <si>
    <t>6-194-30-A</t>
  </si>
  <si>
    <t>S19282821 S19282822 S19282823 S19282824 S19282825 S19282826 S19282827 S19282828 S19282829 S19282830 S19282831 S19282832 S19282833 S19282834 S19282835 S19282836 S19282837 S19282838 S19282839 S19282840 S19282841 S19282842 S19282843 S19282844 S19282845 S19282846 S19282847 S19282848 S19282849 S19282850 S19282851 S19282852 S19282853 S19282854 S19282855 S19282856</t>
  </si>
  <si>
    <t>6-194-02-B</t>
  </si>
  <si>
    <t>mc112</t>
  </si>
  <si>
    <t xml:space="preserve">S19283126 S19283127 S19283128 S19283129                                </t>
  </si>
  <si>
    <t xml:space="preserve">S19283166                                   </t>
  </si>
  <si>
    <t>6-191-17-A</t>
  </si>
  <si>
    <t>S19283130 S19283131 S19283132 S19283133 S19283134 S19283135 S19283136 S19283137 S19283138 S19283139 S19283140 S19283141 S19283142 S19283143 S19283144 S19283145 S19283146 S19283147 S19283148 S19283149 S19283150 S19283151 S19283152 S19283153 S19283154 S19283155 S19283156 S19283157 S19283158 S19283159 S19283160 S19283161 S19283162 S19283163 S19283164 S19283165</t>
  </si>
  <si>
    <t>1JUN243799157019283167 1JUN243799157019283168 1JUN243799157019283169 1JUN243799157019283170 1JUN243799157019283171 1JUN243799157019283172 1JUN243799157019283173 1JUN243799157019283174 1JUN243799157019283175 1JUN243799157019283176 1JUN243799157019283177 1JUN243799157019283178 1JUN243799157019283179 1JUN243799157019283180 1JUN243799157019283181 1JUN243799157019283182 1JUN243799157019283183 1JUN243799157019283184 1JUN243799157019283185 1JUN243799157019283186 1JUN243799157019283187 1JUN243799157019283188 1JUN243799157019283189 1JUN243799157019283190 1JUN243799157019283191 1JUN243799157019283192 1JUN243799157019283193 1JUN243799157019283194 1JUN243799157019283195 1JUN243799157019283196 1JUN243799157019283197 1JUN243799157019283198 1JUN243799157019283199 1JUN243799157019283200 1JUN243799157019283201 1JUN243799157019283202</t>
  </si>
  <si>
    <t>6-194-14-B</t>
  </si>
  <si>
    <t xml:space="preserve">S19283234                                   </t>
  </si>
  <si>
    <t>6-191-32-A</t>
  </si>
  <si>
    <t>11516078-CA-IN</t>
  </si>
  <si>
    <t xml:space="preserve">1JUN243799157019284075 1JUN243799157019284076 1JUN243799157019284077 1JUN243799157019284078 1JUN243799157019284079 1JUN243799157019284080 1JUN243799157019284081 1JUN243799157019284082 1JUN243799157019284083 1JUN243799157019284084 1JUN243799157019284085 1JUN243799157019284086 1JUN243799157019284087 1JUN243799157019284088 1JUN243799157019284089 1JUN243799157019284090 1JUN243799157019284091 1JUN243799157019284092 1JUN243799157019284093 1JUN243799157019284094 1JUN243799157019284095 1JUN243799157019284096 1JUN243799157019284097 1JUN243799157019284098 1JUN243799157019284099 1JUN243799157019284100          </t>
  </si>
  <si>
    <t>6-183-25-B</t>
  </si>
  <si>
    <t>1JUN243799157019284101 1JUN243799157019284102 1JUN243799157019284103 1JUN243799157019284104 1JUN243799157019284105 1JUN243799157019284106 1JUN243799157019284107 1JUN243799157019284108 1JUN243799157019284109 1JUN243799157019284110 1JUN243799157019284111 1JUN243799157019284112 1JUN243799157019284113 1JUN243799157019284114 1JUN243799157019284115 1JUN243799157019284116 1JUN243799157019284117 1JUN243799157019284118 1JUN243799157019284119 1JUN243799157019284120 1JUN243799157019284121 1JUN243799157019284122 1JUN243799157019284123 1JUN243799157019284124 1JUN243799157019284125 1JUN243799157019284126 1JUN243799157019284127 1JUN243799157019284128 1JUN243799157019284129 1JUN243799157019284130 1JUN243799157019284131 1JUN243799157019284132 1JUN243799157019284133 1JUN243799157019284134 1JUN243799157019284135 1JUN243799157019284136</t>
  </si>
  <si>
    <t>6-191-07-B</t>
  </si>
  <si>
    <t>11610091-MY-AK</t>
  </si>
  <si>
    <t>1JUN243799157019284303 1JUN243799157019284304 1JUN243799157019284305 1JUN243799157019284306 1JUN243799157019284307 1JUN243799157019284308 1JUN243799157019284309 1JUN243799157019284310 1JUN243799157019284311 1JUN243799157019284312 1JUN243799157019284313 1JUN243799157019284314 1JUN243799157019284315 1JUN243799157019284316 1JUN243799157019284317 1JUN243799157019284318 1JUN243799157019284319 1JUN243799157019284320 1JUN243799157019284321 1JUN243799157019284322 1JUN243799157019284323 1JUN243799157019284324 1JUN243799157019284325 1JUN243799157019284326 1JUN243799157019284327 1JUN243799157019284328 1JUN243799157019284329 1JUN243799157019284330 1JUN243799157019284331 1JUN243799157019284332 1JUN243799157019284333 1JUN243799157019284334 1JUN243799157019284335 1JUN243799157019284336 1JUN243799157019284337 1JUN243799157019284338</t>
  </si>
  <si>
    <t>6-190-23-B</t>
  </si>
  <si>
    <t>SKID# 151</t>
  </si>
  <si>
    <t xml:space="preserve">1JUN243799157019284342 1JUN243799157019284343 1JUN243799157019284344 1JUN243799157019284345 1JUN243799157019284346 1JUN243799157019284347 1JUN243799157019284348 1JUN243799157019284349 1JUN243799157019284350 1JUN243799157019284351 1JUN243799157019284352 1JUN243799157019284353 1JUN243799157019284354 1JUN243799157019284355 1JUN243799157019284356 1JUN243799157019284357 1JUN243799157019284358 1JUN243799157019284359 1JUN243799157019284360 1JUN243799157019284361 1JUN243799157019284362 1JUN243799157019284363 1JUN243799157019284364             </t>
  </si>
  <si>
    <t>6-189-03-D</t>
  </si>
  <si>
    <t xml:space="preserve">1JUN243799157019284369 1JUN243799157019284370 1JUN243799157019284371 1JUN243799157019284372 1JUN243799157019284373 1JUN243799157019284374 1JUN243799157019284375 1JUN243799157019284376 1JUN243799157019284377 1JUN243799157019284378 1JUN243799157019284379 1JUN243799157019284380 1JUN243799157019284381                       </t>
  </si>
  <si>
    <t xml:space="preserve">S19284384 S19284385 S19284386 S19284387 S19284388 S19284389 S19284390 S19284391 S19284392 S19284393 S19284394 S19284395 S19284396 S19284397 S19284398 S19284399                    </t>
  </si>
  <si>
    <t>1JUN243799157019284400 1JUN243799157019284401 1JUN243799157019284402 1JUN243799157019284403 1JUN243799157019284404 1JUN243799157019284405 1JUN243799157019284406 1JUN243799157019284407 1JUN243799157019284408 1JUN243799157019284409 1JUN243799157019284410 1JUN243799157019284411 1JUN243799157019284412 1JUN243799157019284413 1JUN243799157019284414 1JUN243799157019284415 1JUN243799157019284416 1JUN243799157019284417 1JUN243799157019284418 1JUN243799157019284419 1JUN243799157019284420 1JUN243799157019284421 1JUN243799157019284422 1JUN243799157019284423 1JUN243799157019284424 1JUN243799157019284425 1JUN243799157019284426 1JUN243799157019284427 1JUN243799157019284428 1JUN243799157019284429 1JUN243799157019284430 1JUN243799157019284431 1JUN243799157019284432 1JUN243799157019284433 1JUN243799157019284434 1JUN243799157019284435</t>
  </si>
  <si>
    <t>6-190-35-P</t>
  </si>
  <si>
    <t>S19284436 S19284437 S19284438 S19284439 S19284440 S19284441 S19284442 S19284443 S19284444 S19284445 S19284446 S19284447 S19284448 S19284449 S19284450 S19284451 S19284452 S19284453 S19284454 S19284455 S19284456 S19284457 S19284458 S19284459 S19284460 S19284461 S19284462 S19284463 S19284464 S19284465 S19284466 S19284467 S19284468 S19284469 S19284470 S19284471</t>
  </si>
  <si>
    <t>6-194-17-B</t>
  </si>
  <si>
    <t xml:space="preserve">1JUN243799157019284472 1JUN243799157019284473 1JUN243799157019284474 1JUN243799157019284475 1JUN243799157019284476 1JUN243799157019284477 1JUN243799157019284478 1JUN243799157019284479 1JUN243799157019284480 1JUN243799157019284481 1JUN243799157019284482 1JUN243799157019284483 1JUN243799157019284484 1JUN243799157019284485 1JUN243799157019284486 1JUN243799157019284487 1JUN243799157019284488 1JUN243799157019284489 1JUN243799157019284490 1JUN243799157019284491 1JUN243799157019284492 1JUN243799157019284493 1JUN243799157019284494 1JUN243799157019284495 1JUN243799157019284496 1JUN243799157019284497 1JUN243799157019284498         </t>
  </si>
  <si>
    <t>6-195-33-B</t>
  </si>
  <si>
    <t>S19284630 S19284631 S19284632 S19284633 S19284634 S19284635 S19284636 S19284637 S19284638 S19284639 S19284640 S19284641 S19284642 S19284643 S19284644 S19284645 S19284646 S19284647 S19284648 S19284649 S19284650 S19284651 S19284652 S19284653 S19284654 S19284655 S19284656 S19284657 S19284658 S19284659 S19284660 S19284661 S19284662 S19284663 S19284664 S19284665</t>
  </si>
  <si>
    <t>6-189-37-B</t>
  </si>
  <si>
    <t>S19284666 S19284667 S19284668 S19284669 S19284670 S19284671 S19284672 S19284673 S19284674 S19284675 S19284676 S19284677 S19284678 S19284679 S19284680 S19284681 S19284682 S19284683 S19284684 S19284685 S19284686 S19284687 S19284688 S19284689 S19284690 S19284691 S19284692 S19284693 S19284694 S19284695 S19284696 S19284697 S19284698 S19284699 S19284700 S19284701</t>
  </si>
  <si>
    <t>6-194-19-A</t>
  </si>
  <si>
    <t xml:space="preserve">1JUN243799157019284732 1JUN243799157019284733 1JUN243799157019284734 1JUN243799157019284735 1JUN243799157019284736 1JUN243799157019284737 1JUN243799157019284738 1JUN243799157019284739 1JUN243799157019284740 1JUN243799157019284741 1JUN243799157019284742 1JUN243799157019284743 1JUN243799157019284744 1JUN243799157019284745 1JUN243799157019284746 1JUN243799157019284747 1JUN243799157019284748 1JUN243799157019284749 1JUN243799157019284750                 </t>
  </si>
  <si>
    <t>S19284751 S19284752 S19284753 S19284754 S19284755 S19284756 S19284757 S19284758 S19284759 S19284760 S19284761 S19284762 S19284763 S19284764 S19284765 S19284766 S19284767 S19284768 S19284769 S19284770 S19284771 S19284772 S19284773 S19284774 S19284775 S19284776 S19284777 S19284778 S19284779 S19284780 S19284781 S19284782 S19284783 S19284784 S19284785 S19284786</t>
  </si>
  <si>
    <t>6-194-19-C</t>
  </si>
  <si>
    <t>1JUN243799157019284787 1JUN243799157019284788 1JUN243799157019284789 1JUN243799157019284790 1JUN243799157019284791 1JUN243799157019284792 1JUN243799157019284793 1JUN243799157019284794 1JUN243799157019284795 1JUN243799157019284796 1JUN243799157019284797 1JUN243799157019284798 1JUN243799157019284799 1JUN243799157019284800 1JUN243799157019284801 1JUN243799157019284802 1JUN243799157019284803 1JUN243799157019284804 1JUN243799157019284805 1JUN243799157019284806 1JUN243799157019284807 1JUN243799157019284808 1JUN243799157019284809 1JUN243799157019284810 1JUN243799157019284811 1JUN243799157019284812 1JUN243799157019284813 1JUN243799157019284814 1JUN243799157019284815 1JUN243799157019284816 1JUN243799157019284817 1JUN243799157019284818 1JUN243799157019284819 1JUN243799157019284820 1JUN243799157019284821 1JUN243799157019284822</t>
  </si>
  <si>
    <t>6-194-13-A</t>
  </si>
  <si>
    <t>1JUN243799157019284824 1JUN243799157019284825 1JUN243799157019284826 1JUN243799157019284827 1JUN243799157019284828 1JUN243799157019284829 1JUN243799157019284830 1JUN243799157019284831 1JUN243799157019284832 1JUN243799157019284833 1JUN243799157019284834 1JUN243799157019284835 1JUN243799157019284836 1JUN243799157019284837 1JUN243799157019284838 1JUN243799157019284839 1JUN243799157019284840 1JUN243799157019284841 1JUN243799157019284842 1JUN243799157019284843 1JUN243799157019284844 1JUN243799157019284845 1JUN243799157019284846 1JUN243799157019284847 1JUN243799157019284849 1JUN243799157019284850 1JUN243799157019284851 1JUN243799157019284852 1JUN243799157019284853 1JUN243799157019284854 1JUN243799157019284855 1JUN243799157019284856 1JUN243799157019284857 1JUN243799157019284858 1JUN243799157019284823 1JUN243799157019284848</t>
  </si>
  <si>
    <t>6-195-12-G</t>
  </si>
  <si>
    <t>1JUN243799157019284958 1JUN243799157019284959 1JUN243799157019284960 1JUN243799157019284961 1JUN243799157019284962 1JUN243799157019284963 1JUN243799157019284964 1JUN243799157019284965 1JUN243799157019284966 1JUN243799157019284967 1JUN243799157019284968 1JUN243799157019284969 1JUN243799157019284970 1JUN243799157019284971 1JUN243799157019284972 1JUN243799157019284973 1JUN243799157019284974 1JUN243799157019284975 1JUN243799157019284976 1JUN243799157019284977 1JUN243799157019284978 1JUN243799157019284979 1JUN243799157019284980 1JUN243799157019284981 1JUN243799157019284982 1JUN243799157019284983 1JUN243799157019284984 1JUN243799157019284985 1JUN243799157019284986 1JUN243799157019284987 1JUN243799157019284988 1JUN243799157019284989 1JUN243799157019284990 1JUN243799157019284991 1JUN243799157019284992 1JUN243799157019284993</t>
  </si>
  <si>
    <t>6-195-12-F</t>
  </si>
  <si>
    <t>SKID# 53</t>
  </si>
  <si>
    <t>S19284994 S19284995 S19284996 S19284997 S19284998 S19284999 S19285000 S19285001 S19285002 S19285003 S19285004 S19285005 S19285006 S19285007 S19285008 S19285010 S19285011 S19285012 S19285013 S19285014 S19285015 S19285016 S19285017 S19285018 S19285019 S19285020 S19285021 S19285022 S19285023 S19285024 S19285025 S19285026 S19285027 S19285028 S19285029 S19285009</t>
  </si>
  <si>
    <t>6-191-23-B</t>
  </si>
  <si>
    <t>SKID# 238</t>
  </si>
  <si>
    <t xml:space="preserve">S19285030 S19285031 S19285032 S19285033 S19285034 S19285035 S19285036 S19285037 S19285038 S19285039 S19285040 S19285041                        </t>
  </si>
  <si>
    <t xml:space="preserve">S19285042 S19285043 S19285044 S19285045 S19285046 S19285047 S19285048 S19285049 S19285050 S19285051 S19285052 S19285053 S19285054 S19285055 S19285056 S19285057 S19285058 S19285059 S19285060 S19285061                </t>
  </si>
  <si>
    <t>6-194-29-B</t>
  </si>
  <si>
    <t>mc004</t>
  </si>
  <si>
    <t>1JUN243799157019285062 1JUN243799157019285063 1JUN243799157019285064 1JUN243799157019285065 1JUN243799157019285066 1JUN243799157019285067 1JUN243799157019285068 1JUN243799157019285069 1JUN243799157019285070 1JUN243799157019285071 1JUN243799157019285072 1JUN243799157019285073 1JUN243799157019285074 1JUN243799157019285075 1JUN243799157019285076 1JUN243799157019285077 1JUN243799157019285078 1JUN243799157019285079 1JUN243799157019285080 1JUN243799157019285081 1JUN243799157019285082 1JUN243799157019285083 1JUN243799157019285084 1JUN243799157019285085 1JUN243799157019285086 1JUN243799157019285087 1JUN243799157019285088 1JUN243799157019285089 1JUN243799157019285090 1JUN243799157019285091 1JUN243799157019285092 1JUN243799157019285093 1JUN243799157019285094 1JUN243799157019285095 1JUN243799157019285096 1JUN243799157019285097</t>
  </si>
  <si>
    <t>6-190-25-A</t>
  </si>
  <si>
    <t xml:space="preserve">S19284340                                   </t>
  </si>
  <si>
    <t>6-191-29-B</t>
  </si>
  <si>
    <t>SKID# 64</t>
  </si>
  <si>
    <t xml:space="preserve">1JUN243799157019285098 1JUN243799157019285099 1JUN243799157019285100 1JUN243799157019285101 1JUN243799157019285102 1JUN243799157019285103 1JUN243799157019285104 1JUN243799157019285105 1JUN243799157019285106 1JUN243799157019285107 1JUN243799157019285108 1JUN243799157019285109 1JUN243799157019285110 1JUN243799157019285111 1JUN243799157019285112 1JUN243799157019285113 1JUN243799157019285114 1JUN243799157019285115 1JUN243799157019285116 1JUN243799157019285117 1JUN243799157019285118 1JUN243799157019285119 1JUN243799157019285120 1JUN243799157019285121 1JUN243799157019285122 1JUN243799157019285123 1JUN243799157019285124 1JUN243799157019285125 1JUN243799157019285126 1JUN243799157019285127 1JUN243799157019285128     </t>
  </si>
  <si>
    <t>6-194-13-B</t>
  </si>
  <si>
    <t>1JUN243799157019285156 1JUN243799157019285157 1JUN243799157019285158 1JUN243799157019285159 1JUN243799157019285160 1JUN243799157019285161 1JUN243799157019285162 1JUN243799157019285163 1JUN243799157019285164 1JUN243799157019285165 1JUN243799157019285166 1JUN243799157019285167 1JUN243799157019285168 1JUN243799157019285169 1JUN243799157019285170 1JUN243799157019285171 1JUN243799157019285172 1JUN243799157019285173 1JUN243799157019285174 1JUN243799157019285175 1JUN243799157019285176 1JUN243799157019285177 1JUN243799157019285178 1JUN243799157019285179 1JUN243799157019285180 1JUN243799157019285181 1JUN243799157019285182 1JUN243799157019285183 1JUN243799157019285184 1JUN243799157019285185 1JUN243799157019285186 1JUN243799157019285187 1JUN243799157019285188 1JUN243799157019285189 1JUN243799157019285190 1JUN243799157019285191</t>
  </si>
  <si>
    <t>6-195-12-B</t>
  </si>
  <si>
    <t xml:space="preserve">1JUN243799157019285192 1JUN243799157019285193 1JUN243799157019285194 1JUN243799157019285195 1JUN243799157019285196 1JUN243799157019285197 1JUN243799157019285198 1JUN243799157019285199 1JUN243799157019285200 1JUN243799157019285201 1JUN243799157019285202 1JUN243799157019285203                        </t>
  </si>
  <si>
    <t>6-191-09-B</t>
  </si>
  <si>
    <t xml:space="preserve">1JUN243799157019285394 1JUN243799157019285393 1JUN243799157019285392 1JUN243799157019285391                                </t>
  </si>
  <si>
    <t>6-189-21-B</t>
  </si>
  <si>
    <t>1JUN243799157019285355 1JUN243799157019285356 1JUN243799157019285357 1JUN243799157019285358 1JUN243799157019285359 1JUN243799157019285360 1JUN243799157019285361 1JUN243799157019285362 1JUN243799157019285363 1JUN243799157019285364 1JUN243799157019285365 1JUN243799157019285366 1JUN243799157019285367 1JUN243799157019285368 1JUN243799157019285369 1JUN243799157019285370 1JUN243799157019285371 1JUN243799157019285372 1JUN243799157019285373 1JUN243799157019285374 1JUN243799157019285375 1JUN243799157019285376 1JUN243799157019285377 1JUN243799157019285378 1JUN243799157019285379 1JUN243799157019285380 1JUN243799157019285381 1JUN243799157019285382 1JUN243799157019285383 1JUN243799157019285384 1JUN243799157019285385 1JUN243799157019285386 1JUN243799157019285387 1JUN243799157019285388 1JUN243799157019285389 1JUN243799157019285390</t>
  </si>
  <si>
    <t>1JUN243799157019285431 1JUN243799157019285432 1JUN243799157019285433 1JUN243799157019285434 1JUN243799157019285435 1JUN243799157019285436 1JUN243799157019285437 1JUN243799157019285438 1JUN243799157019285439 1JUN243799157019285440 1JUN243799157019285441 1JUN243799157019285442 1JUN243799157019285443 1JUN243799157019285444 1JUN243799157019285445 1JUN243799157019285446 1JUN243799157019285447 1JUN243799157019285448 1JUN243799157019285449 1JUN243799157019285450 1JUN243799157019285451 1JUN243799157019285452 1JUN243799157019285453 1JUN243799157019285454 1JUN243799157019285455 1JUN243799157019285456 1JUN243799157019285457 1JUN243799157019285458 1JUN243799157019285459 1JUN243799157019285460 1JUN243799157019285461 1JUN243799157019285462 1JUN243799157019285463 1JUN243799157019285464 1JUN243799157019285465 1JUN243799157019285466</t>
  </si>
  <si>
    <t>6-194-15-A</t>
  </si>
  <si>
    <t xml:space="preserve">S19285467 S19285468 S19285469 S19285470 S19285471 S19285472 S19285473 S19285474 S19285475 S19285476 S19285477 S19285478 S19285479 S19285480 S19285481 S19285482                    </t>
  </si>
  <si>
    <t>6-194-29-A</t>
  </si>
  <si>
    <t>MC004</t>
  </si>
  <si>
    <t>S19285483 S19285484 S19285485 S19285486 S19285487 S19285488 S19285489 S19285490 S19285491 S19285492 S19285493 S19285494 S19285495 S19285496 S19285497 S19285498 S19285499 S19285500 S19285501 S19285502 S19285503 S19285504 S19285505 S19285506 S19285507 S19285508 S19285509 S19285510 S19285511 S19285512 S19285513 S19285514 S19285515 S19285516 S19285517 S19285518</t>
  </si>
  <si>
    <t>6-194-16-B</t>
  </si>
  <si>
    <t>S19285519 S19285520 S19285521 S19285522 S19285523 S19285524 S19285525 S19285526 S19285527 S19285528 S19285529 S19285530 S19285531 S19285532 S19285533 S19285534 S19285535 S19285536 S19285537 S19285538 S19285539 S19285540 S19285541 S19285542 S19285543 S19285544 S19285545 S19285546 S19285547 S19285548 S19285549 S19285550 S19285551 S19285552 S19285553 S19285554</t>
  </si>
  <si>
    <t>6-194-03-B</t>
  </si>
  <si>
    <t>1JUN243799157019285555 1JUN243799157019285556 1JUN243799157019285557 1JUN243799157019285558 1JUN243799157019285559 1JUN243799157019285560 1JUN243799157019285561 1JUN243799157019285562 1JUN243799157019285563 1JUN243799157019285564 1JUN243799157019285565 1JUN243799157019285566 1JUN243799157019285567 1JUN243799157019285568 1JUN243799157019285569 1JUN243799157019285570 1JUN243799157019285571 1JUN243799157019285572 1JUN243799157019285573 1JUN243799157019285574 1JUN243799157019285575 1JUN243799157019285576 1JUN243799157019285577 1JUN243799157019285578 1JUN243799157019285579 1JUN243799157019285580 1JUN243799157019285581 1JUN243799157019285582 1JUN243799157019285583 1JUN243799157019285584 1JUN243799157019285585 1JUN243799157019285586 1JUN243799157019285587 1JUN243799157019285588 1JUN243799157019285589 1JUN243799157019285590</t>
  </si>
  <si>
    <t>6-195-12-C</t>
  </si>
  <si>
    <t xml:space="preserve">S19285592 S19285593 S19285594 S19285595                                </t>
  </si>
  <si>
    <t>912'</t>
  </si>
  <si>
    <t xml:space="preserve">1JUN243799157019285733 1JUN243799157019285734 1JUN243799157019285735 1JUN243799157019285736 1JUN243799157019285737 1JUN243799157019285738 1JUN243799157019285739 1JUN243799157019285740 1JUN243799157019285741 1JUN243799157019285742 1JUN243799157019285743 1JUN243799157019285744 1JUN243799157019285745 1JUN243799157019285746 1JUN243799157019285747 1JUN243799157019285748 1JUN243799157019285749 1JUN243799157019285750 1JUN243799157019285751 1JUN243799157019285752 1JUN243799157019285753 1JUN243799157019285754 1JUN243799157019285755 1JUN243799157019285756            </t>
  </si>
  <si>
    <t>6-190-23-A</t>
  </si>
  <si>
    <t>SKID# 205</t>
  </si>
  <si>
    <t>1JUN243799157019285795 1JUN243799157019285796 1JUN243799157019285797 1JUN243799157019285798 1JUN243799157019285799 1JUN243799157019285800 1JUN243799157019285801 1JUN243799157019285802 1JUN243799157019285803 1JUN243799157019285804 1JUN243799157019285805 1JUN243799157019285806 1JUN243799157019285807 1JUN243799157019285808 1JUN243799157019285809 1JUN243799157019285810 1JUN243799157019285811 1JUN243799157019285812 1JUN243799157019285813 1JUN243799157019285815 1JUN243799157019285814 1JUN243799157019285816 1JUN243799157019285817 1JUN243799157019285818 1JUN243799157019285819 1JUN243799157019285820 1JUN243799157019285821 1JUN243799157019285822 1JUN243799157019285823 1JUN243799157019285824 1JUN243799157019285825 1JUN243799157019285826 1JUN243799157019285827 1JUN243799157019285828 1JUN243799157019285829 1JUN243799157019285830</t>
  </si>
  <si>
    <t>6-195-12-D</t>
  </si>
  <si>
    <t>1JUN243799157019285899 1JUN243799157019285900 1JUN243799157019285901 1JUN243799157019285902 1JUN243799157019285903 1JUN243799157019285904 1JUN243799157019285905 1JUN243799157019285906 1JUN243799157019285907 1JUN243799157019285908 1JUN243799157019285909 1JUN243799157019285910 1JUN243799157019285911 1JUN243799157019285912 1JUN243799157019285913 1JUN243799157019285914 1JUN243799157019285915 1JUN243799157019285916 1JUN243799157019285917 1JUN243799157019285918 1JUN243799157019285919 1JUN243799157019285920 1JUN243799157019285921 1JUN243799157019285922 1JUN243799157019285923 1JUN243799157019285924 1JUN243799157019285925 1JUN243799157019285926 1JUN243799157019285927 1JUN243799157019285928 1JUN243799157019285929 1JUN243799157019285930 1JUN243799157019285931 1JUN243799157019285932 1JUN243799157019285934 1JUN243799157019285935</t>
  </si>
  <si>
    <t>6-195-40-A</t>
  </si>
  <si>
    <t>1JUN243799157019285936 1JUN243799157019285937 1JUN243799157019285938 1JUN243799157019285939 1JUN243799157019285940 1JUN243799157019285941 1JUN243799157019285942 1JUN243799157019285943 1JUN243799157019285944 1JUN243799157019285945 1JUN243799157019285946 1JUN243799157019285947 1JUN243799157019285948 1JUN243799157019285949 1JUN243799157019285950 1JUN243799157019285951 1JUN243799157019285952 1JUN243799157019285953 1JUN243799157019285954 1JUN243799157019285955 1JUN243799157019285956 1JUN243799157019285957 1JUN243799157019285958 1JUN243799157019285959 1JUN243799157019285960 1JUN243799157019285961 1JUN243799157019285962 1JUN243799157019285963 1JUN243799157019285964 1JUN243799157019285965 1JUN243799157019285966 1JUN243799157019285967 1JUN243799157019285968 1JUN243799157019285969 1JUN243799157019285970 1JUN243799157019285971</t>
  </si>
  <si>
    <t>6-195-10-A</t>
  </si>
  <si>
    <t>1JUN243799157019285973 1JUN243799157019285974 1JUN243799157019285975 1JUN243799157019285976 1JUN243799157019285977 1JUN243799157019285978 1JUN243799157019285979 1JUN243799157019285980 1JUN243799157019285981 1JUN243799157019285982 1JUN243799157019285983 1JUN243799157019285984 1JUN243799157019285985 1JUN243799157019285986 1JUN243799157019285987 1JUN243799157019285988 1JUN243799157019285989 1JUN243799157019285990 1JUN243799157019285992 1JUN243799157019285993 1JUN243799157019285994 1JUN243799157019285995 1JUN243799157019285996 1JUN243799157019285997 1JUN243799157019285998 1JUN243799157019285999 1JUN243799157019286000 1JUN243799157019286001 1JUN243799157019286002 1JUN243799157019286003 1JUN243799157019286004 1JUN243799157019286005 1JUN243799157019286006 1JUN243799157019286007 1JUN243799157019286008 1JUN243799157019285991</t>
  </si>
  <si>
    <t>6-195-12-H</t>
  </si>
  <si>
    <t xml:space="preserve">1JUN243799157019286206 1JUN243799157019286207 1JUN243799157019286208 1JUN243799157019286209 1JUN243799157019286210 1JUN243799157019286211 1JUN243799157019286212 1JUN243799157019286213 1JUN243799157019286214 1JUN243799157019286215 1JUN243799157019286216 1JUN243799157019286217 1JUN243799157019286218 1JUN243799157019286219 1JUN243799157019286220 1JUN243799157019286221 1JUN243799157019286222 1JUN243799157019286223 1JUN243799157019286224 1JUN243799157019286225 1JUN243799157019286226 1JUN243799157019286227              </t>
  </si>
  <si>
    <t xml:space="preserve">1JUN243799157019286228 1JUN243799157019286229 1JUN243799157019286230 1JUN243799157019286231 1JUN243799157019286232 1JUN243799157019286233 1JUN243799157019286234 1JUN243799157019286235 1JUN243799157019286236 1JUN243799157019286237 1JUN243799157019286238 1JUN243799157019286239 1JUN243799157019286240 1JUN243799157019286241 1JUN243799157019286242 1JUN243799157019286243 1JUN243799157019286244 1JUN243799157019286245 1JUN243799157019286246 1JUN243799157019286247 1JUN243799157019286248 1JUN243799157019286249 1JUN243799157019286250 1JUN243799157019286251 1JUN243799157019286252 1JUN243799157019286253 1JUN243799157019286254         </t>
  </si>
  <si>
    <t xml:space="preserve">1JUN243799157019286255 1JUN243799157019286256 1JUN243799157019286257 1JUN243799157019286258 1JUN243799157019286259 1JUN243799157019286260 1JUN243799157019286261 1JUN243799157019286262 1JUN243799157019286263 1JUN243799157019286264 1JUN243799157019286265 1JUN243799157019286266 1JUN243799157019286267 1JUN243799157019286268                      </t>
  </si>
  <si>
    <t>6-195-12-K</t>
  </si>
  <si>
    <t>S19286269 S19286270 S19286271 S19286272 S19286273 S19286274 S19286275 S19286276 S19286277 S19286278 S19286279 S19286280 S19286281 S19286282 S19286283 S19286284 S19286285 S19286286 S19286287 S19286288 S19286289 S19286290 S19286291 S19286292 S19286293 S19286294 S19286295 S19286296 S19286297 S19286298 S19286299 S19286300 S19286301 S19286302 S19286303 S19286304</t>
  </si>
  <si>
    <t>6-194-18-A</t>
  </si>
  <si>
    <t>S19286306 S19286307 S19286308 S19286309 S19286310 S19286311 S19286312 S19286313 S19286314 S19286315 S19286316 S19286317 S19286318 S19286319 S19286320 S19286321 S19286322 S19286323 S19286324 S19286325 S19286326 S19286327 S19286328 S19286329 S19286330 S19286331 S19286332 S19286333 S19286334 S19286335 S19286336 S19286337 S19286338 S19286339 S19286340 S19286341</t>
  </si>
  <si>
    <t>6-194-16-A</t>
  </si>
  <si>
    <t xml:space="preserve">1JUN243799157019286342 1JUN243799157019286343 1JUN243799157019286344 1JUN243799157019286345 1JUN243799157019286346 1JUN243799157019286347 1JUN243799157019286348 1JUN243799157019286349 1JUN243799157019286350 1JUN243799157019286351 1JUN243799157019286352 1JUN243799157019286353 1JUN243799157019286354 1JUN243799157019286355 1JUN243799157019286356 1JUN243799157019286357                    </t>
  </si>
  <si>
    <t>6-191-07-A</t>
  </si>
  <si>
    <t>SKID# 246</t>
  </si>
  <si>
    <t>S19286448 S19286449 S19286450 S19286451 S19286452 S19286453 S19286454 S19286455 S19286456 S19286457 S19286458 S19286459 S19286460 S19286461 S19286462 S19286463 S19286464 S19286465 S19286466 S19286467 S19286468 S19286469 S19286470 S19286471 S19286472 S19286473 S19286474 S19286475 S19286476 S19286477 S19286478 S19286479 S19286480 S19286481 S19286482 S19286483</t>
  </si>
  <si>
    <t>6-196-02-B</t>
  </si>
  <si>
    <t>S19286484 S19286485 S19286486 S19286487 S19286488 S19286489 S19286490 S19286491 S19286492 S19286493 S19286494 S19286495 S19286496 S19286497 S19286498 S19286499 S19286500 S19286501 S19286502 S19286503 S19286504 S19286505 S19286506 S19286507 S19286508 S19286509 S19286510 S19286511 S19286512 S19286513 S19286514 S19286515 S19286516 S19286517 S19286518 S19286519</t>
  </si>
  <si>
    <t>6-196-02-A</t>
  </si>
  <si>
    <t xml:space="preserve">S19286581 S19286582 S19286583 S19286584 S19286585 S19286586 S19286587 S19286588 S19286589 S19286590 S19286591 S19286592 S19286593 S19286594 S19286595 S19286596 S19286597 S19286598 S19286599 S19286600 S19286601 S19286602 S19286603 S19286604 S19286605 S19286606 S19286607 S19286608 S19286609 S19286610 S19286611 S19286612 S19286613 S19286614  </t>
  </si>
  <si>
    <t>6-196-01-A</t>
  </si>
  <si>
    <t xml:space="preserve">S19286520 S19286521 S19286522 S19286523 S19286524 S19286525 S19286526 S19286527 S19286528 S19286529 S19286530 S19286531 S19286532 S19286533 S19286534 S19286535 S19286536 S19286537 S19286538 S19286539 S19286540 S19286541 S19286542 S19286543 S19286544 S19286545          </t>
  </si>
  <si>
    <t>6-196-01-B</t>
  </si>
  <si>
    <t xml:space="preserve">1JUN243799157019286707 1JUN243799157019286708 1JUN243799157019286709 1JUN243799157019286710 1JUN243799157019286711 1JUN243799157019286712 1JUN243799157019286713 1JUN243799157019286714 1JUN243799157019286715 1JUN243799157019286716 1JUN243799157019286717 1JUN243799157019286718 1JUN243799157019286719 1JUN243799157019286720 1JUN243799157019286721                     </t>
  </si>
  <si>
    <t xml:space="preserve">S19286722 S19286723                                  </t>
  </si>
  <si>
    <t>1JUN243799157019286724 1JUN243799157019286725 1JUN243799157019286726 1JUN243799157019286727 1JUN243799157019286728 1JUN243799157019286729 1JUN243799157019286730 1JUN243799157019286731 1JUN243799157019286732 1JUN243799157019286733 1JUN243799157019286734 1JUN243799157019286735 1JUN243799157019286736 1JUN243799157019286737 1JUN243799157019286738 1JUN243799157019286739 1JUN243799157019286740 1JUN243799157019286741 1JUN243799157019286742 1JUN243799157019286743 1JUN243799157019286744 1JUN243799157019286745 1JUN243799157019286746 1JUN243799157019286747 1JUN243799157019286748 1JUN243799157019286749 1JUN243799157019286750 1JUN243799157019286751 1JUN243799157019286752 1JUN243799157019286753 1JUN243799157019286754 1JUN243799157019286755 1JUN243799157019286756 1JUN243799157019286757 1JUN243799157019286758 1JUN243799157019286759</t>
  </si>
  <si>
    <t>6-195-11-A</t>
  </si>
  <si>
    <t xml:space="preserve">S19286760 S19286761 S19286762 S19286763 S19286764 S19286765                              </t>
  </si>
  <si>
    <t xml:space="preserve">1JUN243799157019286766 1JUN243799157019286767 1JUN243799157019286768 1JUN243799157019286769 1JUN243799157019286770 1JUN243799157019286771 1JUN243799157019286772 1JUN243799157019286773 1JUN243799157019286774 1JUN243799157019286775 1JUN243799157019286776 1JUN243799157019286777 1JUN243799157019286778 1JUN243799157019286779 1JUN243799157019286780 1JUN243799157019286781 1JUN243799157019286782 1JUN243799157019286783 1JUN243799157019286784 1JUN243799157019286785 1JUN243799157019286786               </t>
  </si>
  <si>
    <t>6-195-11-B</t>
  </si>
  <si>
    <t xml:space="preserve">1JUN243799157019286822 1JUN243799157019286823 1JUN243799157019286824 1JUN243799157019286825 1JUN243799157019286826 1JUN243799157019286827 1JUN243799157019286828 1JUN243799157019286829 1JUN243799157019286830 1JUN243799157019286831 1JUN243799157019286832 1JUN243799157019286833 1JUN243799157019286834 1JUN243799157019286835 1JUN243799157019286836 1JUN243799157019286837 1JUN243799157019286838 1JUN243799157019286839 1JUN243799157019286840 1JUN243799157019286841 1JUN243799157019286842 1JUN243799157019286843 1JUN243799157019286844 1JUN243799157019286845 1JUN243799157019286846 1JUN243799157019286847          </t>
  </si>
  <si>
    <t>6-191-08-A</t>
  </si>
  <si>
    <t>SKID# 118</t>
  </si>
  <si>
    <t>1JUN243799157019286848 1JUN243799157019286849 1JUN243799157019286850 1JUN243799157019286851 1JUN243799157019286852 1JUN243799157019286853 1JUN243799157019286854 1JUN243799157019286855 1JUN243799157019286856 1JUN243799157019286857 1JUN243799157019286858 1JUN243799157019286859 1JUN243799157019286860 1JUN243799157019286861 1JUN243799157019286862 1JUN243799157019286863 1JUN243799157019286864 1JUN243799157019286865 1JUN243799157019286866 1JUN243799157019286867 1JUN243799157019286868 1JUN243799157019286869 1JUN243799157019286870 1JUN243799157019286871 1JUN243799157019286872 1JUN243799157019286873 1JUN243799157019286874 1JUN243799157019286875 1JUN243799157019286876 1JUN243799157019286877 1JUN243799157019286878 1JUN243799157019286879 1JUN243799157019286880 1JUN243799157019286881 1JUN243799157019286882 1JUN243799157019286883</t>
  </si>
  <si>
    <t>6-195-13-F</t>
  </si>
  <si>
    <t xml:space="preserve">1JUN243799157019286981 1JUN243799157019286982 1JUN243799157019286983 1JUN243799157019286984 1JUN243799157019286985 1JUN243799157019286986 1JUN243799157019286987 1JUN243799157019286988 1JUN243799157019286989 1JUN243799157019286990 1JUN243799157019286991 1JUN243799157019286992 1JUN243799157019286993 1JUN243799157019286994 1JUN243799157019286995 1JUN243799157019286996 1JUN243799157019286997 1JUN243799157019286998 1JUN243799157019286999 1JUN243799157019287000 1JUN243799157019287001 1JUN243799157019287002 1JUN243799157019287003 1JUN243799157019287004 1JUN243799157019287005 1JUN243799157019287006 1JUN243799157019287007 1JUN243799157019287008 1JUN243799157019287009 1JUN243799157019287010 1JUN243799157019287011 1JUN243799157019287012 1JUN243799157019287013 1JUN243799157019287014  </t>
  </si>
  <si>
    <t>6-194-15-B</t>
  </si>
  <si>
    <t xml:space="preserve">1JUN243799157019287079 1JUN243799157019287080 1JUN243799157019287081 1JUN243799157019287082 1JUN243799157019287083 1JUN243799157019287084 1JUN243799157019287085 1JUN243799157019287086 1JUN243799157019287087 1JUN243799157019287088 1JUN243799157019287089 1JUN243799157019287090 1JUN243799157019287091 1JUN243799157019287092 1JUN243799157019287093 1JUN243799157019287094 1JUN243799157019287095 1JUN243799157019287096 1JUN243799157019287097 1JUN243799157019287098 1JUN243799157019287099 1JUN243799157019287100 1JUN243799157019287101 1JUN243799157019287102 1JUN243799157019287103 1JUN243799157019287104 1JUN243799157019287105         </t>
  </si>
  <si>
    <t xml:space="preserve">S19287106 S19287107 S19287108 S19287109                                </t>
  </si>
  <si>
    <t>1JUN243799157019287110 1JUN243799157019287111 1JUN243799157019287112 1JUN243799157019287113 1JUN243799157019287114 1JUN243799157019287115 1JUN243799157019287116 1JUN243799157019287117 1JUN243799157019287118 1JUN243799157019287119 1JUN243799157019287120 1JUN243799157019287121 1JUN243799157019287122 1JUN243799157019287123 1JUN243799157019287124 1JUN243799157019287125 1JUN243799157019287126 1JUN243799157019287127 1JUN243799157019287128 1JUN243799157019287129 1JUN243799157019287130 1JUN243799157019287131 1JUN243799157019287132 1JUN243799157019287133 1JUN243799157019287134 1JUN243799157019287135 1JUN243799157019287136 1JUN243799157019287137 1JUN243799157019287138 1JUN243799157019287139 1JUN243799157019287140 1JUN243799157019287141 1JUN243799157019287142 1JUN243799157019287143 1JUN243799157019287144 1JUN243799157019287145</t>
  </si>
  <si>
    <t>6-190-26-A</t>
  </si>
  <si>
    <t xml:space="preserve">S19287146 S19287147 S19287148 S19287149 S19287150 S19287151 S19287152 S19287153 S19287154 S19287155 S19287156 S19287157 S19287158 S19287159 S19287160 S19287161 S19287162 S19287163 S19287164 S19287165 S19287166 S19287167              </t>
  </si>
  <si>
    <t>6-194-22-A</t>
  </si>
  <si>
    <t>SKID# 1</t>
  </si>
  <si>
    <t>1JUN243799157019287800 1JUN243799157019287801 1JUN243799157019287802 1JUN243799157019287803 1JUN243799157019287804 1JUN243799157019287805 1JUN243799157019287806 1JUN243799157019287807 1JUN243799157019287808 1JUN243799157019287809 1JUN243799157019287810 1JUN243799157019287811 1JUN243799157019287812 1JUN243799157019287813 1JUN243799157019287814 1JUN243799157019287815 1JUN243799157019287816 1JUN243799157019287817 1JUN243799157019287818 1JUN243799157019287819 1JUN243799157019287820 1JUN243799157019287821 1JUN243799157019287822 1JUN243799157019287823 1JUN243799157019287824 1JUN243799157019287825 1JUN243799157019287827 1JUN243799157019287828 1JUN243799157019287829 1JUN243799157019287830 1JUN243799157019287831 1JUN243799157019287832 1JUN243799157019287833 1JUN243799157019287834 1JUN243799157019287835 1JUN243799157019287836</t>
  </si>
  <si>
    <t>6-181-33-B</t>
  </si>
  <si>
    <t xml:space="preserve">1JUN243799157019287837 1JUN243799157019287838 1JUN243799157019287839 1JUN243799157019287840 1JUN243799157019287841 1JUN243799157019287842 1JUN243799157019287843 1JUN243799157019287844 1JUN243799157019287845 1JUN243799157019287846 1JUN243799157019287847 1JUN243799157019287848 1JUN243799157019287849 1JUN243799157019287850 1JUN243799157019287851 1JUN243799157019287852 1JUN243799157019287853 1JUN243799157019287854 1JUN243799157019287855 1JUN243799157019287856 1JUN243799157019287857 1JUN243799157019287858 1JUN243799157019287859 1JUN243799157019287860            </t>
  </si>
  <si>
    <t>6-191-11-B</t>
  </si>
  <si>
    <t>S19288137 S19288138 S19288139 S19288140 S19288141 S19288142 S19288143 S19288144 S19288145 S19288146 S19288147 S19288148 S19288149 S19288150 S19288151 S19288152 S19288153 S19288154 S19288155 S19288156 S19288157 S19288158 S19288159 S19288160 S19288161 S19288162 S19288163 S19288164 S19288165 S19288166 S19288167 S19288168 S19288169 S19288170 S19288171 S19288172</t>
  </si>
  <si>
    <t>6-189-39-B</t>
  </si>
  <si>
    <t xml:space="preserve">1JUN243799157019288337 1JUN243799157019288338 1JUN243799157019288339 1JUN243799157019288340 1JUN243799157019288341 1JUN243799157019288342 1JUN243799157019288343 1JUN243799157019288344 1JUN243799157019288345 1JUN243799157019288346 1JUN243799157019288347 1JUN243799157019288348 1JUN243799157019288349 1JUN243799157019288350 1JUN243799157019288351 1JUN243799157019288352                    </t>
  </si>
  <si>
    <t xml:space="preserve">1JUN243799157019288210 1JUN243799157019288211 1JUN243799157019288212 1JUN243799157019288213 1JUN243799157019288214 1JUN243799157019288215 1JUN243799157019288216 1JUN243799157019288217 1JUN243799157019288218 1JUN243799157019288219 1JUN243799157019288220 1JUN243799157019288221 1JUN243799157019288222 1JUN243799157019288223 1JUN243799157019288224 1JUN243799157019288225 1JUN243799157019288226 1JUN243799157019288227 1JUN243799157019288228 1JUN243799157019288229                </t>
  </si>
  <si>
    <t>6-190-36-D</t>
  </si>
  <si>
    <t>S19288353 S19288354 S19288355 S19288356 S19288357 S19288358 S19288359 S19288360 S19288361 S19288362 S19288363 S19288364 S19288365 S19288366 S19288367 S19288368 S19288369 S19288370 S19288371 S19288372 S19288373 S19288374 S19288375 S19288376 S19288377 S19288378 S19288379 S19288380 S19288381 S19288382 S19288383 S19288384 S19288385 S19288386 S19288387 S19288388</t>
  </si>
  <si>
    <t>6-194-04-A</t>
  </si>
  <si>
    <t>S19288389 S19288390 S19288391 S19288392 S19288393 S19288394 S19288395 S19288396 S19288397 S19288398 S19288399 S19288400 S19288401 S19288402 S19288403 S19288404 S19288405 S19288406 S19288407 S19288408 S19288409 S19288410 S19288411 S19288412 S19288413 S19288414 S19288415 S19288416 S19288417 S19288418 S19288419 S19288420 S19288421 S19288422 S19288423 S19288424</t>
  </si>
  <si>
    <t xml:space="preserve">S19288425 S19288426 S19288427 S19288428 S19288429 S19288430 S19288431 S19288432 S19288433 S19288434 S19288435 S19288436 S19288437 S19288438                      </t>
  </si>
  <si>
    <t>6-194-22-B</t>
  </si>
  <si>
    <t>1JUN243799157019288475 1JUN243799157019288476 1JUN243799157019288477 1JUN243799157019288478 1JUN243799157019288479 1JUN243799157019288480 1JUN243799157019288481 1JUN243799157019288482 1JUN243799157019288483 1JUN243799157019288484 1JUN243799157019288485 1JUN243799157019288486 1JUN243799157019288487 1JUN243799157019288488 1JUN243799157019288489 1JUN243799157019288490 1JUN243799157019288491 1JUN243799157019288492 1JUN243799157019288493 1JUN243799157019288494 1JUN243799157019288495 1JUN243799157019288496 1JUN243799157019288497 1JUN243799157019288498 1JUN243799157019288499 1JUN243799157019288500 1JUN243799157019288501 1JUN243799157019288502 1JUN243799157019288503 1JUN243799157019288504 1JUN243799157019288505 1JUN243799157019288506 1JUN243799157019288507 1JUN243799157019288508 1JUN243799157019288509 1JUN243799157019288510</t>
  </si>
  <si>
    <t>6-189-27-C</t>
  </si>
  <si>
    <t>1JUN243799157019288439 1JUN243799157019288440 1JUN243799157019288441 1JUN243799157019288442 1JUN243799157019288443 1JUN243799157019288444 1JUN243799157019288445 1JUN243799157019288446 1JUN243799157019288447 1JUN243799157019288448 1JUN243799157019288449 1JUN243799157019288450 1JUN243799157019288451 1JUN243799157019288452 1JUN243799157019288453 1JUN243799157019288454 1JUN243799157019288455 1JUN243799157019288456 1JUN243799157019288457 1JUN243799157019288458 1JUN243799157019288459 1JUN243799157019288460 1JUN243799157019288461 1JUN243799157019288462 1JUN243799157019288463 1JUN243799157019288464 1JUN243799157019288465 1JUN243799157019288466 1JUN243799157019288467 1JUN243799157019288468 1JUN243799157019288469 1JUN243799157019288470 1JUN243799157019288471 1JUN243799157019288472 1JUN243799157019288473 1JUN243799157019288474</t>
  </si>
  <si>
    <t>6-190-35-G</t>
  </si>
  <si>
    <t>1JUN243799157019288564 1JUN243799157019288565 1JUN243799157019288566 1JUN243799157019288567 1JUN243799157019288568 1JUN243799157019288569 1JUN243799157019288570 1JUN243799157019288571 1JUN243799157019288572 1JUN243799157019288573 1JUN243799157019288574 1JUN243799157019288575 1JUN243799157019288576 1JUN243799157019288577 1JUN243799157019288578 1JUN243799157019288579 1JUN243799157019288580 1JUN243799157019288581 1JUN243799157019288582 1JUN243799157019288583 1JUN243799157019288584 1JUN243799157019288585 1JUN243799157019288586 1JUN243799157019288587 1JUN243799157019288588 1JUN243799157019288589 1JUN243799157019288590 1JUN243799157019288591 1JUN243799157019288592 1JUN243799157019288593 1JUN243799157019288594 1JUN243799157019288595 1JUN243799157019288596 1JUN243799157019288597 1JUN243799157019288598 1JUN243799157019288599</t>
  </si>
  <si>
    <t>6-196-04-E</t>
  </si>
  <si>
    <t>1JUN243799157019288600 1JUN243799157019288601 1JUN243799157019288602 1JUN243799157019288603 1JUN243799157019288604 1JUN243799157019288605 1JUN243799157019288606 1JUN243799157019288607 1JUN243799157019288608 1JUN243799157019288609 1JUN243799157019288610 1JUN243799157019288611 1JUN243799157019288612 1JUN243799157019288613 1JUN243799157019288614 1JUN243799157019288615 1JUN243799157019288616 1JUN243799157019288617 1JUN243799157019288618 1JUN243799157019288619 1JUN243799157019288620 1JUN243799157019288621 1JUN243799157019288622 1JUN243799157019288623 1JUN243799157019288624 1JUN243799157019288625 1JUN243799157019288626 1JUN243799157019288627 1JUN243799157019288628 1JUN243799157019288629 1JUN243799157019288630 1JUN243799157019288631 1JUN243799157019288632 1JUN243799157019288633 1JUN243799157019288634 1JUN243799157019288635</t>
  </si>
  <si>
    <t>6-195-12-A</t>
  </si>
  <si>
    <t>1JUN243799157019288637 1JUN243799157019288638 1JUN243799157019288639 1JUN243799157019288640 1JUN243799157019288641 1JUN243799157019288642 1JUN243799157019288643 1JUN243799157019288644 1JUN243799157019288645 1JUN243799157019288646 1JUN243799157019288647 1JUN243799157019288648 1JUN243799157019288649 1JUN243799157019288650 1JUN243799157019288651 1JUN243799157019288652 1JUN243799157019288653 1JUN243799157019288654 1JUN243799157019288655 1JUN243799157019288656 1JUN243799157019288657 1JUN243799157019288658 1JUN243799157019288659 1JUN243799157019288660 1JUN243799157019288661 1JUN243799157019288662 1JUN243799157019288663 1JUN243799157019288664 1JUN243799157019288665 1JUN243799157019288666 1JUN243799157019288667 1JUN243799157019288668 1JUN243799157019288669 1JUN243799157019288670 1JUN243799157019288671 1JUN243799157019288672</t>
  </si>
  <si>
    <t>6-196-04-C</t>
  </si>
  <si>
    <t>11546365-MY-AK</t>
  </si>
  <si>
    <t>1JUN243799157019288673 1JUN243799157019288674 1JUN243799157019288675 1JUN243799157019288676 1JUN243799157019288677 1JUN243799157019288678 1JUN243799157019288679 1JUN243799157019288680 1JUN243799157019288681 1JUN243799157019288682 1JUN243799157019288683 1JUN243799157019288684 1JUN243799157019288685 1JUN243799157019288686 1JUN243799157019288687 1JUN243799157019288688 1JUN243799157019288689 1JUN243799157019288690 1JUN243799157019288691 1JUN243799157019288692 1JUN243799157019288693 1JUN243799157019288694 1JUN243799157019288695 1JUN243799157019288696 1JUN243799157019288697 1JUN243799157019288698 1JUN243799157019288699 1JUN243799157019288700 1JUN243799157019288701 1JUN243799157019288702 1JUN243799157019288703 1JUN243799157019288704 1JUN243799157019288705 1JUN243799157019288706 1JUN243799157019288707 1JUN243799157019288708</t>
  </si>
  <si>
    <t>6-194-10-B</t>
  </si>
  <si>
    <t>1JUN243799157019288709 1JUN243799157019288710 1JUN243799157019288711 1JUN243799157019288712 1JUN243799157019288713 1JUN243799157019288714 1JUN243799157019288715 1JUN243799157019288716 1JUN243799157019288717 1JUN243799157019288718 1JUN243799157019288719 1JUN243799157019288720 1JUN243799157019288721 1JUN243799157019288722 1JUN243799157019288723 1JUN243799157019288724 1JUN243799157019288725 1JUN243799157019288726 1JUN243799157019288727 1JUN243799157019288728 1JUN243799157019288729 1JUN243799157019288730 1JUN243799157019288731 1JUN243799157019288732 1JUN243799157019288733 1JUN243799157019288734 1JUN243799157019288735 1JUN243799157019288736 1JUN243799157019288737 1JUN243799157019288738 1JUN243799157019288739 1JUN243799157019288740 1JUN243799157019288741 1JUN243799157019288742 1JUN243799157019288743 1JUN243799157019288744</t>
  </si>
  <si>
    <t>6-190-36-C</t>
  </si>
  <si>
    <t xml:space="preserve">S19288745 S19288746 S19288747 S19288748 S19288749 S19288750 S19288751 S19288752 S19288753 S19288754 S19288755 S19288756 S19288757 S19288758 S19288759 S19288760 S19288761 S19288762 S19288763 S19288764 S19288765 S19288766 S19288767 S19288768 S19288769 S19288770          </t>
  </si>
  <si>
    <t>6-194-18-B</t>
  </si>
  <si>
    <t xml:space="preserve">S19288771                                   </t>
  </si>
  <si>
    <t>6-191-32-B</t>
  </si>
  <si>
    <t xml:space="preserve">1JUN243799157019288772 1JUN243799157019288773 1JUN243799157019288774 1JUN243799157019288775 1JUN243799157019288776 1JUN243799157019288777 1JUN243799157019288778 1JUN243799157019288779 1JUN243799157019288780 1JUN243799157019288781 1JUN243799157019288782 1JUN243799157019288783 1JUN243799157019288784 1JUN243799157019288785 1JUN243799157019288786 1JUN243799157019288787 1JUN243799157019288788 1JUN243799157019288789 1JUN243799157019288790 1JUN243799157019288791                </t>
  </si>
  <si>
    <t>6-191-09-A</t>
  </si>
  <si>
    <t>1JUN243799157019288836 1JUN243799157019288837 1JUN243799157019288838 1JUN243799157019288839 1JUN243799157019288840 1JUN243799157019288841 1JUN243799157019288842 1JUN243799157019288843 1JUN243799157019288844 1JUN243799157019288845 1JUN243799157019288846 1JUN243799157019288847 1JUN243799157019288848 1JUN243799157019288849 1JUN243799157019288850 1JUN243799157019288851 1JUN243799157019288852 1JUN243799157019288853 1JUN243799157019288854 1JUN243799157019288855 1JUN243799157019288856 1JUN243799157019288857 1JUN243799157019288858 1JUN243799157019288859 1JUN243799157019288860 1JUN243799157019288861 1JUN243799157019288862 1JUN243799157019288863 1JUN243799157019288864 1JUN243799157019288865 1JUN243799157019288866 1JUN243799157019288867 1JUN243799157019288868 1JUN243799157019288869 1JUN243799157019288870 1JUN243799157019288871</t>
  </si>
  <si>
    <t>6-196-14-B</t>
  </si>
  <si>
    <t>1JUN243799157019288872 1JUN243799157019288873 1JUN243799157019288874 1JUN243799157019288875 1JUN243799157019288876 1JUN243799157019288877 1JUN243799157019288878 1JUN243799157019288879 1JUN243799157019288880 1JUN243799157019288881 1JUN243799157019288882 1JUN243799157019288883 1JUN243799157019288884 1JUN243799157019288885 1JUN243799157019288886 1JUN243799157019288887 1JUN243799157019288888 1JUN243799157019288889 1JUN243799157019288890 1JUN243799157019288891 1JUN243799157019288892 1JUN243799157019288893 1JUN243799157019288894 1JUN243799157019288895 1JUN243799157019288896 1JUN243799157019288897 1JUN243799157019288898 1JUN243799157019288899 1JUN243799157019288900 1JUN243799157019288901 1JUN243799157019288902 1JUN243799157019288903 1JUN243799157019288904 1JUN243799157019288905 1JUN243799157019288906 1JUN243799157019288907</t>
  </si>
  <si>
    <t>6-190-35-A</t>
  </si>
  <si>
    <t xml:space="preserve">1JUN243799157019289053 1JUN243799157019289054 1JUN243799157019289055 1JUN243799157019289056 1JUN243799157019289057 1JUN243799157019289058                              </t>
  </si>
  <si>
    <t xml:space="preserve">S19289059 S19289060 S19289061 S19289062 S19289063 S19289064 S19289065 S19289066 S19289067 S19289068 S19289069 S19289070 S19289071 S19289072 S19289073 S19289074 S19289075 S19289076 S19289077 S19289078 S19289079 S19289080 S19289081             </t>
  </si>
  <si>
    <t>1JUN243799157019289082 1JUN243799157019289083 1JUN243799157019289084 1JUN243799157019289085 1JUN243799157019289086 1JUN243799157019289087 1JUN243799157019289088 1JUN243799157019289089 1JUN243799157019289090 1JUN243799157019289091 1JUN243799157019289092 1JUN243799157019289093 1JUN243799157019289094 1JUN243799157019289095 1JUN243799157019289096 1JUN243799157019289097 1JUN243799157019289098 1JUN243799157019289099 1JUN243799157019289100 1JUN243799157019289101 1JUN243799157019289102 1JUN243799157019289103 1JUN243799157019289104 1JUN243799157019289105 1JUN243799157019289106 1JUN243799157019289107 1JUN243799157019289108 1JUN243799157019289109 1JUN243799157019289110 1JUN243799157019289111 1JUN243799157019289112 1JUN243799157019289113 1JUN243799157019289114 1JUN243799157019289115 1JUN243799157019289116 1JUN243799157019289117</t>
  </si>
  <si>
    <t>6-195-40-B</t>
  </si>
  <si>
    <t>1JUN243799157019289119 1JUN243799157019289120 1JUN243799157019289121 1JUN243799157019289122 1JUN243799157019289123 1JUN243799157019289124 1JUN243799157019289125 1JUN243799157019289126 1JUN243799157019289127 1JUN243799157019289128 1JUN243799157019289129 1JUN243799157019289130 1JUN243799157019289131 1JUN243799157019289132 1JUN243799157019289133 1JUN243799157019289134 1JUN243799157019289135 1JUN243799157019289136 1JUN243799157019289137 1JUN243799157019289138 1JUN243799157019289139 1JUN243799157019289140 1JUN243799157019289141 1JUN243799157019289142 1JUN243799157019289143 1JUN243799157019289144 1JUN243799157019289145 1JUN243799157019289146 1JUN243799157019289147 1JUN243799157019289148 1JUN243799157019289149 1JUN243799157019289150 1JUN243799157019289151 1JUN243799157019289152 1JUN243799157019289153 1JUN243799157019289154</t>
  </si>
  <si>
    <t>6-189-03-A</t>
  </si>
  <si>
    <t>1JUN243799157019289200 1JUN243799157019289201 1JUN243799157019289202 1JUN243799157019289203 1JUN243799157019289204 1JUN243799157019289205 1JUN243799157019289206 1JUN243799157019289207 1JUN243799157019289208 1JUN243799157019289209 1JUN243799157019289210 1JUN243799157019289211 1JUN243799157019289212 1JUN243799157019289213 1JUN243799157019289214 1JUN243799157019289215 1JUN243799157019289216 1JUN243799157019289217 1JUN243799157019289218 1JUN243799157019289219 1JUN243799157019289220 1JUN243799157019289221 1JUN243799157019289222 1JUN243799157019289223 1JUN243799157019289224 1JUN243799157019289225 1JUN243799157019289226 1JUN243799157019289227 1JUN243799157019289228 1JUN243799157019289229 1JUN243799157019289230 1JUN243799157019289231 1JUN243799157019289232 1JUN243799157019289233 1JUN243799157019289234 1JUN243799157019289235</t>
  </si>
  <si>
    <t>6-190-35-F</t>
  </si>
  <si>
    <t>1JUN243799157019289236 1JUN243799157019289237 1JUN243799157019289238 1JUN243799157019289239 1JUN243799157019289240 1JUN243799157019289241 1JUN243799157019289242 1JUN243799157019289243 1JUN243799157019289244 1JUN243799157019289245 1JUN243799157019289246 1JUN243799157019289247 1JUN243799157019289248 1JUN243799157019289249 1JUN243799157019289250 1JUN243799157019289251 1JUN243799157019289252 1JUN243799157019289253 1JUN243799157019289254 1JUN243799157019289255 1JUN243799157019289256 1JUN243799157019289257 1JUN243799157019289258 1JUN243799157019289259 1JUN243799157019289260 1JUN243799157019289261 1JUN243799157019289262 1JUN243799157019289263 1JUN243799157019289264 1JUN243799157019289265 1JUN243799157019289266 1JUN243799157019289267 1JUN243799157019289268 1JUN243799157019289269 1JUN243799157019289270 1JUN243799157019289271</t>
  </si>
  <si>
    <t>6-190-35-O</t>
  </si>
  <si>
    <t xml:space="preserve">1JUN243799157019289332 1JUN243799157019289333 1JUN243799157019289334 1JUN243799157019289335 1JUN243799157019289336 1JUN243799157019289337 1JUN243799157019289338 1JUN243799157019289339 1JUN243799157019289340 1JUN243799157019289341 1JUN243799157019289342 1JUN243799157019289343 1JUN243799157019289344 1JUN243799157019289345 1JUN243799157019289346 1JUN243799157019289347 1JUN243799157019289348 1JUN243799157019289349 1JUN243799157019289350 1JUN243799157019289351 1JUN243799157019289352 1JUN243799157019289353 1JUN243799157019289354 1JUN243799157019289355 1JUN243799157019289356 1JUN243799157019289357 1JUN243799157019289358 1JUN243799157019289359        </t>
  </si>
  <si>
    <t>S19289446 S19289447 S19289448 S19289449 S19289450 S19289451 S19289452 S19289453 S19289454 S19289455 S19289456 S19289457 S19289458 S19289459 S19289460 S19289461 S19289462 S19289463 S19289464 S19289465 S19289466 S19289467 S19289468 S19289469 S19289470 S19289471 S19289472 S19289473 S19289474 S19289475 S19289476 S19289477 S19289478 S19289479 S19289480 S19289481</t>
  </si>
  <si>
    <t>6-194-34-B</t>
  </si>
  <si>
    <t xml:space="preserve">1JUN243799157019289614 1JUN243799157019289615 1JUN243799157019289616 1JUN243799157019289617 1JUN243799157019289618 1JUN243799157019289619 1JUN243799157019289620 1JUN243799157019289621 1JUN243799157019289622 1JUN243799157019289623 1JUN243799157019289624 1JUN243799157019289625 1JUN243799157019289626 1JUN243799157019289627 1JUN243799157019289628 1JUN243799157019289629 1JUN243799157019289630 1JUN243799157019289631 1JUN243799157019289632 1JUN243799157019289633 1JUN243799157019289634 1JUN243799157019289635 1JUN243799157019289636 1JUN243799157019289637 1JUN243799157019289638 1JUN243799157019289639 1JUN243799157019289640 1JUN243799157019289641 1JUN243799157019289642 1JUN243799157019289643      </t>
  </si>
  <si>
    <t>6-190-35-H</t>
  </si>
  <si>
    <t xml:space="preserve">S19289644 S19289645 S19289646 S19289647 S19289648 S19289649 S19289650 S19289651 S19289652 S19289653 S19289654                         </t>
  </si>
  <si>
    <t xml:space="preserve">S19289655 S19289656 S19289657 S19289658 S19289659 S19289660 S19289661 S19289662 S19289663 S19289664 S19289665 S19289666 S19289667 S19289668 S19289669 S19289670 S19289671 S19289672 S19289673 S19289674 S19289675 S19289676 S19289677 S19289678            </t>
  </si>
  <si>
    <t>6-196-17-B</t>
  </si>
  <si>
    <t xml:space="preserve">S19289679 S19289680 S19289681 S19289682 S19289683 S19289684 S19289685 S19289686 S19289687 S19289688 S19289689 S19289690                        </t>
  </si>
  <si>
    <t>1JUN243799157019289691 1JUN243799157019289692 1JUN243799157019289693 1JUN243799157019289694 1JUN243799157019289695 1JUN243799157019289696 1JUN243799157019289697 1JUN243799157019289698 1JUN243799157019289699 1JUN243799157019289700 1JUN243799157019289701 1JUN243799157019289702 1JUN243799157019289703 1JUN243799157019289704 1JUN243799157019289705 1JUN243799157019289706 1JUN243799157019289707 1JUN243799157019289708 1JUN243799157019289709 1JUN243799157019289710 1JUN243799157019289711 1JUN243799157019289712 1JUN243799157019289713 1JUN243799157019289714 1JUN243799157019289715 1JUN243799157019289716 1JUN243799157019289717 1JUN243799157019289718 1JUN243799157019289719 1JUN243799157019289720 1JUN243799157019289721 1JUN243799157019289722 1JUN243799157019289723 1JUN243799157019289724 1JUN243799157019289725 1JUN243799157019289726</t>
  </si>
  <si>
    <t>6-190-35-J</t>
  </si>
  <si>
    <t>1JUN243799157019289727 1JUN243799157019289728 1JUN243799157019289729 1JUN243799157019289730 1JUN243799157019289731 1JUN243799157019289732 1JUN243799157019289733 1JUN243799157019289734 1JUN243799157019289735 1JUN243799157019289736 1JUN243799157019289737 1JUN243799157019289738 1JUN243799157019289739 1JUN243799157019289740 1JUN243799157019289741 1JUN243799157019289742 1JUN243799157019289743 1JUN243799157019289744 1JUN243799157019289745 1JUN243799157019289746 1JUN243799157019289747 1JUN243799157019289748 1JUN243799157019289749 1JUN243799157019289750 1JUN243799157019289751 1JUN243799157019289752 1JUN243799157019289753 1JUN243799157019289754 1JUN243799157019289755 1JUN243799157019289756 1JUN243799157019289757 1JUN243799157019289758 1JUN243799157019289759 1JUN243799157019289760 1JUN243799157019289761 1JUN243799157019289762</t>
  </si>
  <si>
    <t>6-190-35-B</t>
  </si>
  <si>
    <t>1JUN243799157019289790 1JUN243799157019289791 1JUN243799157019289792 1JUN243799157019289793 1JUN243799157019289794 1JUN243799157019289795 1JUN243799157019289796 1JUN243799157019289797 1JUN243799157019289798 1JUN243799157019289799 1JUN243799157019289800 1JUN243799157019289801 1JUN243799157019289802 1JUN243799157019289803 1JUN243799157019289804 1JUN243799157019289805 1JUN243799157019289806 1JUN243799157019289807 1JUN243799157019289808 1JUN243799157019289809 1JUN243799157019289810 1JUN243799157019289811 1JUN243799157019289812 1JUN243799157019289813 1JUN243799157019289814 1JUN243799157019289815 1JUN243799157019289816 1JUN243799157019289817 1JUN243799157019289818 1JUN243799157019289819 1JUN243799157019289820 1JUN243799157019289821 1JUN243799157019289822 1JUN243799157019289823 1JUN243799157019289824 1JUN243799157019289825</t>
  </si>
  <si>
    <t>6-190-25-B</t>
  </si>
  <si>
    <t>1JUN243799157019289929 1JUN243799157019289930 1JUN243799157019289931 1JUN243799157019289932 1JUN243799157019289933 1JUN243799157019289934 1JUN243799157019289935 1JUN243799157019289936 1JUN243799157019289937 1JUN243799157019289938 1JUN243799157019289939 1JUN243799157019289940 1JUN243799157019289941 1JUN243799157019289942 1JUN243799157019289943 1JUN243799157019289944 1JUN243799157019289945 1JUN243799157019289946 1JUN243799157019289947 1JUN243799157019289948 1JUN243799157019289949 1JUN243799157019289950 1JUN243799157019289951 1JUN243799157019289952 1JUN243799157019289953 1JUN243799157019289954 1JUN243799157019289955 1JUN243799157019289956 1JUN243799157019289957 1JUN243799157019289958 1JUN243799157019289959 1JUN243799157019289960 1JUN243799157019289961 1JUN243799157019289962 1JUN243799157019289963 1JUN243799157019289964</t>
  </si>
  <si>
    <t>6-190-35-k</t>
  </si>
  <si>
    <t>bf109</t>
  </si>
  <si>
    <t>1JUN243799157019289965 1JUN243799157019289966 1JUN243799157019289967 1JUN243799157019289968 1JUN243799157019289969 1JUN243799157019289970 1JUN243799157019289971 1JUN243799157019289972 1JUN243799157019289973 1JUN243799157019289974 1JUN243799157019289975 1JUN243799157019289976 1JUN243799157019289977 1JUN243799157019289978 1JUN243799157019289979 1JUN243799157019289980 1JUN243799157019289981 1JUN243799157019289982 1JUN243799157019289983 1JUN243799157019289984 1JUN243799157019289985 1JUN243799157019289986 1JUN243799157019289987 1JUN243799157019289988 1JUN243799157019289989 1JUN243799157019289990 1JUN243799157019289991 1JUN243799157019289992 1JUN243799157019289993 1JUN243799157019289994 1JUN243799157019289995 1JUN243799157019289996 1JUN243799157019289997 1JUN243799157019289998 1JUN243799157019289999 1JUN243799157019290000</t>
  </si>
  <si>
    <t>6-195-35-C</t>
  </si>
  <si>
    <t xml:space="preserve">1JUN243799157019290112 1JUN243799157019290111 1JUN243799157019290110 1JUN243799157019290109                                </t>
  </si>
  <si>
    <t>6-195-35-B</t>
  </si>
  <si>
    <t>1JUN243799157019290073 1JUN243799157019290074 1JUN243799157019290075 1JUN243799157019290076 1JUN243799157019290077 1JUN243799157019290078 1JUN243799157019290079 1JUN243799157019290080 1JUN243799157019290081 1JUN243799157019290082 1JUN243799157019290083 1JUN243799157019290084 1JUN243799157019290085 1JUN243799157019290086 1JUN243799157019290087 1JUN243799157019290088 1JUN243799157019290089 1JUN243799157019290090 1JUN243799157019290091 1JUN243799157019290092 1JUN243799157019290093 1JUN243799157019290094 1JUN243799157019290095 1JUN243799157019290096 1JUN243799157019290097 1JUN243799157019290098 1JUN243799157019290099 1JUN243799157019290100 1JUN243799157019290101 1JUN243799157019290102 1JUN243799157019290103 1JUN243799157019290104 1JUN243799157019290105 1JUN243799157019290106 1JUN243799157019290107 1JUN243799157019290108</t>
  </si>
  <si>
    <t>1JUN243799157019290113 1JUN243799157019290114 1JUN243799157019290115 1JUN243799157019290116 1JUN243799157019290117 1JUN243799157019290118 1JUN243799157019290119 1JUN243799157019290120 1JUN243799157019290121 1JUN243799157019290122 1JUN243799157019290123 1JUN243799157019290124 1JUN243799157019290125 1JUN243799157019290126 1JUN243799157019290127 1JUN243799157019290128 1JUN243799157019290129 1JUN243799157019290130 1JUN243799157019290131 1JUN243799157019290132 1JUN243799157019290133 1JUN243799157019290134 1JUN243799157019290135 1JUN243799157019290136 1JUN243799157019290137 1JUN243799157019290138 1JUN243799157019290139 1JUN243799157019290140 1JUN243799157019290141 1JUN243799157019290142 1JUN243799157019290143 1JUN243799157019290144 1JUN243799157019290145 1JUN243799157019290146 1JUN243799157019290147 1JUN243799157019290148</t>
  </si>
  <si>
    <t>6-195-34-B</t>
  </si>
  <si>
    <t>1JUN243799157019290159 1JUN243799157019290160 1JUN243799157019290161 1JUN243799157019290162 1JUN243799157019290163 1JUN243799157019290164 1JUN243799157019290165 1JUN243799157019290166 1JUN243799157019290167 1JUN243799157019290168 1JUN243799157019290169 1JUN243799157019290170 1JUN243799157019290171 1JUN243799157019290172 1JUN243799157019290173 1JUN243799157019290174 1JUN243799157019290175 1JUN243799157019290176 1JUN243799157019290177 1JUN243799157019290178 1JUN243799157019290179 1JUN243799157019290180 1JUN243799157019290181 1JUN243799157019290182 1JUN243799157019290183 1JUN243799157019290184 1JUN243799157019290185 1JUN243799157019290186 1JUN243799157019290187 1JUN243799157019290188 1JUN243799157019290189 1JUN243799157019290190 1JUN243799157019290191 1JUN243799157019290192 1JUN243799157019290193 1JUN243799157019290194</t>
  </si>
  <si>
    <t>6-195-35-D</t>
  </si>
  <si>
    <t xml:space="preserve">1JUN243799157019290195 1JUN243799157019290196 1JUN243799157019290197 1JUN243799157019290198 1JUN243799157019290199 1JUN243799157019290200 1JUN243799157019290201 1JUN243799157019290202 1JUN243799157019290203 1JUN243799157019290204                          </t>
  </si>
  <si>
    <t>1JUN243799157019290205 1JUN243799157019290206 1JUN243799157019290207 1JUN243799157019290208 1JUN243799157019290209 1JUN243799157019290210 1JUN243799157019290211 1JUN243799157019290212 1JUN243799157019290213 1JUN243799157019290214 1JUN243799157019290215 1JUN243799157019290216 1JUN243799157019290217 1JUN243799157019290218 1JUN243799157019290219 1JUN243799157019290220 1JUN243799157019290221 1JUN243799157019290222 1JUN243799157019290223 1JUN243799157019290224 1JUN243799157019290225 1JUN243799157019290226 1JUN243799157019290227 1JUN243799157019290228 1JUN243799157019290229 1JUN243799157019290230 1JUN243799157019290231 1JUN243799157019290232 1JUN243799157019290233 1JUN243799157019290234 1JUN243799157019290235 1JUN243799157019290236 1JUN243799157019290237 1JUN243799157019290238 1JUN243799157019290239 1JUN243799157019290240</t>
  </si>
  <si>
    <t>6-195-34-A</t>
  </si>
  <si>
    <t xml:space="preserve">1JUN243799157019290242 1JUN243799157019290243 1JUN243799157019290244 1JUN243799157019290245 1JUN243799157019290246 1JUN243799157019290247 1JUN243799157019290248 1JUN243799157019290249 1JUN243799157019290250 1JUN243799157019290251 1JUN243799157019290252 1JUN243799157019290253 1JUN243799157019290254 1JUN243799157019290255 1JUN243799157019290256 1JUN243799157019290257 1JUN243799157019290258 1JUN243799157019290259 1JUN243799157019290260 1JUN243799157019290261 1JUN243799157019290262 1JUN243799157019290263 1JUN243799157019290264 1JUN243799157019290265 1JUN243799157019290266 1JUN243799157019290267          </t>
  </si>
  <si>
    <t>6-191-10-A</t>
  </si>
  <si>
    <t>1JUN243799157019290268 1JUN243799157019290269 1JUN243799157019290270 1JUN243799157019290271 1JUN243799157019290272 1JUN243799157019290273 1JUN243799157019290274 1JUN243799157019290275 1JUN243799157019290276 1JUN243799157019290277 1JUN243799157019290278 1JUN243799157019290279 1JUN243799157019290280 1JUN243799157019290281 1JUN243799157019290282 1JUN243799157019290283 1JUN243799157019290284 1JUN243799157019290285 1JUN243799157019290286 1JUN243799157019290287 1JUN243799157019290288 1JUN243799157019290289 1JUN243799157019290290 1JUN243799157019290291 1JUN243799157019290292 1JUN243799157019290293 1JUN243799157019290294 1JUN243799157019290295 1JUN243799157019290296 1JUN243799157019290297 1JUN243799157019290298 1JUN243799157019290299 1JUN243799157019290300 1JUN243799157019290301 1JUN243799157019290302 1JUN243799157019290303</t>
  </si>
  <si>
    <t>6-195-35-A</t>
  </si>
  <si>
    <t xml:space="preserve">1JUN243799157019290304 1JUN243799157019290305 1JUN243799157019290306 1JUN243799157019290307 1JUN243799157019290308 1JUN243799157019290309 1JUN243799157019290310 1JUN243799157019290311 1JUN243799157019290312 1JUN243799157019290313 1JUN243799157019290314 1JUN243799157019290315 1JUN243799157019290316 1JUN243799157019290317 1JUN243799157019290318 1JUN243799157019290319 1JUN243799157019290320 1JUN243799157019290321 1JUN243799157019290322 1JUN243799157019290323 1JUN243799157019290324 1JUN243799157019290325 1JUN243799157019290326 1JUN243799157019290327 1JUN243799157019290328 1JUN243799157019290329          </t>
  </si>
  <si>
    <t>6-190-35-N</t>
  </si>
  <si>
    <t xml:space="preserve">S19290330 S19290331 S19290332 S19290333 S19290334 S19290335 S19290336 S19290337 S19290338 S19290339 S19290340 S19290341 S19290342 S19290343 S19290344 S19290345 S19290346 S19290347 S19290348 S19290349 S19290350 S19290351 S19290352 S19290353 S19290354 S19290355 S19290356 S19290357 S19290358 S19290359 S19290360 S19290361 S19290362   </t>
  </si>
  <si>
    <t>06513555AA</t>
  </si>
  <si>
    <t xml:space="preserve">S19290363 S19290364 S19290365 S19290366 S19290367 S19290368 S19290369 S19290370 S19290371 S19290372 S19290373 S19290374 S19290375                       </t>
  </si>
  <si>
    <t>6-196-09-A</t>
  </si>
  <si>
    <t xml:space="preserve">S19290439                                   </t>
  </si>
  <si>
    <t>6-196-26-A</t>
  </si>
  <si>
    <t>1JUN243799157019290441 1JUN243799157019290442 1JUN243799157019290443 1JUN243799157019290444 1JUN243799157019290445 1JUN243799157019290446 1JUN243799157019290447 1JUN243799157019290448 1JUN243799157019290449 1JUN243799157019290450 1JUN243799157019290451 1JUN243799157019290453 1JUN243799157019290452 1JUN243799157019290454 1JUN243799157019290455 1JUN243799157019290456 1JUN243799157019290457 1JUN243799157019290458 1JUN243799157019290459 1JUN243799157019290460 1JUN243799157019290461 1JUN243799157019290462 1JUN243799157019290463 1JUN243799157019290464 1JUN243799157019290465 1JUN243799157019290466 1JUN243799157019290467 1JUN243799157019290468 1JUN243799157019290469 1JUN243799157019290470 1JUN243799157019290471 1JUN243799157019290472 1JUN243799157019290473 1JUN243799157019290474 1JUN243799157019290475 1JUN243799157019290476</t>
  </si>
  <si>
    <t>6-190-36-E</t>
  </si>
  <si>
    <t xml:space="preserve">1JUN243799157019290532 1JUN243799157019290533 1JUN243799157019290534 1JUN243799157019290535 1JUN243799157019290536 1JUN243799157019290537 1JUN243799157019290538 1JUN243799157019290539 1JUN243799157019290540 1JUN243799157019290541                          </t>
  </si>
  <si>
    <t xml:space="preserve">1jun243799157019290542 1jun243799157019290543 1jun243799157019290544 1jun243799157019290545 1jun243799157019290546 1jun243799157019290547 1jun243799157019290548 1jun243799157019290549 1jun243799157019290550 1jun243799157019290551 1jun243799157019290552 1jun243799157019290553 1jun243799157019290554 1jun243799157019290555 1jun243799157019290556 1jun243799157019290557 1jun243799157019290558 1jun243799157019290559 1jun243799157019290560 1jun243799157019290561 1jun243799157019290562 1jun243799157019290563 1jun243799157019290564 1jun243799157019290565 1jun243799157019290566 1jun243799157019290567          </t>
  </si>
  <si>
    <t>6-190-35-E</t>
  </si>
  <si>
    <t>BF108</t>
  </si>
  <si>
    <t xml:space="preserve">1jun243799157019290648 1jun243799157019290649 1jun243799157019290650 1jun243799157019290651 1jun243799157019290652 1jun243799157019290653 1jun243799157019290654 1jun243799157019290655 1jun243799157019290656 1jun243799157019290657 1jun243799157019290658 1jun243799157019290659 1jun243799157019290660 1jun243799157019290661 1jun243799157019290662 1jun243799157019290663 1jun243799157019290664 1jun243799157019290665 1jun243799157019290666 1jun243799157019290667 1jun243799157019290668 1jun243799157019290669 1jun243799157019290670             </t>
  </si>
  <si>
    <t>6-189-03-c</t>
  </si>
  <si>
    <t>mc026</t>
  </si>
  <si>
    <t xml:space="preserve">1jun243799157019290635 1jun243799157019290636 1jun243799157019290637 1jun243799157019290638 1jun243799157019290639 1jun243799157019290640 1jun243799157019290641 1jun243799157019290642 1jun243799157019290643 1jun243799157019290644 1jun243799157019290645 1jun243799157019290646 1jun243799157019290647                       </t>
  </si>
  <si>
    <t>6-189-03-a</t>
  </si>
  <si>
    <t xml:space="preserve">1jun243799157019290671 1jun243799157019290672 1jun243799157019290673 1jun243799157019290674 1jun243799157019290675 1jun243799157019290676 1jun243799157019290677 1jun243799157019290678 1jun243799157019290679 1jun243799157019290680                          </t>
  </si>
  <si>
    <t>bf109a</t>
  </si>
  <si>
    <t xml:space="preserve">1jun243799157019290683 1jun243799157019290684 1jun243799157019290685 1jun243799157019290686 1jun243799157019290687 1jun243799157019290688 1jun243799157019290689 1jun243799157019290690 1jun243799157019290691 1jun243799157019290692 1jun243799157019290693 1jun243799157019290694 1jun243799157019290695 1jun243799157019290696 1jun243799157019290697 1jun243799157019290698 1jun243799157019290699 1jun243799157019290700 1jun243799157019290701 1jun243799157019290702 1jun243799157019290703 1jun243799157019290704 1jun243799157019290705 1jun243799157019290706 1jun243799157019290707 1jun243799157019290708          </t>
  </si>
  <si>
    <t>6-190-36-a</t>
  </si>
  <si>
    <t xml:space="preserve">1jun243799157019290709 1jun243799157019290710 1jun243799157019290711 1jun243799157019290712 1jun243799157019290713 1jun243799157019290714 1jun243799157019290715 1jun243799157019290716                            </t>
  </si>
  <si>
    <t>6-195-35-c</t>
  </si>
  <si>
    <t>6\</t>
  </si>
  <si>
    <t>mc078</t>
  </si>
  <si>
    <t>1jun243799157019290717 1jun243799157019290718 1jun243799157019290719 1jun243799157019290720 1jun243799157019290721 1jun243799157019290722 1jun243799157019290723 1jun243799157019290724 1jun243799157019290725 1jun243799157019290726 1jun243799157019290727 1jun243799157019290728 1jun243799157019290729 1jun243799157019290730 1jun243799157019290731 1jun243799157019290732 1jun243799157019290733 1jun243799157019290734 1jun243799157019290735 1jun243799157019290736 1jun243799157019290737 1jun243799157019290738 1jun243799157019290739 1jun243799157019290740 1jun243799157019290741 1jun243799157019290742 1jun243799157019290743 1jun243799157019290744 1jun243799157019290745 1jun243799157019290746 1jun243799157019290747 1jun243799157019290748 1jun243799157019290749 1jun243799157019290750 1jun243799157019290751 1jun243799157019290752</t>
  </si>
  <si>
    <t>6-190-36-b</t>
  </si>
  <si>
    <t xml:space="preserve">1jun243799157019290753 1jun243799157019290754 1jun243799157019290755 1jun243799157019290756 1jun243799157019290757 1jun243799157019290758 1jun243799157019290759 1jun243799157019290760 1jun243799157019290761 1jun243799157019290762 1jun243799157019290763 1jun243799157019290764 1jun243799157019290765 1jun243799157019290766 1jun243799157019290767 1jun243799157019290768 1jun243799157019290769 1jun243799157019290770 1jun243799157019290771 1jun243799157019290772 1jun243799157019290773 1jun243799157019290774              </t>
  </si>
  <si>
    <t>6-194-10-a</t>
  </si>
  <si>
    <t>mc024</t>
  </si>
  <si>
    <t xml:space="preserve">1jun243799157019290775 1jun243799157019290776 1jun243799157019290777 1jun243799157019290778 1jun243799157019290779 1jun243799157019290780 1jun243799157019290781 1jun243799157019290782 1jun243799157019290783 1jun243799157019290784 1jun243799157019290785 1jun243799157019290786 1jun243799157019290787 1jun243799157019290788 1jun243799157019290789                     </t>
  </si>
  <si>
    <t>6-190-26-b</t>
  </si>
  <si>
    <t>bf104a</t>
  </si>
  <si>
    <t>1jun243799157019290854 1jun243799157019290855 1jun243799157019290856 1jun243799157019290857 1jun243799157019290858 1jun243799157019290859 1jun243799157019290860 1jun243799157019290861 1jun243799157019290862 1jun243799157019290863 1jun243799157019290864 1jun243799157019290865 1jun243799157019290866 1jun243799157019290867 1jun243799157019290868 1jun243799157019290869 1jun243799157019290870 1jun243799157019290871 1jun243799157019290872 1jun243799157019290873 1jun243799157019290874 1jun243799157019290875 1jun243799157019290876 1jun243799157019290877 1jun243799157019290878 1jun243799157019290879 1jun243799157019290880 1jun243799157019290881 1jun243799157019290882 1jun243799157019290883 1jun243799157019290884 1jun243799157019290885 1jun243799157019290886 1jun243799157019290887 1jun243799157019290888 1jun243799157019290889</t>
  </si>
  <si>
    <t>6-196-11-b</t>
  </si>
  <si>
    <t>skid# 32</t>
  </si>
  <si>
    <t>bf114a/b</t>
  </si>
  <si>
    <t xml:space="preserve">1jun243799157019291456 1jun243799157019291457 1jun243799157019291458 1jun243799157019291459 1jun243799157019291460 1jun243799157019291461 1jun243799157019291462 1jun243799157019291463 1jun243799157019291464 1jun243799157019291465 1jun243799157019291466 1jun243799157019291467 1jun243799157019291468 1jun243799157019291469 1jun243799157019291470 1jun243799157019291471 1jun243799157019291472 1jun243799157019291473 1jun243799157019291474 1jun243799157019291475                </t>
  </si>
  <si>
    <t>6-191-11-a</t>
  </si>
  <si>
    <t>w520101-s450</t>
  </si>
  <si>
    <t>s19291476 s19291477 s19291478 s19291479 s19291480 s19291481 s19291482 s19291483 s19291484 s19291485 s19291486 s19291487 s19291488 s19291489 s19291490 s19291491 s19291492 s19291493 s19291494 s19291495 s19291496 s19291497 s19291498 s19291499 s19291500 s19291501 s19291502 s19291503 s19291504 s19291505 s19291506 s19291507 s19291508 s19291509 s19291510 s19291511</t>
  </si>
  <si>
    <t>6-194-03-a</t>
  </si>
  <si>
    <t>w711468-s437</t>
  </si>
  <si>
    <t>s19291548 s19291549 s19291550 s19291551 s19291552 s19291553 s19291554 s19291555 s19291556 s19291557 s19291558 s19291559 s19291560 s19291561 s19291562 s19291563 s19291564 s19291565 s19291566 s19291567 s19291568 s19291569 s19291570 s19291571 s19291572 s19291573 s19291574 s19291575 s19291576 s19291577 s19291578 s19291579 s19291580 s19291581 s19291582 s19291583</t>
  </si>
  <si>
    <t>6-194-34-c</t>
  </si>
  <si>
    <t xml:space="preserve">1jun243799157019291715 1jun243799157019291716 1jun243799157019291717 1jun243799157019291718 1jun243799157019291719 1jun243799157019291720 1jun243799157019291721 1jun243799157019291722 1jun243799157019291723 1jun243799157019291724 1jun243799157019291725 1jun243799157019291726 1jun243799157019291727 1jun243799157019291728 1jun243799157019291729 1jun243799157019291730 1jun243799157019291731 1jun243799157019291732 1jun243799157019291733 1jun243799157019291734 1jun243799157019291735               </t>
  </si>
  <si>
    <t>6-190-35-n</t>
  </si>
  <si>
    <t>bf110</t>
  </si>
  <si>
    <t>1jun243799157019291737 1jun243799157019291738 1jun243799157019291739 1jun243799157019291740 1jun243799157019291741 1jun243799157019291742 1jun243799157019291743 1jun243799157019291744 1jun243799157019291745 1jun243799157019291746 1jun243799157019291747 1jun243799157019291748 1jun243799157019291749 1jun243799157019291750 1jun243799157019291751 1jun243799157019291752 1jun243799157019291753 1jun243799157019291754 1jun243799157019291755 1jun243799157019291756 1jun243799157019291757 1jun243799157019291758 1jun243799157019291759 1jun243799157019291760 1jun243799157019291761 1jun243799157019291762 1jun243799157019291763 1jun243799157019291764 1jun243799157019291765 1jun243799157019291766 1jun243799157019291767 1jun243799157019291768 1jun243799157019291769 1jun243799157019291770 1jun243799157019291771 1jun243799157019291772</t>
  </si>
  <si>
    <t>6-195-13-h</t>
  </si>
  <si>
    <t xml:space="preserve">1jun243799157019291811 1jun243799157019291812 1jun243799157019291813 1jun243799157019291814 1jun243799157019291815 1jun243799157019291816 1jun243799157019291817 1jun243799157019291818 1jun243799157019291819 1jun243799157019291820 1jun243799157019291821 1jun243799157019291822 1jun243799157019291823 1jun243799157019291824 1jun243799157019291825 1jun243799157019291826 1jun243799157019291827 1jun243799157019291828 1jun243799157019291829 1jun243799157019291830 1jun243799157019291831 1jun243799157019291832 1jun243799157019291833 1jun243799157019291834 1jun243799157019291835 1jun243799157019291836 1jun243799157019291837 1jun243799157019291838 1jun243799157019291839 1jun243799157019291840 1jun243799157019291841 1jun243799157019291842 1jun243799157019291843 1jun243799157019291844  </t>
  </si>
  <si>
    <t>6-196-04-b</t>
  </si>
  <si>
    <t>nu1405-00</t>
  </si>
  <si>
    <t xml:space="preserve">s19291907                                   </t>
  </si>
  <si>
    <t>6-196-26-b</t>
  </si>
  <si>
    <t>skid# 189</t>
  </si>
  <si>
    <t>bf124</t>
  </si>
  <si>
    <t xml:space="preserve">1jun243799157019291891 1jun243799157019291892 1jun243799157019291893 1jun243799157019291894 1jun243799157019291895 1jun243799157019291896 1jun243799157019291897 1jun243799157019291898 1jun243799157019291899 1jun243799157019291900 1jun243799157019291901 1jun243799157019291902 1jun243799157019291903 1jun243799157019291904 1jun243799157019291905                     </t>
  </si>
  <si>
    <t>6-195-13-c</t>
  </si>
  <si>
    <t xml:space="preserve">s19291908 s19291909 s19291910 s19291911 s19291912 s19291913 s19291914 s19291915 s19291916 s19291917 s19291918 s19291919 s19291920 s19291921 s19291922 s19291923 s19291924 s19291925 s19291926 s19291927 s19291928 s19291929 s19291930 s19291931            </t>
  </si>
  <si>
    <t>6-196-22-b</t>
  </si>
  <si>
    <t xml:space="preserve">s19291932 s19291933 s19291934 s19291935 s19291936 s19291937 s19291938 s19291939 s19291940 s19291941 s19291942 s19291943                        </t>
  </si>
  <si>
    <t>6-195-57-a</t>
  </si>
  <si>
    <t>1jun243799157019291944 1jun243799157019291945 1jun243799157019291946 1jun243799157019291947 1jun243799157019291948 1jun243799157019291949 1jun243799157019291950 1jun243799157019291951 1jun243799157019291953 1jun243799157019291954 1jun243799157019291955 1jun243799157019291956 1jun243799157019291957 1jun243799157019291958 1jun243799157019291959 1jun243799157019291960 1jun243799157019291961 1jun243799157019291962 1jun243799157019291963 1jun243799157019291964 1jun243799157019291965 1jun243799157019291966 1jun243799157019291967 1jun243799157019291968 1jun243799157019291969 1jun243799157019291970 1jun243799157019291971 1jun243799157019291972 1jun243799157019291973 1jun243799157019291974 1jun243799157019291975 1jun243799157019291976 1jun243799157019291977 1jun243799157019291978 1jun243799157019291979 1jun243799157019291980</t>
  </si>
  <si>
    <t>6-181-35-a</t>
  </si>
  <si>
    <t>mc074</t>
  </si>
  <si>
    <t>1jun243799157019291981 1jun243799157019291982 1jun243799157019291983 1jun243799157019291984 1jun243799157019291985 1jun243799157019291986 1jun243799157019291987 1jun243799157019291988 1jun243799157019291989 1jun243799157019291990 1jun243799157019291991 1jun243799157019291992 1jun243799157019291993 1jun243799157019291994 1jun243799157019291995 1jun243799157019291996 1jun243799157019291997 1jun243799157019291998 1jun243799157019291999 1jun243799157019292000 1jun243799157019292001 1jun243799157019292002 1jun243799157019292003 1jun243799157019292004 1jun243799157019292005 1jun243799157019292006 1jun243799157019292007 1jun243799157019292008 1jun243799157019292009 1jun243799157019292010 1jun243799157019292011 1jun243799157019292012 1jun243799157019292013 1jun243799157019292014 1jun243799157019292015 1jun243799157019292016</t>
  </si>
  <si>
    <t>6-196-04-f</t>
  </si>
  <si>
    <t>1jun243799157019292017 1jun243799157019292018 1jun243799157019292019 1jun243799157019292020 1jun243799157019292021 1jun243799157019292022 1jun243799157019292023 1jun243799157019292024 1jun243799157019292025 1jun243799157019292026 1jun243799157019292027 1jun243799157019292028 1jun243799157019292029 1jun243799157019292030 1jun243799157019292031 1jun243799157019292032 1jun243799157019292033 1jun243799157019292034 1jun243799157019292035 1jun243799157019292036 1jun243799157019292037 1jun243799157019292038 1jun243799157019292039 1jun243799157019292040 1jun243799157019292041 1jun243799157019292042 1jun243799157019292043 1jun243799157019292044 1jun243799157019292045 1jun243799157019292046 1jun243799157019292047 1jun243799157019292048 1jun243799157019292049 1jun243799157019292050 1jun243799157019292051 1jun243799157019292052</t>
  </si>
  <si>
    <t>6-196-12-b</t>
  </si>
  <si>
    <t>skid# 168</t>
  </si>
  <si>
    <t xml:space="preserve">s19292111                                   </t>
  </si>
  <si>
    <t>6-196-27-a</t>
  </si>
  <si>
    <t>bf107a</t>
  </si>
  <si>
    <t>1jun243799157019292053 1jun243799157019292054 1jun243799157019292055 1jun243799157019292056 1jun243799157019292057 1jun243799157019292058 1jun243799157019292059 1jun243799157019292060 1jun243799157019292061 1jun243799157019292062 1jun243799157019292063 1jun243799157019292064 1jun243799157019292065 1jun243799157019292066 1jun243799157019292067 1jun243799157019292068 1jun243799157019292069 1jun243799157019292070 1jun243799157019292071 1jun243799157019292072 1jun243799157019292073 1jun243799157019292074 1jun243799157019292075 1jun243799157019292076 1jun243799157019292077 1jun243799157019292078 1jun243799157019292079 1jun243799157019292080 1jun243799157019292081 1jun243799157019292082 1jun243799157019292083 1jun243799157019292084 1jun243799157019292085 1jun243799157019292086 1jun243799157019292087 1jun243799157019292088</t>
  </si>
  <si>
    <t>6-195-12-i</t>
  </si>
  <si>
    <t>bf108a</t>
  </si>
  <si>
    <t xml:space="preserve">1jun243799157019292183 1jun243799157019292184 1jun243799157019292185 1jun243799157019292186 1jun243799157019292187 1jun243799157019292188 1jun243799157019292189 1jun243799157019292190 1jun243799157019292191 1jun243799157019292192 1jun243799157019292193 1jun243799157019292194 1jun243799157019292195 1jun243799157019292196 1jun243799157019292197 1jun243799157019292198                    </t>
  </si>
  <si>
    <t xml:space="preserve">1jun243799157019292199 1jun243799157019292200 1jun243799157019292201 1jun243799157019292202 1jun243799157019292203                               </t>
  </si>
  <si>
    <t>skid# 58</t>
  </si>
  <si>
    <t>06509967aa</t>
  </si>
  <si>
    <t xml:space="preserve">s19292251 s19292252 s19292253 s19292254 s19292255 s19292256 s19292257 s19292258 s19292259 s19292260 s19292261 s19292262 s19292263 s19292264 s19292265 s19292266 s19292267 s19292268 s19292269 s19292270 s19292271 s19292272 s19292273             </t>
  </si>
  <si>
    <t>6-196-09-b</t>
  </si>
  <si>
    <t>UNKNOWN</t>
  </si>
  <si>
    <t>1jun243799157019292314 1jun243799157019292315 1jun243799157019292316 1jun243799157019292317 1jun243799157019292318 1jun243799157019292319 1jun243799157019292320 1jun243799157019292321 1jun243799157019292322 1jun243799157019292323 1jun243799157019292324 1jun243799157019292325 1jun243799157019292326 1jun243799157019292327 1jun243799157019292328 1jun243799157019292329 1jun243799157019292330 1jun243799157019292331 1jun243799157019292332 1jun243799157019292333 1jun243799157019292334 1jun243799157019292335 1jun243799157019292336 1jun243799157019292337 1jun243799157019292338 1jun243799157019292339 1jun243799157019292340 1jun243799157019292341 1jun243799157019292342 1jun243799157019292343 1jun243799157019292344 1jun243799157019292345 1jun243799157019292346 1jun243799157019292347 1jun243799157019292348 1jun243799157019292349</t>
  </si>
  <si>
    <t>6-196-14-a</t>
  </si>
  <si>
    <t>skid# 31</t>
  </si>
  <si>
    <t>w520412-s442</t>
  </si>
  <si>
    <t>s19292350 s19292351 s19292352 s19292353 s19292354 s19292355 s19292356 s19292357 s19292358 s19292359 s19292360 s19292361 s19292362 s19292363 s19292364 s19292365 s19292366 s19292367 s19292368 s19292369 s19292370 s19292371 s19292372 s19292373 s19292374 s19292375 s19292376 s19292377 s19292378 s19292379 s19292380 s19292381 s19292382 s19292383 s19292384 s19292385</t>
  </si>
  <si>
    <t>6-195-61-b</t>
  </si>
  <si>
    <t xml:space="preserve">1jun243799157019292519 1jun243799157019292520 1jun243799157019292521 1jun243799157019292522 1jun243799157019292523 1jun243799157019292524 1jun243799157019292525 1jun243799157019292526 1jun243799157019292527 1jun243799157019292528 1jun243799157019292529 1jun243799157019292530 1jun243799157019292531 1jun243799157019292532 1jun243799157019292533 1jun243799157019292534 1jun243799157019292535 1jun243799157019292536 1jun243799157019292537 1jun243799157019292538 1jun243799157019292539 1jun243799157019292540 1jun243799157019292541             </t>
  </si>
  <si>
    <t>MC26</t>
  </si>
  <si>
    <t xml:space="preserve">1jun243799157019292503 1jun243799157019292504 1jun243799157019292505 1jun243799157019292506 1jun243799157019292507 1jun243799157019292508 1jun243799157019292509 1jun243799157019292510 1jun243799157019292511 1jun243799157019292512 1jun243799157019292513 1jun243799157019292514 1jun243799157019292515 1jun243799157019292516 1jun243799157019292517 1jun243799157019292518                    </t>
  </si>
  <si>
    <t>6-189-03-b</t>
  </si>
  <si>
    <t xml:space="preserve">1jun243799157019292566 1jun243799157019292567 1jun243799157019292568 1jun243799157019292569 1jun243799157019292570 1jun243799157019292571 1jun243799157019292572 1jun243799157019292573 1jun243799157019292574 1jun243799157019292575 1jun243799157019292576 1jun243799157019292577 1jun243799157019292578 1jun243799157019292579 1jun243799157019292580 1jun243799157019292581 1jun243799157019292582 1jun243799157019292583 1jun243799157019292584 1jun243799157019292585                </t>
  </si>
  <si>
    <t xml:space="preserve">1jun243799157019292557 1jun243799157019292558 1jun243799157019292559 1jun243799157019292560 1jun243799157019292561 1jun243799157019292562 1jun243799157019292563 1jun243799157019292564 1jun243799157019292565                           </t>
  </si>
  <si>
    <t>6-195-13-d</t>
  </si>
  <si>
    <t xml:space="preserve">1JUN243799157019292655 1JUN243799157019292656 1JUN243799157019292657 1JUN243799157019292658 1JUN243799157019292659 1JUN243799157019292660 1JUN243799157019292661 1JUN243799157019292662 1JUN243799157019292663 1JUN243799157019292664 1JUN243799157019292665 1JUN243799157019292666 1JUN243799157019292667 1JUN243799157019292668 1JUN243799157019292669 1JUN243799157019292670 1JUN243799157019292671 1JUN243799157019292672 1JUN243799157019292673 1JUN243799157019292674 1JUN243799157019292675 1JUN243799157019292676 1JUN243799157019292677 1JUN243799157019292678 1JUN243799157019292679 1JUN243799157019292680 1JUN243799157019292681         </t>
  </si>
  <si>
    <t>1JUN243799157019292619 1JUN243799157019292620 1JUN243799157019292621 1JUN243799157019292622 1JUN243799157019292623 1JUN243799157019292624 1JUN243799157019292625 1JUN243799157019292626 1JUN243799157019292627 1JUN243799157019292628 1JUN243799157019292629 1JUN243799157019292630 1JUN243799157019292631 1JUN243799157019292632 1JUN243799157019292633 1JUN243799157019292634 1JUN243799157019292635 1JUN243799157019292636 1JUN243799157019292637 1JUN243799157019292638 1JUN243799157019292639 1JUN243799157019292640 1JUN243799157019292641 1JUN243799157019292642 1JUN243799157019292643 1JUN243799157019292644 1JUN243799157019292645 1JUN243799157019292646 1JUN243799157019292647 1JUN243799157019292648 1JUN243799157019292649 1JUN243799157019292650 1JUN243799157019292651 1JUN243799157019292652 1JUN243799157019292653 1JUN243799157019292654</t>
  </si>
  <si>
    <t>6-195-13-B</t>
  </si>
  <si>
    <t xml:space="preserve">1JUN243799157019292586 1JUN243799157019292587 1JUN243799157019292588 1JUN243799157019292589 1JUN243799157019292590 1JUN243799157019292591 1JUN243799157019292592 1JUN243799157019292593 1JUN243799157019292594 1JUN243799157019292595 1JUN243799157019292596 1JUN243799157019292597 1JUN243799157019292598 1JUN243799157019292599 1JUN243799157019292600 1JUN243799157019292601 1JUN243799157019292602 1JUN243799157019292603 1JUN243799157019292604 1JUN243799157019292605 1JUN243799157019292606 1JUN243799157019292607 1JUN243799157019292608 1JUN243799157019292609 1JUN243799157019292610 1JUN243799157019292611 1JUN243799157019292612 1JUN243799157019292613 1JUN243799157019292614 1JUN243799157019292615 1JUN243799157019292616 1JUN243799157019292617 1JUN243799157019292618   </t>
  </si>
  <si>
    <t>6-196-12-A</t>
  </si>
  <si>
    <t>1JUN243799157019292718 1JUN243799157019292719 1JUN243799157019292720 1JUN243799157019292721 1JUN243799157019292722 1JUN243799157019292723 1JUN243799157019292724 1JUN243799157019292725 1JUN243799157019292726 1JUN243799157019292727 1JUN243799157019292728 1JUN243799157019292729 1JUN243799157019292730 1JUN243799157019292731 1JUN243799157019292732 1JUN243799157019292733 1JUN243799157019292734 1JUN243799157019292735 1JUN243799157019292736 1JUN243799157019292737 1JUN243799157019292738 1JUN243799157019292739 1JUN243799157019292740 1JUN243799157019292741 1JUN243799157019292742 1JUN243799157019292743 1JUN243799157019292744 1JUN243799157019292745 1JUN243799157019292746 1JUN243799157019292747 1JUN243799157019292748 1JUN243799157019292749 1JUN243799157019292750 1JUN243799157019292751 1JUN243799157019292752 1JUN243799157019292753</t>
  </si>
  <si>
    <t>6-195-13-g</t>
  </si>
  <si>
    <t xml:space="preserve">S19292710 S19292711 S19292712 S19292713 S19292714 S19292715 S19292716 S19292717                            </t>
  </si>
  <si>
    <t>6-195-58-A</t>
  </si>
  <si>
    <t xml:space="preserve">S19292682 S19292683 S19292684 S19292685 S19292686 S19292687 S19292688 S19292689 S19292690 S19292691 S19292692 S19292693 S19292694 S19292695 S19292696 S19292697 S19292698 S19292699 S19292700 S19292701 S19292702 S19292703 S19292704 S19292705 S19292706 S19292707 S19292708 S19292709        </t>
  </si>
  <si>
    <t>6-195-57-A</t>
  </si>
  <si>
    <t>1JUN243799157019292826 1JUN243799157019292827 1JUN243799157019292828 1JUN243799157019292829 1JUN243799157019292830 1JUN243799157019292831 1JUN243799157019292832 1JUN243799157019292833 1JUN243799157019292834 1JUN243799157019292835 1JUN243799157019292836 1JUN243799157019292837 1JUN243799157019292838 1JUN243799157019292839 1JUN243799157019292840 1JUN243799157019292841 1JUN243799157019292842 1JUN243799157019292843 1JUN243799157019292844 1JUN243799157019292845 1JUN243799157019292846 1JUN243799157019292847 1JUN243799157019292848 1JUN243799157019292849 1JUN243799157019292850 1JUN243799157019292851 1JUN243799157019292852 1JUN243799157019292853 1JUN243799157019292854 1JUN243799157019292855 1JUN243799157019292856 1JUN243799157019292857 1JUN243799157019292858 1JUN243799157019292859 1JUN243799157019292860 1JUN243799157019292861</t>
  </si>
  <si>
    <t>mc19</t>
  </si>
  <si>
    <t>1JUN243799157019292790 1JUN243799157019292791 1JUN243799157019292792 1JUN243799157019292793 1JUN243799157019292794 1JUN243799157019292795 1JUN243799157019292796 1JUN243799157019292797 1JUN243799157019292798 1JUN243799157019292799 1JUN243799157019292800 1JUN243799157019292801 1JUN243799157019292802 1JUN243799157019292803 1JUN243799157019292804 1JUN243799157019292805 1JUN243799157019292806 1JUN243799157019292807 1JUN243799157019292808 1JUN243799157019292809 1JUN243799157019292810 1JUN243799157019292811 1JUN243799157019292812 1JUN243799157019292813 1JUN243799157019292814 1JUN243799157019292815 1JUN243799157019292816 1JUN243799157019292817 1JUN243799157019292818 1JUN243799157019292819 1JUN243799157019292820 1JUN243799157019292821 1JUN243799157019292822 1JUN243799157019292823 1JUN243799157019292824 1JUN243799157019292825</t>
  </si>
  <si>
    <t>6-195-13-E</t>
  </si>
  <si>
    <t>bf107</t>
  </si>
  <si>
    <t xml:space="preserve">1JUN243799157019292934 1JUN243799157019292935 1JUN243799157019292936 1JUN243799157019292937 1JUN243799157019292938 1JUN243799157019292939 1JUN243799157019292940 1JUN243799157019292941 1JUN243799157019292942 1JUN243799157019292943 1JUN243799157019292944 1JUN243799157019292945 1JUN243799157019292946 1JUN243799157019292947                      </t>
  </si>
  <si>
    <t>1JUN243799157019292862 1JUN243799157019292863 1JUN243799157019292864 1JUN243799157019292865 1JUN243799157019292866 1JUN243799157019292867 1JUN243799157019292868 1JUN243799157019292869 1JUN243799157019292870 1JUN243799157019292871 1JUN243799157019292872 1JUN243799157019292873 1JUN243799157019292874 1JUN243799157019292875 1JUN243799157019292876 1JUN243799157019292877 1JUN243799157019292878 1JUN243799157019292879 1JUN243799157019292880 1JUN243799157019292881 1JUN243799157019292882 1JUN243799157019292883 1JUN243799157019292884 1JUN243799157019292885 1JUN243799157019292886 1JUN243799157019292887 1JUN243799157019292888 1JUN243799157019292889 1JUN243799157019292890 1JUN243799157019292891 1JUN243799157019292892 1JUN243799157019292893 1JUN243799157019292894 1JUN243799157019292895 1JUN243799157019292896 1JUN243799157019292897</t>
  </si>
  <si>
    <t>6-190-36-F</t>
  </si>
  <si>
    <t xml:space="preserve">S19292948 S19292949 S19292950 S19292951 S19292952 S19292953 S19292954 S19292955 S19292956 S19292957 S19292958 S19292959 S19292960 S19292961 S19292962 S19292963 S19292964 S19292965 S19292966 S19292967 S19292968 S19292969 S19292970 S19292971            </t>
  </si>
  <si>
    <t>6-196-16-A</t>
  </si>
  <si>
    <t xml:space="preserve">S19292972 S19292973 S19292974 S19292975 S19292976 S19292977 S19292978 S19292979 S19292980 S19292981 S19292982 S19292983                        </t>
  </si>
  <si>
    <t>S19292984 S19292985 S19292986 S19292987 S19292988 S19292989 S19292990 S19292991 S19292992 S19292993 S19292994 S19292995 S19292996 S19292997 S19292998 S19292999 S19293000 S19293001 S19293002 S19293003 S19293004 S19293005 S19293006 S19293007 S19293008 S19293009 S19293010 S19293011 S19293012 S19293013 S19293014 S19293015 S19293016 S19293017 S19293018 S19293019</t>
  </si>
  <si>
    <t>6-194-34-A</t>
  </si>
  <si>
    <t>1JUN243799157019293022 1JUN243799157019293023 1JUN243799157019293024 1JUN243799157019293025 1JUN243799157019293026 1JUN243799157019293027 1JUN243799157019293028 1JUN243799157019293029 1JUN243799157019293030 1JUN243799157019293031 1JUN243799157019293032 1JUN243799157019293033 1JUN243799157019293034 1JUN243799157019293035 1JUN243799157019293036 1JUN243799157019293037 1JUN243799157019293038 1JUN243799157019293039 1JUN243799157019293040 1JUN243799157019293041 1JUN243799157019293042 1JUN243799157019293043 1JUN243799157019293044 1JUN243799157019293045 1JUN243799157019293046 1JUN243799157019293047 1JUN243799157019293048 1JUN243799157019293049 1JUN243799157019293050 1JUN243799157019293051 1JUN243799157019293052 1JUN243799157019293053 1JUN243799157019293054 1JUN243799157019293055 1JUN243799157019293056 1JUN243799157019293057</t>
  </si>
  <si>
    <t>6-195-10-B</t>
  </si>
  <si>
    <t>1JUN243799157019293058 1JUN243799157019293059 1JUN243799157019293060 1JUN243799157019293061 1JUN243799157019293062 1JUN243799157019293063 1JUN243799157019293064 1JUN243799157019293065 1JUN243799157019293066 1JUN243799157019293067 1JUN243799157019293068 1JUN243799157019293069 1JUN243799157019293070 1JUN243799157019293071 1JUN243799157019293072 1JUN243799157019293073 1JUN243799157019293074 1JUN243799157019293075 1JUN243799157019293076 1JUN243799157019293077 1JUN243799157019293078 1JUN243799157019293079 1JUN243799157019293080 1JUN243799157019293081 1JUN243799157019293082 1JUN243799157019293083 1JUN243799157019293084 1JUN243799157019293085 1JUN243799157019293086 1JUN243799157019293087 1JUN243799157019293088 1JUN243799157019293089 1JUN243799157019293090 1JUN243799157019293091 1JUN243799157019293092 1JUN243799157019293093</t>
  </si>
  <si>
    <t>6-196-10-B</t>
  </si>
  <si>
    <t>1JUN243799157019293094 1JUN243799157019293095 1JUN243799157019293096 1JUN243799157019293097 1JUN243799157019293098 1JUN243799157019293099 1JUN243799157019293100 1JUN243799157019293101 1JUN243799157019293102 1JUN243799157019293103 1JUN243799157019293104 1JUN243799157019293105 1JUN243799157019293106 1JUN243799157019293107 1JUN243799157019293108 1JUN243799157019293109 1JUN243799157019293110 1JUN243799157019293111 1JUN243799157019293112 1JUN243799157019293113 1JUN243799157019293114 1JUN243799157019293115 1JUN243799157019293116 1JUN243799157019293117 1JUN243799157019293118 1JUN243799157019293119 1JUN243799157019293120 1JUN243799157019293121 1JUN243799157019293122 1JUN243799157019293123 1JUN243799157019293124 1JUN243799157019293125 1JUN243799157019293126 1JUN243799157019293127 1JUN243799157019293128 1JUN243799157019293129</t>
  </si>
  <si>
    <t>6-196-04-d</t>
  </si>
  <si>
    <t xml:space="preserve">1JUN243799157019293337 1JUN243799157019293338 1JUN243799157019293339 1JUN243799157019293340 1JUN243799157019293341 1JUN243799157019293342 1JUN243799157019293343 1JUN243799157019293344 1JUN243799157019293345 1JUN243799157019293346                          </t>
  </si>
  <si>
    <t>6-195-13-D</t>
  </si>
  <si>
    <t xml:space="preserve">S19293444 S19293445 S19293446 S19293447 S19293448 S19293449 S19293450 S19293451 S19293452                           </t>
  </si>
  <si>
    <t>S19293453 S19293454 S19293455 S19293456 S19293457 S19293458 S19293459 S19293460 S19293461 S19293462 S19293463 S19293464 S19293465 S19293466 S19293467 S19293468 S19293469 S19293470 S19293471 S19293472 S19293473 S19293474 S19293475 S19293476 S19293477 S19293478 S19293479 S19293480 S19293481 S19293482 S19293483 S19293484 S19293485 S19293486 S19293487 S19293488</t>
  </si>
  <si>
    <t>6-194-03-A</t>
  </si>
  <si>
    <t xml:space="preserve">S19293489 S19293490 S19293491 S19293492 S19293493 S19293494 S19293495 S19293496 S19293497 S19293498 S19293499 S19293500                        </t>
  </si>
  <si>
    <t>6-196-09-B</t>
  </si>
  <si>
    <t xml:space="preserve">1JUN243799157019293501 1JUN243799157019293502 1JUN243799157019293503 1JUN243799157019293504 1JUN243799157019293505 1JUN243799157019293506 1JUN243799157019293507 1JUN243799157019293508 1JUN243799157019293509 1JUN243799157019293510 1JUN243799157019293511 1JUN243799157019293512 1JUN243799157019293513 1JUN243799157019293514 1JUN243799157019293515 1JUN243799157019293516 1JUN243799157019293517 1JUN243799157019293518 1JUN243799157019293519 1JUN243799157019293520 1JUN243799157019293521 1JUN243799157019293522 1JUN243799157019293523 1JUN243799157019293524 1JUN243799157019293525 1JUN243799157019293526          </t>
  </si>
  <si>
    <t>6-190-35-M</t>
  </si>
  <si>
    <t>1JUN243799157019293531 1JUN243799157019293532 1JUN243799157019293533 1JUN243799157019293534 1JUN243799157019293535 1JUN243799157019293536 1JUN243799157019293537 1JUN243799157019293538 1JUN243799157019293539 1JUN243799157019293540 1JUN243799157019293541 1JUN243799157019293542 1JUN243799157019293543 1JUN243799157019293544 1JUN243799157019293545 1JUN243799157019293546 1JUN243799157019293547 1JUN243799157019293548 1JUN243799157019293549 1JUN243799157019293550 1JUN243799157019293551 1JUN243799157019293552 1JUN243799157019293553 1JUN243799157019293554 1JUN243799157019293555 1JUN243799157019293556 1JUN243799157019293557 1JUN243799157019293558 1JUN243799157019293559 1JUN243799157019293560 1JUN243799157019293561 1JUN243799157019293562 1JUN243799157019293563 1JUN243799157019293564 1JUN243799157019293565 1JUN243799157019293566</t>
  </si>
  <si>
    <t>6-196-13-A</t>
  </si>
  <si>
    <t>1JUN243799157019293567 1JUN243799157019293568 1JUN243799157019293569 1JUN243799157019293570 1JUN243799157019293571 1JUN243799157019293572 1JUN243799157019293573 1JUN243799157019293574 1JUN243799157019293575 1JUN243799157019293576 1JUN243799157019293577 1JUN243799157019293578 1JUN243799157019293579 1JUN243799157019293580 1JUN243799157019293581 1JUN243799157019293582 1JUN243799157019293583 1JUN243799157019293584 1JUN243799157019293585 1JUN243799157019293586 1JUN243799157019293587 1JUN243799157019293588 1JUN243799157019293589 1JUN243799157019293590 1JUN243799157019293591 1JUN243799157019293592 1JUN243799157019293593 1JUN243799157019293594 1JUN243799157019293595 1JUN243799157019293596 1JUN243799157019293597 1JUN243799157019293598 1JUN243799157019293599 1JUN243799157019293600 1JUN243799157019293601 1JUN243799157019293602</t>
  </si>
  <si>
    <t>6-190-34-J</t>
  </si>
  <si>
    <t>1JUN243799157019293604 1JUN243799157019293605 1JUN243799157019293606 1JUN243799157019293607 1JUN243799157019293608 1JUN243799157019293609 1JUN243799157019293610 1JUN243799157019293611 1JUN243799157019293612 1JUN243799157019293613 1JUN243799157019293614 1JUN243799157019293615 1JUN243799157019293616 1JUN243799157019293617 1JUN243799157019293618 1JUN243799157019293619 1JUN243799157019293620 1JUN243799157019293621 1JUN243799157019293622 1JUN243799157019293623 1JUN243799157019293624 1JUN243799157019293625 1JUN243799157019293626 1JUN243799157019293627 1JUN243799157019293628 1JUN243799157019293629 1JUN243799157019293630 1JUN243799157019293631 1JUN243799157019293632 1JUN243799157019293633 1JUN243799157019293634 1JUN243799157019293635 1JUN243799157019293636 1JUN243799157019293637 1JUN243799157019293638 1JUN243799157019293639</t>
  </si>
  <si>
    <t>6-196-10-A</t>
  </si>
  <si>
    <t>1JUN243799157019293640 1JUN243799157019293641 1JUN243799157019293642 1JUN243799157019293643 1JUN243799157019293644 1JUN243799157019293645 1JUN243799157019293646 1JUN243799157019293647 1JUN243799157019293648 1JUN243799157019293649 1JUN243799157019293650 1JUN243799157019293651 1JUN243799157019293652 1JUN243799157019293653 1JUN243799157019293654 1JUN243799157019293655 1JUN243799157019293656 1JUN243799157019293657 1JUN243799157019293658 1JUN243799157019293659 1JUN243799157019293660 1JUN243799157019293661 1JUN243799157019293662 1JUN243799157019293663 1JUN243799157019293664 1JUN243799157019293665 1JUN243799157019293666 1JUN243799157019293667 1JUN243799157019293668 1JUN243799157019293669 1JUN243799157019293670 1JUN243799157019293671 1JUN243799157019293672 1JUN243799157019293673 1JUN243799157019293674 1JUN243799157019293675</t>
  </si>
  <si>
    <t>6-190-35-I</t>
  </si>
  <si>
    <t>1JUN243799157019293676 1JUN243799157019293677 1JUN243799157019293678 1JUN243799157019293679 1JUN243799157019293680 1JUN243799157019293681 1JUN243799157019293682 1JUN243799157019293683 1JUN243799157019293684 1JUN243799157019293685 1JUN243799157019293686 1JUN243799157019293687 1JUN243799157019293688 1JUN243799157019293689 1JUN243799157019293690 1JUN243799157019293691 1JUN243799157019293692 1JUN243799157019293693 1JUN243799157019293694 1JUN243799157019293695 1JUN243799157019293696 1JUN243799157019293697 1JUN243799157019293698 1JUN243799157019293699 1JUN243799157019293700 1JUN243799157019293701 1JUN243799157019293702 1JUN243799157019293703 1JUN243799157019293704 1JUN243799157019293705 1JUN243799157019293706 1JUN243799157019293707 1JUN243799157019293708 1JUN243799157019293709 1JUN243799157019293710 1JUN243799157019293711</t>
  </si>
  <si>
    <t>6-195-12-E</t>
  </si>
  <si>
    <t>S19293749 S19293750 S19293751 S19293752 S19293753 S19293754 S19293755 S19293756 S19293757 S19293758 S19293759 S19293760 S19293761 S19293762 S19293763 S19293764 S19293765 S19293766 S19293767 S19293768 S19293769 S19293770 S19293771 S19293772 S19293773 S19293774 S19293775 S19293776 S19293777 S19293778 S19293779 S19293780 S19293781 S19293782 S19293783 S19293784</t>
  </si>
  <si>
    <t>6-196-16-b</t>
  </si>
  <si>
    <t>bf104</t>
  </si>
  <si>
    <t>1JUN243799157019293787 1JUN243799157019293788 1JUN243799157019293789 1JUN243799157019293790 1JUN243799157019293791 1JUN243799157019293792 1JUN243799157019293793 1JUN243799157019293794 1JUN243799157019293795 1JUN243799157019293796 1JUN243799157019293797 1JUN243799157019293798 1JUN243799157019293799 1JUN243799157019293800 1JUN243799157019293801 1JUN243799157019293802 1JUN243799157019293803 1JUN243799157019293804 1JUN243799157019293805 1JUN243799157019293806 1JUN243799157019293807 1JUN243799157019293808 1JUN243799157019293809 1JUN243799157019293810 1JUN243799157019293811 1JUN243799157019293812 1JUN243799157019293813 1JUN243799157019293814 1JUN243799157019293815 1JUN243799157019293816 1JUN243799157019293817 1JUN243799157019293818 1JUN243799157019293819 1JUN243799157019293820 1JUN243799157019293821 1JUN243799157019293822</t>
  </si>
  <si>
    <t>6-190-34-e</t>
  </si>
  <si>
    <t xml:space="preserve">1JUN243799157019294166 1JUN243799157019294167 1JUN243799157019294168 1JUN243799157019294169 1JUN243799157019294170 1JUN243799157019294171 1JUN243799157019294172 1JUN243799157019294173 1JUN243799157019294174 1JUN243799157019294175 1JUN243799157019294176 1JUN243799157019294177 1JUN243799157019294178 1JUN243799157019294179 1JUN243799157019294180 1JUN243799157019294181 1JUN243799157019294182 1JUN243799157019294183 1JUN243799157019294184 1JUN243799157019294185 1JUN243799157019294186 1JUN243799157019294187 1JUN243799157019294188 1JUN243799157019294189 1JUN243799157019294190           </t>
  </si>
  <si>
    <t>6-189-03-B</t>
  </si>
  <si>
    <t>mc 26</t>
  </si>
  <si>
    <t xml:space="preserve">1JUN243799157019294155 1JUN243799157019294156 1JUN243799157019294157 1JUN243799157019294158 1JUN243799157019294159 1JUN243799157019294160 1JUN243799157019294161 1JUN243799157019294162 1JUN243799157019294163 1JUN243799157019294164 1JUN243799157019294165                         </t>
  </si>
  <si>
    <t>6-189-27-B</t>
  </si>
  <si>
    <t>1JUN243799157019294119 1JUN243799157019294120 1JUN243799157019294121 1JUN243799157019294122 1JUN243799157019294123 1JUN243799157019294124 1JUN243799157019294125 1JUN243799157019294126 1JUN243799157019294127 1JUN243799157019294128 1JUN243799157019294129 1JUN243799157019294130 1JUN243799157019294131 1JUN243799157019294132 1JUN243799157019294133 1JUN243799157019294134 1JUN243799157019294135 1JUN243799157019294136 1JUN243799157019294137 1JUN243799157019294138 1JUN243799157019294139 1JUN243799157019294140 1JUN243799157019294141 1JUN243799157019294142 1JUN243799157019294143 1JUN243799157019294144 1JUN243799157019294145 1JUN243799157019294146 1JUN243799157019294147 1JUN243799157019294148 1JUN243799157019294149 1JUN243799157019294150 1JUN243799157019294151 1JUN243799157019294152 1JUN243799157019294153 1JUN243799157019294154</t>
  </si>
  <si>
    <t>6-196-04-G</t>
  </si>
  <si>
    <t>1JUN243799157019294227 1JUN243799157019294228 1JUN243799157019294229 1JUN243799157019294230 1JUN243799157019294231 1JUN243799157019294232 1JUN243799157019294233 1JUN243799157019294234 1JUN243799157019294235 1JUN243799157019294236 1JUN243799157019294237 1JUN243799157019294238 1JUN243799157019294239 1JUN243799157019294240 1JUN243799157019294241 1JUN243799157019294242 1JUN243799157019294243 1JUN243799157019294244 1JUN243799157019294245 1JUN243799157019294246 1JUN243799157019294247 1JUN243799157019294248 1JUN243799157019294249 1JUN243799157019294250 1JUN243799157019294251 1JUN243799157019294252 1JUN243799157019294253 1JUN243799157019294254 1JUN243799157019294255 1JUN243799157019294256 1JUN243799157019294257 1JUN243799157019294258 1JUN243799157019294259 1JUN243799157019294260 1JUN243799157019294261 1JUN243799157019294262</t>
  </si>
  <si>
    <t>6-196-15-B</t>
  </si>
  <si>
    <t>S19294191 S19294192 S19294193 S19294194 S19294195 S19294196 S19294197 S19294198 S19294199 S19294200 S19294201 S19294202 S19294203 S19294204 S19294205 S19294206 S19294207 S19294208 S19294209 S19294210 S19294211 S19294212 S19294213 S19294214 S19294215 S19294216 S19294217 S19294218 S19294219 S19294220 S19294221 S19294222 S19294223 S19294224 S19294225 S19294226</t>
  </si>
  <si>
    <t>6-196-22-A</t>
  </si>
  <si>
    <t xml:space="preserve">S19294341                                   </t>
  </si>
  <si>
    <t>6-196-27-B</t>
  </si>
  <si>
    <t>1JUN243799157019294461 1JUN243799157019294462 1JUN243799157019294463 1JUN243799157019294464 1JUN243799157019294465 1JUN243799157019294466 1JUN243799157019294467 1JUN243799157019294468 1JUN243799157019294469 1JUN243799157019294470 1JUN243799157019294471 1JUN243799157019294472 1JUN243799157019294473 1JUN243799157019294474 1JUN243799157019294475 1JUN243799157019294476 1JUN243799157019294477 1JUN243799157019294478 1JUN243799157019294479 1JUN243799157019294480 1JUN243799157019294481 1JUN243799157019294482 1JUN243799157019294483 1JUN243799157019294484 1JUN243799157019294485 1JUN243799157019294486 1JUN243799157019294487 1JUN243799157019294488 1JUN243799157019294489 1JUN243799157019294490 1JUN243799157019294491 1JUN243799157019294492 1JUN243799157019294493 1JUN243799157019294494 1JUN243799157019294495 1JUN243799157019294496</t>
  </si>
  <si>
    <t>6-196-11-A</t>
  </si>
  <si>
    <t>p.9</t>
  </si>
  <si>
    <t>bf106</t>
  </si>
  <si>
    <t xml:space="preserve">1JUN243799157019294440 1JUN243799157019294441 1JUN243799157019294442 1JUN243799157019294443 1JUN243799157019294444 1JUN243799157019294445 1JUN243799157019294446 1JUN243799157019294447 1JUN243799157019294448 1JUN243799157019294449 1JUN243799157019294450 1JUN243799157019294451 1JUN243799157019294452 1JUN243799157019294453 1JUN243799157019294454 1JUN243799157019294455 1JUN243799157019294456 1JUN243799157019294457 1JUN243799157019294458                 </t>
  </si>
  <si>
    <t>p.2</t>
  </si>
  <si>
    <t>1JUN243799157019294404 1JUN243799157019294405 1JUN243799157019294406 1JUN243799157019294407 1JUN243799157019294408 1JUN243799157019294409 1JUN243799157019294410 1JUN243799157019294411 1JUN243799157019294412 1JUN243799157019294413 1JUN243799157019294414 1JUN243799157019294415 1JUN243799157019294416 1JUN243799157019294417 1JUN243799157019294418 1JUN243799157019294419 1JUN243799157019294420 1JUN243799157019294421 1JUN243799157019294422 1JUN243799157019294423 1JUN243799157019294424 1JUN243799157019294425 1JUN243799157019294426 1JUN243799157019294427 1JUN243799157019294428 1JUN243799157019294429 1JUN243799157019294430 1JUN243799157019294431 1JUN243799157019294432 1JUN243799157019294433 1JUN243799157019294434 1JUN243799157019294435 1JUN243799157019294436 1JUN243799157019294437 1JUN243799157019294438 1JUN243799157019294439</t>
  </si>
  <si>
    <t>6-196-04-J</t>
  </si>
  <si>
    <t>11516382-MY-AK</t>
  </si>
  <si>
    <t>1JUN243799157019294532 1JUN243799157019294533 1JUN243799157019294534 1JUN243799157019294535 1JUN243799157019294536 1JUN243799157019294537 1JUN243799157019294538 1JUN243799157019294539 1JUN243799157019294540 1JUN243799157019294541 1JUN243799157019294542 1JUN243799157019294543 1JUN243799157019294544 1JUN243799157019294545 1JUN243799157019294546 1JUN243799157019294547 1JUN243799157019294548 1JUN243799157019294549 1JUN243799157019294550 1JUN243799157019294551 1JUN243799157019294552 1JUN243799157019294553 1JUN243799157019294554 1JUN243799157019294555 1JUN243799157019294556 1JUN243799157019294557 1JUN243799157019294558 1JUN243799157019294559 1JUN243799157019294560 1JUN243799157019294561 1JUN243799157019294562 1JUN243799157019294563 1JUN243799157019294564 1JUN243799157019294565 1JUN243799157019294566 1JUN243799157019294567</t>
  </si>
  <si>
    <t>6-198-04-A</t>
  </si>
  <si>
    <t xml:space="preserve">S19294504 S19294505 S19294506 S19294507 S19294508 S19294509 S19294510 S19294511 S19294512 S19294513 S19294514 S19294515 S19294516 S19294517 S19294518 S19294519 S19294520 S19294521 S19294522 S19294523 S19294524 S19294525 S19294526 S19294527 S19294528 S19294529 S19294530 S19294531        </t>
  </si>
  <si>
    <t>6-195-61-A</t>
  </si>
  <si>
    <t>bf113</t>
  </si>
  <si>
    <t>1JUN243799157019294568 1JUN243799157019294569 1JUN243799157019294570 1JUN243799157019294571 1JUN243799157019294572 1JUN243799157019294573 1JUN243799157019294574 1JUN243799157019294575 1JUN243799157019294576 1JUN243799157019294577 1JUN243799157019294578 1JUN243799157019294579 1JUN243799157019294580 1JUN243799157019294581 1JUN243799157019294582 1JUN243799157019294583 1JUN243799157019294584 1JUN243799157019294585 1JUN243799157019294586 1JUN243799157019294587 1JUN243799157019294588 1JUN243799157019294589 1JUN243799157019294590 1JUN243799157019294591 1JUN243799157019294592 1JUN243799157019294593 1JUN243799157019294594 1JUN243799157019294595 1JUN243799157019294596 1JUN243799157019294597 1JUN243799157019294598 1JUN243799157019294599 1JUN243799157019294600 1JUN243799157019294601 1JUN243799157019294602 1JUN243799157019294603</t>
  </si>
  <si>
    <t>6-196-04-I</t>
  </si>
  <si>
    <t>1JUN243799157019294795 1JUN243799157019294796 1JUN243799157019294797 1JUN243799157019294798 1JUN243799157019294799 1JUN243799157019294800 1JUN243799157019294801 1JUN243799157019294802 1JUN243799157019294803 1JUN243799157019294804 1JUN243799157019294805 1JUN243799157019294806 1JUN243799157019294807 1JUN243799157019294808 1JUN243799157019294809 1JUN243799157019294810 1JUN243799157019294811 1JUN243799157019294812 1JUN243799157019294813 1JUN243799157019294814 1JUN243799157019294815 1JUN243799157019294816 1JUN243799157019294817 1JUN243799157019294818 1JUN243799157019294819 1JUN243799157019294820 1JUN243799157019294821 1JUN243799157019294822 1JUN243799157019294823 1JUN243799157019294824 1JUN243799157019294825 1JUN243799157019294826 1JUN243799157019294827 1JUN243799157019294828 1JUN243799157019294829 1JUN243799157019294830</t>
  </si>
  <si>
    <t>6-198-28-B</t>
  </si>
  <si>
    <t>1JUN243799157019294759 1JUN243799157019294760 1JUN243799157019294761 1JUN243799157019294762 1JUN243799157019294763 1JUN243799157019294764 1JUN243799157019294765 1JUN243799157019294766 1JUN243799157019294767 1JUN243799157019294768 1JUN243799157019294769 1JUN243799157019294770 1JUN243799157019294771 1JUN243799157019294772 1JUN243799157019294773 1JUN243799157019294774 1JUN243799157019294775 1JUN243799157019294776 1JUN243799157019294777 1JUN243799157019294778 1JUN243799157019294779 1JUN243799157019294780 1JUN243799157019294781 1JUN243799157019294782 1JUN243799157019294783 1JUN243799157019294784 1JUN243799157019294785 1JUN243799157019294786 1JUN243799157019294787 1JUN243799157019294788 1JUN243799157019294789 1JUN243799157019294790 1JUN243799157019294791 1JUN243799157019294792 1JUN243799157019294793 1JUN243799157019294794</t>
  </si>
  <si>
    <t>6-198-26-B</t>
  </si>
  <si>
    <t xml:space="preserve">s19294726 s19294727 s19294728 s19294729 s19294730 s19294731 s19294732 s19294733 s19294734 s19294735 s19294736 s19294737 s19294738 s19294739 s19294740 s19294741 s19294742 s19294743 s19294744 s19294745 s19294746 s19294747 s19294748 s19294749 s19294750 s19294751 s19294752 s19294753 s19294754 s19294755 s19294756 s19294757 s19294758   </t>
  </si>
  <si>
    <t>MC78</t>
  </si>
  <si>
    <t xml:space="preserve">1jun243799157019294709 1jun243799157019294710 1jun243799157019294711 1jun243799157019294712 1jun243799157019294713 1jun243799157019294714 1jun243799157019294715 1jun243799157019294716 1jun243799157019294717 1jun243799157019294718 1jun243799157019294719 1jun243799157019294720 1jun243799157019294721 1jun243799157019294722 1jun243799157019294723 1jun243799157019294724 1jun243799157019294725                   </t>
  </si>
  <si>
    <t>6-190-35-i</t>
  </si>
  <si>
    <t xml:space="preserve">1jun243799157019294903 1jun243799157019294904 1jun243799157019294905 1jun243799157019294906 1jun243799157019294907 1jun243799157019294908 1jun243799157019294909 1jun243799157019294910 1jun243799157019294911 1jun243799157019294912 1jun243799157019294913 1jun243799157019294914 1jun243799157019294915 1jun243799157019294916 1jun243799157019294917 1jun243799157019294918 1jun243799157019294919 1jun243799157019294920 1jun243799157019294921 1jun243799157019294922 1jun243799157019294923 1jun243799157019294924 1jun243799157019294925 1jun243799157019294926 1jun243799157019294927 1jun243799157019294928 1jun243799157019294929         </t>
  </si>
  <si>
    <t>6-196-13-b</t>
  </si>
  <si>
    <t>BF114</t>
  </si>
  <si>
    <t>1jun243799157019294867 1jun243799157019294868 1jun243799157019294869 1jun243799157019294870 1jun243799157019294871 1jun243799157019294872 1jun243799157019294873 1jun243799157019294874 1jun243799157019294875 1jun243799157019294876 1jun243799157019294877 1jun243799157019294878 1jun243799157019294879 1jun243799157019294880 1jun243799157019294881 1jun243799157019294882 1jun243799157019294883 1jun243799157019294884 1jun243799157019294885 1jun243799157019294886 1jun243799157019294887 1jun243799157019294888 1jun243799157019294889 1jun243799157019294890 1jun243799157019294891 1jun243799157019294892 1jun243799157019294893 1jun243799157019294894 1jun243799157019294895 1jun243799157019294896 1jun243799157019294897 1jun243799157019294898 1jun243799157019294899 1jun243799157019294900 1jun243799157019294901 1jun243799157019294902</t>
  </si>
  <si>
    <t>6-198-14-b</t>
  </si>
  <si>
    <t>1jun243799157019294831 1jun243799157019294832 1jun243799157019294833 1jun243799157019294834 1jun243799157019294835 1jun243799157019294836 1jun243799157019294837 1jun243799157019294838 1jun243799157019294839 1jun243799157019294840 1jun243799157019294841 1jun243799157019294842 1jun243799157019294843 1jun243799157019294844 1jun243799157019294845 1jun243799157019294846 1jun243799157019294847 1jun243799157019294848 1jun243799157019294849 1jun243799157019294850 1jun243799157019294851 1jun243799157019294852 1jun243799157019294853 1jun243799157019294854 1jun243799157019294855 1jun243799157019294856 1jun243799157019294857 1jun243799157019294858 1jun243799157019294859 1jun243799157019294860 1jun243799157019294861 1jun243799157019294862 1jun243799157019294863 1jun243799157019294864 1jun243799157019294865 1jun243799157019294866</t>
  </si>
  <si>
    <t>6-194-09-b</t>
  </si>
  <si>
    <t>MC 24</t>
  </si>
  <si>
    <t>11516382-my-ak</t>
  </si>
  <si>
    <t xml:space="preserve">1jun243799157019295082 1jun243799157019295083 1jun243799157019295084 1jun243799157019295085 1jun243799157019295086 1jun243799157019295087 1jun243799157019295088 1jun243799157019295089 1jun243799157019295090 1jun243799157019295091 1jun243799157019295092 1jun243799157019295093 1jun243799157019295094 1jun243799157019295095 1jun243799157019295096 1jun243799157019295097 1jun243799157019295098 1jun243799157019295099 1jun243799157019295100 1jun243799157019295101 1jun243799157019295102 1jun243799157019295103 1jun243799157019295104 1jun243799157019295105 1jun243799157019295106 1jun243799157019295107 1jun243799157019295108 1jun243799157019295109 1jun243799157019295110 1jun243799157019295111 1jun243799157019295112 1jun243799157019295113 1jun243799157019295114   </t>
  </si>
  <si>
    <t>6-198-04-b</t>
  </si>
  <si>
    <t>w520101-s442</t>
  </si>
  <si>
    <t>s19295010 s19295011 s19295012 s19295013 s19295014 s19295015 s19295016 s19295017 s19295018 s19295019 s19295020 s19295021 s19295022 s19295023 s19295024 s19295025 s19295026 s19295027 s19295028 s19295029 s19295030 s19295031 s19295032 s19295033 s19295034 s19295035 s19295036 s19295037 s19295038 s19295039 s19295040 s19295041 s19295042 s19295043 s19295044 s19295045</t>
  </si>
  <si>
    <t>6-196-17-a</t>
  </si>
  <si>
    <t>BF104</t>
  </si>
  <si>
    <t xml:space="preserve">s19294994 s19294995 s19294996 s19294997 s19294998 s19294999 s19295000 s19295001 s19295002 s19295003 s19295004 s19295005 s19295006 s19295007 s19295008 s19295009                    </t>
  </si>
  <si>
    <t>6-196-16-a</t>
  </si>
  <si>
    <t>BF103</t>
  </si>
  <si>
    <t>s19294958 s19294959 s19294960 s19294961 s19294962 s19294963 s19294964 s19294965 s19294966 s19294967 s19294968 s19294969 s19294970 s19294971 s19294972 s19294973 s19294974 s19294975 s19294976 s19294977 s19294978 s19294979 s19294980 s19294981 s19294982 s19294983 s19294984 s19294985 s19294986 s19294987 s19294988 s19294989 s19294990 s19294991 s19294992 s19294993</t>
  </si>
  <si>
    <t>6-194-02-a</t>
  </si>
  <si>
    <t>1jun243799157019295046 1jun243799157019295047 1jun243799157019295048 1jun243799157019295049 1jun243799157019295050 1jun243799157019295051 1jun243799157019295052 1jun243799157019295053 1jun243799157019295054 1jun243799157019295055 1jun243799157019295056 1jun243799157019295057 1jun243799157019295058 1jun243799157019295059 1jun243799157019295060 1jun243799157019295061 1jun243799157019295062 1jun243799157019295063 1jun243799157019295064 1jun243799157019295065 1jun243799157019295066 1jun243799157019295067 1jun243799157019295068 1jun243799157019295069 1jun243799157019295070 1jun243799157019295071 1jun243799157019295072 1jun243799157019295073 1jun243799157019295074 1jun243799157019295075 1jun243799157019295076 1jun243799157019295077 1jun243799157019295078 1jun243799157019295079 1jun243799157019295080 1jun243799157019295081</t>
  </si>
  <si>
    <t>6-198-23-a</t>
  </si>
  <si>
    <t>1jun243799157019295115 1jun243799157019295116 1jun243799157019295117 1jun243799157019295118 1jun243799157019295119 1jun243799157019295120 1jun243799157019295121 1jun243799157019295122 1jun243799157019295123 1jun243799157019295124 1jun243799157019295125 1jun243799157019295126 1jun243799157019295127 1jun243799157019295128 1jun243799157019295129 1jun243799157019295130 1jun243799157019295131 1jun243799157019295132 1jun243799157019295133 1jun243799157019295134 1jun243799157019295135 1jun243799157019295136 1jun243799157019295137 1jun243799157019295138 1jun243799157019295139 1jun243799157019295140 1jun243799157019295141 1jun243799157019295142 1jun243799157019295143 1jun243799157019295144 1jun243799157019295145 1jun243799157019295146 1jun243799157019295147 1jun243799157019295148 1jun243799157019295149 1jun243799157019295150</t>
  </si>
  <si>
    <t>6-198-23-d</t>
  </si>
  <si>
    <t>1jun243799157019295151 1jun243799157019295152 1jun243799157019295153 1jun243799157019295154 1jun243799157019295155 1jun243799157019295156 1jun243799157019295157 1jun243799157019295158 1jun243799157019295159 1jun243799157019295160 1jun243799157019295161 1jun243799157019295162 1jun243799157019295163 1jun243799157019295164 1jun243799157019295165 1jun243799157019295166 1jun243799157019295167 1jun243799157019295168 1jun243799157019295169 1jun243799157019295170 1jun243799157019295171 1jun243799157019295172 1jun243799157019295173 1jun243799157019295174 1jun243799157019295175 1jun243799157019295176 1jun243799157019295177 1jun243799157019295178 1jun243799157019295179 1jun243799157019295180 1jun243799157019295181 1jun243799157019295182 1jun243799157019295183 1jun243799157019295184 1jun243799157019295185 1jun243799157019295186</t>
  </si>
  <si>
    <t>6-196-15-a</t>
  </si>
  <si>
    <t>1jun243799157019295662 1jun243799157019295663 1jun243799157019295664 1jun243799157019295665 1jun243799157019295666 1jun243799157019295667 1jun243799157019295668 1jun243799157019295669 1jun243799157019295670 1jun243799157019295671 1jun243799157019295672 1jun243799157019295673 1jun243799157019295674 1jun243799157019295675 1jun243799157019295676 1jun243799157019295677 1jun243799157019295678 1jun243799157019295679 1jun243799157019295680 1jun243799157019295681 1jun243799157019295682 1jun243799157019295683 1jun243799157019295684 1jun243799157019295685 1jun243799157019295686 1jun243799157019295687 1jun243799157019295688 1jun243799157019295689 1jun243799157019295690 1jun243799157019295691 1jun243799157019295692 1jun243799157019295693 1jun243799157019295694 1jun243799157019295695 1jun243799157019295696 1jun243799157019295697</t>
  </si>
  <si>
    <t>6-189-27-b</t>
  </si>
  <si>
    <t>1jun243799157019295698 1jun243799157019295699 1jun243799157019295700 1jun243799157019295701 1jun243799157019295702 1jun243799157019295703 1jun243799157019295704 1jun243799157019295705 1jun243799157019295706 1jun243799157019295707 1jun243799157019295708 1jun243799157019295709 1jun243799157019295710 1jun243799157019295711 1jun243799157019295712 1jun243799157019295713 1jun243799157019295714 1jun243799157019295715 1jun243799157019295716 1jun243799157019295717 1jun243799157019295718 1jun243799157019295719 1jun243799157019295720 1jun243799157019295721 1jun243799157019295722 1jun243799157019295723 1jun243799157019295724 1jun243799157019295725 1jun243799157019295726 1jun243799157019295727 1jun243799157019295728 1jun243799157019295729 1jun243799157019295730 1jun243799157019295731 1jun243799157019295732 1jun243799157019295733</t>
  </si>
  <si>
    <t>6-198-11-b</t>
  </si>
  <si>
    <t>skid# 166</t>
  </si>
  <si>
    <t>1jun243799157019295734 1jun243799157019295735 1jun243799157019295736 1jun243799157019295737 1jun243799157019295738 1jun243799157019295739 1jun243799157019295740 1jun243799157019295741 1jun243799157019295742 1jun243799157019295743 1jun243799157019295744 1jun243799157019295745 1jun243799157019295746 1jun243799157019295747 1jun243799157019295748 1jun243799157019295749 1jun243799157019295750 1jun243799157019295751 1jun243799157019295752 1jun243799157019295753 1jun243799157019295754 1jun243799157019295755 1jun243799157019295756 1jun243799157019295757 1jun243799157019295758 1jun243799157019295759 1jun243799157019295760 1jun243799157019295761 1jun243799157019295762 1jun243799157019295763 1jun243799157019295764 1jun243799157019295765 1jun243799157019295766 1jun243799157019295767 1jun243799157019295768 1jun243799157019295769</t>
  </si>
  <si>
    <t>6-198-23-c</t>
  </si>
  <si>
    <t xml:space="preserve">1jun243799157019295770 1jun243799157019295771 1jun243799157019295772 1jun243799157019295773 1jun243799157019295774 1jun243799157019295775 1jun243799157019295776 1jun243799157019295777 1jun243799157019295778 1jun243799157019295779 1jun243799157019295780 1jun243799157019295781 1jun243799157019295782 1jun243799157019295783 1jun243799157019295784 1jun243799157019295785 1jun243799157019295786 1jun243799157019295787 1jun243799157019295788 1jun243799157019295789 1jun243799157019295790 1jun243799157019295791 1jun243799157019295792 1jun243799157019295793 1jun243799157019295794           </t>
  </si>
  <si>
    <t>6-198-14-a</t>
  </si>
  <si>
    <t>1jun243799157019295795 1jun243799157019295796 1jun243799157019295797 1jun243799157019295798 1jun243799157019295799 1jun243799157019295800 1jun243799157019295801 1jun243799157019295802 1jun243799157019295803 1jun243799157019295804 1jun243799157019295805 1jun243799157019295806 1jun243799157019295807 1jun243799157019295808 1jun243799157019295809 1jun243799157019295810 1jun243799157019295811 1jun243799157019295812 1jun243799157019295813 1jun243799157019295814 1jun243799157019295815 1jun243799157019295816 1jun243799157019295817 1jun243799157019295818 1jun243799157019295819 1jun243799157019295820 1jun243799157019295821 1jun243799157019295822 1jun243799157019295823 1jun243799157019295824 1jun243799157019295825 1jun243799157019295826 1jun243799157019295827 1jun243799157019295828 1jun243799157019295829 1jun243799157019295830</t>
  </si>
  <si>
    <t>6-196-04-h</t>
  </si>
  <si>
    <t>11549169-my-ak</t>
  </si>
  <si>
    <t>1jun243799157019295867 1jun243799157019295868 1jun243799157019295869 1jun243799157019295870 1jun243799157019295871 1jun243799157019295872 1jun243799157019295873 1jun243799157019295874 1jun243799157019295875 1jun243799157019295876 1jun243799157019295877 1jun243799157019295878 1jun243799157019295879 1jun243799157019295880 1jun243799157019295881 1jun243799157019295882 1jun243799157019295883 1jun243799157019295884 1jun243799157019295885 1jun243799157019295886 1jun243799157019295887 1jun243799157019295888 1jun243799157019295889 1jun243799157019295890 1jun243799157019295891 1jun243799157019295892 1jun243799157019295893 1jun243799157019295894 1jun243799157019295895 1jun243799157019295896 1jun243799157019295897 1jun243799157019295898 1jun243799157019295899 1jun243799157019295900 1jun243799157019295901 1jun243799157019295902</t>
  </si>
  <si>
    <t>6-198-26-c</t>
  </si>
  <si>
    <t xml:space="preserve">s19295942 s19295943 s19295944 s19295945 s19295946 s19295947 s19295948 s19295949 s19295950 s19295951 s19295952 s19295953 s19295954 s19295955 s19295956 s19295957 s19295958                   </t>
  </si>
  <si>
    <t>1jun243799157019295959 1jun243799157019295960 1jun243799157019295961 1jun243799157019295962 1jun243799157019295963 1jun243799157019295964 1jun243799157019295965 1jun243799157019295966 1jun243799157019295967 1jun243799157019295968 1jun243799157019295969 1jun243799157019295970 1jun243799157019295971 1jun243799157019295972 1jun243799157019295973 1jun243799157019295974 1jun243799157019295975 1jun243799157019295976 1jun243799157019295977 1jun243799157019295978 1jun243799157019295979 1jun243799157019295980 1jun243799157019295981 1jun243799157019295982 1jun243799157019295983 1jun243799157019295984 1jun243799157019295985 1jun243799157019295986 1jun243799157019295987 1jun243799157019295988 1jun243799157019295989 1jun243799157019295990 1jun243799157019295991 1jun243799157019295992 1jun243799157019295993 1jun243799157019295994</t>
  </si>
  <si>
    <t>6-190-21-a</t>
  </si>
  <si>
    <t>1jun243799157019295995 1jun243799157019295996 1jun243799157019295997 1jun243799157019295998 1jun243799157019295999 1jun243799157019296000 1jun243799157019296001 1jun243799157019296002 1jun243799157019296003 1jun243799157019296004 1jun243799157019296005 1jun243799157019296006 1jun243799157019296007 1jun243799157019296008 1jun243799157019296009 1jun243799157019296010 1jun243799157019296011 1jun243799157019296012 1jun243799157019296013 1jun243799157019296014 1jun243799157019296015 1jun243799157019296016 1jun243799157019296017 1jun243799157019296018 1jun243799157019296019 1jun243799157019296020 1jun243799157019296021 1jun243799157019296022 1jun243799157019296023 1jun243799157019296024 1jun243799157019296025 1jun243799157019296026 1jun243799157019296027 1jun243799157019296028 1jun243799157019296029 1jun243799157019296030</t>
  </si>
  <si>
    <t>6-198-08-B</t>
  </si>
  <si>
    <t>1jun243799157019296062 1jun243799157019296063 1jun243799157019296064 1jun243799157019296065 1jun243799157019296066 1jun243799157019296067 1jun243799157019296068 1jun243799157019296069 1jun243799157019296070 1jun243799157019296071 1jun243799157019296072 1jun243799157019296073 1jun243799157019296074 1jun243799157019296075 1jun243799157019296076 1jun243799157019296077 1jun243799157019296078 1jun243799157019296079 1jun243799157019296080 1jun243799157019296081 1jun243799157019296082 1jun243799157019296083 1jun243799157019296084 1jun243799157019296085 1jun243799157019296086 1jun243799157019296087 1jun243799157019296088 1jun243799157019296089 1jun243799157019296090 1jun243799157019296091 1jun243799157019296092 1jun243799157019296093 1jun243799157019296094 1jun243799157019296095 1jun243799157019296096 1jun243799157019296097</t>
  </si>
  <si>
    <t>6-181-34-d</t>
  </si>
  <si>
    <t>s19296098 s19296099 s19296100 s19296101 s19296102 s19296103 s19296104 s19296105 s19296106 s19296107 s19296108 s19296109 s19296110 s19296111 s19296112 s19296113 s19296114 s19296115 s19296116 s19296117 s19296118 s19296119 s19296120 s19296121 s19296122 s19296123 s19296124 s19296125 s19296126 s19296127 s19296128 s19296129 s19296130 s19296131 s19296132 s19296133</t>
  </si>
  <si>
    <t>6-198-32-c</t>
  </si>
  <si>
    <t>skid# 117</t>
  </si>
  <si>
    <t>1jun243799157019296134 1jun243799157019296135 1jun243799157019296136 1jun243799157019296137 1jun243799157019296138 1jun243799157019296139 1jun243799157019296140 1jun243799157019296141 1jun243799157019296142 1jun243799157019296143 1jun243799157019296144 1jun243799157019296145 1jun243799157019296146 1jun243799157019296147 1jun243799157019296148 1jun243799157019296149 1jun243799157019296150 1jun243799157019296151 1jun243799157019296152 1jun243799157019296153 1jun243799157019296154 1jun243799157019296155 1jun243799157019296156 1jun243799157019296157 1jun243799157019296158 1jun243799157019296159 1jun243799157019296160 1jun243799157019296161 1jun243799157019296162 1jun243799157019296163 1jun243799157019296164 1jun243799157019296165 1jun243799157019296166 1jun243799157019296167 1jun243799157019296168 1jun243799157019296169</t>
  </si>
  <si>
    <t>6-194-09-a</t>
  </si>
  <si>
    <t>1jun243799157019296284 1jun243799157019296285 1jun243799157019296286 1jun243799157019296287 1jun243799157019296288 1jun243799157019296289 1jun243799157019296290 1jun243799157019296291 1jun243799157019296292 1jun243799157019296293 1jun243799157019296294 1jun243799157019296295 1jun243799157019296296 1jun243799157019296297 1jun243799157019296298 1jun243799157019296299 1jun243799157019296300 1jun243799157019296301 1jun243799157019296302 1jun243799157019296303 1jun243799157019296304 1jun243799157019296305 1jun243799157019296306 1jun243799157019296307 1jun243799157019296308 1jun243799157019296309 1jun243799157019296310 1jun243799157019296311 1jun243799157019296312 1jun243799157019296313 1jun243799157019296314 1jun243799157019296315 1jun243799157019296316 1jun243799157019296317 1jun243799157019296318 1jun243799157019296319</t>
  </si>
  <si>
    <t>6-198-11-a</t>
  </si>
  <si>
    <t>bf106a</t>
  </si>
  <si>
    <t>1jun243799157019296345 1jun243799157019296346 1jun243799157019296347 1jun243799157019296348 1jun243799157019296349 1jun243799157019296350 1jun243799157019296351 1jun243799157019296352 1jun243799157019296353 1jun243799157019296354 1jun243799157019296355 1jun243799157019296356 1jun243799157019296357 1jun243799157019296358 1jun243799157019296359 1jun243799157019296360 1jun243799157019296361 1jun243799157019296362 1jun243799157019296363 1jun243799157019296364 1jun243799157019296365 1jun243799157019296366 1jun243799157019296367 1jun243799157019296368 1jun243799157019296369 1jun243799157019296370 1jun243799157019296371 1jun243799157019296372 1jun243799157019296373 1jun243799157019296374 1jun243799157019296375 1jun243799157019296376 1jun243799157019296377 1jun243799157019296378 1jun243799157019296379 1jun243799157019296380</t>
  </si>
  <si>
    <t>6-198-15-a</t>
  </si>
  <si>
    <t>1jun243799157019296382 1jun243799157019296383 1jun243799157019296384 1jun243799157019296385 1jun243799157019296386 1jun243799157019296387 1jun243799157019296388 1jun243799157019296389 1jun243799157019296390 1jun243799157019296391 1jun243799157019296392 1jun243799157019296393 1jun243799157019296394 1jun243799157019296395 1jun243799157019296396 1jun243799157019296397 1jun243799157019296398 1jun243799157019296399 1jun243799157019296400 1jun243799157019296401 1jun243799157019296402 1jun243799157019296403 1jun243799157019296404 1jun243799157019296405 1jun243799157019296406 1jun243799157019296407 1jun243799157019296408 1jun243799157019296409 1jun243799157019296410 1jun243799157019296411 1jun243799157019296412 1jun243799157019296413 1jun243799157019296414 1jun243799157019296415 1jun243799157019296416 1jun243799157019296417</t>
  </si>
  <si>
    <t>6-198-08-a</t>
  </si>
  <si>
    <t>1jun243799157019296580 1jun243799157019296581 1jun243799157019296582 1jun243799157019296583 1jun243799157019296584 1jun243799157019296585 1jun243799157019296586 1jun243799157019296587 1jun243799157019296588 1jun243799157019296589 1jun243799157019296590 1jun243799157019296591 1jun243799157019296592 1jun243799157019296593 1jun243799157019296594 1jun243799157019296595 1jun243799157019296596 1jun243799157019296597 1jun243799157019296598 1jun243799157019296599 1jun243799157019296600 1jun243799157019296601 1jun243799157019296602 1jun243799157019296603 1jun243799157019296604 1jun243799157019296605 1jun243799157019296606 1jun243799157019296607 1jun243799157019296608 1jun243799157019296609 1jun243799157019296610 1jun243799157019296611 1jun243799157019296612 1jun243799157019296613 1jun243799157019296614 1jun243799157019296615</t>
  </si>
  <si>
    <t>6-198-09-c</t>
  </si>
  <si>
    <t>1jun243799157019296625 1jun243799157019296626 1jun243799157019296627 1jun243799157019296628 1jun243799157019296629 1jun243799157019296630 1jun243799157019296631 1jun243799157019296632 1jun243799157019296633 1jun243799157019296634 1jun243799157019296635 1jun243799157019296636 1jun243799157019296637 1jun243799157019296638 1jun243799157019296639 1jun243799157019296640 1jun243799157019296641 1jun243799157019296642 1jun243799157019296643 1jun243799157019296644 1jun243799157019296645 1jun243799157019296646 1jun243799157019296647 1jun243799157019296648 1jun243799157019296649 1jun243799157019296650 1jun243799157019296651 1jun243799157019296652 1jun243799157019296653 1jun243799157019296654 1jun243799157019296655 1jun243799157019296656 1jun243799157019296657 1jun243799157019296658 1jun243799157019296659 1jun243799157019296660</t>
  </si>
  <si>
    <t>6-198-23-B</t>
  </si>
  <si>
    <t xml:space="preserve">1jun243799157019296661 1jun243799157019296662 1jun243799157019296663 1jun243799157019296664 1jun243799157019296665 1jun243799157019296666 1jun243799157019296667 1jun243799157019296668 1jun243799157019296669 1jun243799157019296670 1jun243799157019296671 1jun243799157019296672 1jun243799157019296673 1jun243799157019296674 1jun243799157019296675 1jun243799157019296676 1jun243799157019296677 1jun243799157019296678 1jun243799157019296679 1jun243799157019296680 1jun243799157019296681 1jun243799157019296682 1jun243799157019296683 1jun243799157019296684 1jun243799157019296685 1jun243799157019296686 1jun243799157019296687 1jun243799157019296688 1jun243799157019296689 1jun243799157019296690      </t>
  </si>
  <si>
    <t>6-198-24-C</t>
  </si>
  <si>
    <t>06105051aa</t>
  </si>
  <si>
    <t xml:space="preserve">s19296692 s19296693 s19296694 s19296695 s19296696 s19296697 s19296698 s19296699 s19296700 s19296701 s19296702 s19296703 s19296704 s19296705 s19296706 s19296707 s19296708 s19296709 s19296710                 </t>
  </si>
  <si>
    <t>6-198-37-a</t>
  </si>
  <si>
    <t>MC4</t>
  </si>
  <si>
    <t xml:space="preserve">1jun243799157019296747 1jun243799157019296748 1jun243799157019296749 1jun243799157019296750 1jun243799157019296751 1jun243799157019296752 1jun243799157019296753 1jun243799157019296754 1jun243799157019296755 1jun243799157019296756 1jun243799157019296757 1jun243799157019296758 1jun243799157019296759 1jun243799157019296760 1jun243799157019296761 1jun243799157019296762 1jun243799157019296763 1jun243799157019296764 1jun243799157019296765 1jun243799157019296766 1jun243799157019296767 1jun243799157019296768 1jun243799157019296769 1jun243799157019296770 1jun243799157019296771 1jun243799157019296772          </t>
  </si>
  <si>
    <t>6-198-15-b</t>
  </si>
  <si>
    <t>s19296875 s19296876 s19296877 s19296878 s19296879 s19296880 s19296881 s19296882 s19296883 s19296884 s19296885 s19296886 s19296887 s19296888 s19296889 s19296890 s19296891 s19296892 s19296893 s19296894 s19296895 s19296896 s19296897 s19296898 s19296899 s19296900 s19296901 s19296902 s19296903 s19296904 s19296905 s19296906 s19296907 s19296908 s19296909 s19296910</t>
  </si>
  <si>
    <t>6-198-32-a</t>
  </si>
  <si>
    <t>skid# 156</t>
  </si>
  <si>
    <t>11546377-ph-ro</t>
  </si>
  <si>
    <t>1jun243799157019296971 1jun243799157019296972 1jun243799157019296973 1jun243799157019296974 1jun243799157019296975 1jun243799157019296976 1jun243799157019296977 1jun243799157019296978 1jun243799157019296979 1jun243799157019296980 1jun243799157019296981 1jun243799157019296982 1jun243799157019296983 1jun243799157019296984 1jun243799157019296985 1jun243799157019296986 1jun243799157019296987 1jun243799157019296988 1jun243799157019296989 1jun243799157019296990 1jun243799157019296991 1jun243799157019296992 1jun243799157019296993 1jun243799157019296994 1jun243799157019296995 1jun243799157019296996 1jun243799157019296997 1jun243799157019296998 1jun243799157019296999 1jun243799157019297000 1jun243799157019297001 1jun243799157019297002 1jun243799157019297003 1jun243799157019297004 1jun243799157019297005 1jun243799157019297006</t>
  </si>
  <si>
    <t>6-201-03-b</t>
  </si>
  <si>
    <t>skid# 122</t>
  </si>
  <si>
    <t>11546364-my-ak</t>
  </si>
  <si>
    <t>1jun243799157019296935 1jun243799157019296936 1jun243799157019296937 1jun243799157019296938 1jun243799157019296939 1jun243799157019296940 1jun243799157019296941 1jun243799157019296942 1jun243799157019296943 1jun243799157019296944 1jun243799157019296945 1jun243799157019296946 1jun243799157019296947 1jun243799157019296948 1jun243799157019296949 1jun243799157019296950 1jun243799157019296951 1jun243799157019296952 1jun243799157019296953 1jun243799157019296954 1jun243799157019296955 1jun243799157019296956 1jun243799157019296957 1jun243799157019296958 1jun243799157019296959 1jun243799157019296960 1jun243799157019296961 1jun243799157019296962 1jun243799157019296963 1jun243799157019296964 1jun243799157019296965 1jun243799157019296966 1jun243799157019296967 1jun243799157019296968 1jun243799157019296969 1jun243799157019296970</t>
  </si>
  <si>
    <t>6-198-13-a</t>
  </si>
  <si>
    <t>skid# 243</t>
  </si>
  <si>
    <t>s19297039 s19297040 s19297041 s19297042 s19297043 s19297044 s19297045 s19297046 s19297047 s19297048 s19297049 s19297050 s19297051 s19297052 s19297053 s19297054 s19297055 s19297056 s19297057 s19297058 s19297059 s19297060 s19297061 s19297062 s19297063 s19297064 s19297065 s19297066 s19297067 s19297068 s19297069 s19297070 s19297071 s19297072 s19297073 s19297074</t>
  </si>
  <si>
    <t>6-195-57-b</t>
  </si>
  <si>
    <t>skid# 24</t>
  </si>
  <si>
    <t>1jun243799157019297148 1jun243799157019297149 1jun243799157019297150 1jun243799157019297151 1jun243799157019297152 1jun243799157019297153 1jun243799157019297154 1jun243799157019297155 1jun243799157019297156 1jun243799157019297157 1jun243799157019297158 1jun243799157019297159 1jun243799157019297160 1jun243799157019297161 1jun243799157019297162 1jun243799157019297163 1jun243799157019297164 1jun243799157019297165 1jun243799157019297166 1jun243799157019297167 1jun243799157019297168 1jun243799157019297169 1jun243799157019297170 1jun243799157019297171 1jun243799157019297172 1jun243799157019297173 1jun243799157019297174 1jun243799157019297175 1jun243799157019297176 1jun243799157019297177 1jun243799157019297178 1jun243799157019297179 1jun243799157019297180 1jun243799157019297181 1jun243799157019297182 1jun243799157019297183</t>
  </si>
  <si>
    <t>6-198-29-b</t>
  </si>
  <si>
    <t>skid# 174</t>
  </si>
  <si>
    <t>1jun243799157019297184 1jun243799157019297185 1jun243799157019297186 1jun243799157019297187 1jun243799157019297188 1jun243799157019297189 1jun243799157019297190 1jun243799157019297191 1jun243799157019297192 1jun243799157019297193 1jun243799157019297194 1jun243799157019297195 1jun243799157019297196 1jun243799157019297197 1jun243799157019297198 1jun243799157019297199 1jun243799157019297200 1jun243799157019297201 1jun243799157019297202 1jun243799157019297203 1jun243799157019297204 1jun243799157019297205 1jun243799157019297206 1jun243799157019297207 1jun243799157019297208 1jun243799157019297209 1jun243799157019297210 1jun243799157019297211 1jun243799157019297212 1jun243799157019297213 1jun243799157019297214 1jun243799157019297215 1jun243799157019297216 1jun243799157019297217 1jun243799157019297218 1jun243799157019297219</t>
  </si>
  <si>
    <t>6-198-10-b</t>
  </si>
  <si>
    <t>57'</t>
  </si>
  <si>
    <t>s19297220 s19297221 s19297222 s19297223 s19297224 s19297225 s19297226 s19297227 s19297228 s19297229 s19297230 s19297231 s19297232 s19297233 s19297234 s19297235 s19297236 s19297237 s19297238 s19297239 s19297240 s19297241 s19297242 s19297243 s19297244 s19297245 s19297246 s19297247 s19297248 s19297249 s19297250 s19297251 s19297252 s19297253 s19297254 s19297255</t>
  </si>
  <si>
    <t>6-194-01-b</t>
  </si>
  <si>
    <t>1jun243799157019297256 1jun243799157019297257 1jun243799157019297258 1jun243799157019297259 1jun243799157019297260 1jun243799157019297261 1jun243799157019297262 1jun243799157019297263 1jun243799157019297264 1jun243799157019297265 1jun243799157019297266 1jun243799157019297267 1jun243799157019297268 1jun243799157019297269 1jun243799157019297270 1jun243799157019297271 1jun243799157019297272 1jun243799157019297273 1jun243799157019297274 1jun243799157019297275 1jun243799157019297276 1jun243799157019297277 1jun243799157019297278 1jun243799157019297279 1jun243799157019297280 1jun243799157019297281 1jun243799157019297282 1jun243799157019297283 1jun243799157019297284 1jun243799157019297285 1jun243799157019297286 1jun243799157019297287 1jun243799157019297288 1jun243799157019297289 1jun243799157019297290 1jun243799157019297291</t>
  </si>
  <si>
    <t>6-198-27-b</t>
  </si>
  <si>
    <t>1jun243799157019297292 1jun243799157019297293 1jun243799157019297294 1jun243799157019297295 1jun243799157019297296 1jun243799157019297297 1jun243799157019297298 1jun243799157019297299 1jun243799157019297300 1jun243799157019297301 1jun243799157019297302 1jun243799157019297303 1jun243799157019297304 1jun243799157019297305 1jun243799157019297306 1jun243799157019297307 1jun243799157019297308 1jun243799157019297309 1jun243799157019297310 1jun243799157019297311 1jun243799157019297312 1jun243799157019297313 1jun243799157019297314 1jun243799157019297315 1jun243799157019297316 1jun243799157019297317 1jun243799157019297318 1jun243799157019297319 1jun243799157019297320 1jun243799157019297321 1jun243799157019297322 1jun243799157019297323 1jun243799157019297324 1jun243799157019297325 1jun243799157019297326 1jun243799157019297327</t>
  </si>
  <si>
    <t>6-190-20-a</t>
  </si>
  <si>
    <t>06102398aa</t>
  </si>
  <si>
    <t xml:space="preserve">s19297361 s19297362 s19297363 s19297364 s19297365 s19297366 s19297367 s19297368 s19297369 s19297370 s19297371 s19297372 s19297373 s19297374 s19297375 s19297376 s19297377 s19297378 s19297379 s19297380 s19297381 s19297382 s19297383 s19297384 s19297385           </t>
  </si>
  <si>
    <t>6-195-60-a</t>
  </si>
  <si>
    <t>skid# 55</t>
  </si>
  <si>
    <t>1jun243799157019297458 1jun243799157019297459 1jun243799157019297460 1jun243799157019297461 1jun243799157019297462 1jun243799157019297463 1jun243799157019297464 1jun243799157019297465 1jun243799157019297466 1jun243799157019297467 1jun243799157019297468 1jun243799157019297469 1jun243799157019297470 1jun243799157019297471 1jun243799157019297472 1jun243799157019297473 1jun243799157019297474 1jun243799157019297475 1jun243799157019297476 1jun243799157019297477 1jun243799157019297478 1jun243799157019297479 1jun243799157019297480 1jun243799157019297481 1jun243799157019297482 1jun243799157019297483 1jun243799157019297484 1jun243799157019297485 1jun243799157019297486 1jun243799157019297487 1jun243799157019297488 1jun243799157019297489 1jun243799157019297490 1jun243799157019297491 1jun243799157019297492 1jun243799157019297493</t>
  </si>
  <si>
    <t>6-198-09-b</t>
  </si>
  <si>
    <t>skid# 68</t>
  </si>
  <si>
    <t xml:space="preserve">s19297534                                   </t>
  </si>
  <si>
    <t xml:space="preserve">s19297719 s19297720                                  </t>
  </si>
  <si>
    <t>s19297757 s19297758 s19297759 s19297760 s19297761 s19297762 s19297763 s19297764 s19297765 s19297766 s19297767 s19297768 s19297769 s19297770 s19297771 s19297772 s19297773 s19297774 s19297775 s19297776 s19297777 s19297778 s19297779 s19297780 s19297781 s19297782 s19297783 s19297784 s19297785 s19297786 s19297787 s19297788 s19297789 s19297790 s19297791 s19297792</t>
  </si>
  <si>
    <t>6-201-11-b</t>
  </si>
  <si>
    <t>skid# 110</t>
  </si>
  <si>
    <t>11549171-my-ak</t>
  </si>
  <si>
    <t xml:space="preserve">1jun243799157019297793 1jun243799157019297794 1jun243799157019297795 1jun243799157019297796 1jun243799157019297797 1jun243799157019297798 1jun243799157019297799 1jun243799157019297800 1jun243799157019297801 1jun243799157019297802 1jun243799157019297803 1jun243799157019297804 1jun243799157019297805 1jun243799157019297806 1jun243799157019297807 1jun243799157019297808 1jun243799157019297809 1jun243799157019297810 1jun243799157019297811 1jun243799157019297812 1jun243799157019297813 1jun243799157019297814 1jun243799157019297815 1jun243799157019297816 1jun243799157019297817 1jun243799157019297818 1jun243799157019297819 1jun243799157019297820 1jun243799157019297821 1jun243799157019297822 1jun243799157019297823 1jun243799157019297824 1jun243799157019297825 1jun243799157019297826 1jun243799157019297827 </t>
  </si>
  <si>
    <t>6-201-10-b</t>
  </si>
  <si>
    <t>s19297828 s19297829 s19297830 s19297831 s19297832 s19297833 s19297834 s19297835 s19297836 s19297837 s19297838 s19297839 s19297840 s19297841 s19297842 s19297843 s19297844 s19297845 s19297846 s19297847 s19297848 s19297849 s19297850 s19297851 s19297852 s19297853 s19297854 s19297855 s19297856 s19297857 s19297858 s19297859 s19297860 s19297861 s19297862 s19297863</t>
  </si>
  <si>
    <t>6-201-13-b</t>
  </si>
  <si>
    <t>skid# 218</t>
  </si>
  <si>
    <t>1jun243799157019297888 1jun243799157019297889 1jun243799157019297890 1jun243799157019297891 1jun243799157019297892 1jun243799157019297893 1jun243799157019297894 1jun243799157019297895 1jun243799157019297896 1jun243799157019297897 1jun243799157019297898 1jun243799157019297899 1jun243799157019297864 1jun243799157019297865 1jun243799157019297866 1jun243799157019297867 1jun243799157019297868 1jun243799157019297869 1jun243799157019297870 1jun243799157019297871 1jun243799157019297872 1jun243799157019297873 1jun243799157019297874 1jun243799157019297875 1jun243799157019297876 1jun243799157019297877 1jun243799157019297878 1jun243799157019297879 1jun243799157019297880 1jun243799157019297881 1jun243799157019297882 1jun243799157019297883 1jun243799157019297884 1jun243799157019297885 1jun243799157019297886 1jun243799157019297887</t>
  </si>
  <si>
    <t>6-198-09-a</t>
  </si>
  <si>
    <t>1jun243799157019297927 1jun243799157019297928 1jun243799157019297929 1jun243799157019297930 1jun243799157019297931 1jun243799157019297932 1jun243799157019297933 1jun243799157019297934 1jun243799157019297935 1jun243799157019297900 1jun243799157019297901 1jun243799157019297902 1jun243799157019297903 1jun243799157019297904 1jun243799157019297905 1jun243799157019297906 1jun243799157019297907 1jun243799157019297908 1jun243799157019297909 1jun243799157019297910 1jun243799157019297911 1jun243799157019297912 1jun243799157019297913 1jun243799157019297914 1jun243799157019297915 1jun243799157019297916 1jun243799157019297917 1jun243799157019297918 1jun243799157019297919 1jun243799157019297920 1jun243799157019297921 1jun243799157019297922 1jun243799157019297923 1jun243799157019297924 1jun243799157019297925 1jun243799157019297926</t>
  </si>
  <si>
    <t>6-201-29-e</t>
  </si>
  <si>
    <t>skid# 115</t>
  </si>
  <si>
    <t>1JUN243799157019298083 1JUN243799157019298084 1JUN243799157019298085 1JUN243799157019298086 1JUN243799157019298087 1JUN243799157019298088 1JUN243799157019298089 1JUN243799157019298090 1JUN243799157019298091 1JUN243799157019298092 1JUN243799157019298093 1JUN243799157019298094 1JUN243799157019298095 1JUN243799157019298096 1JUN243799157019298097 1JUN243799157019298098 1JUN243799157019298099 1JUN243799157019298100 1JUN243799157019298101 1JUN243799157019298102 1JUN243799157019298103 1JUN243799157019298104 1JUN243799157019298105 1JUN243799157019298106 1JUN243799157019298107 1JUN243799157019298108 1JUN243799157019298109 1JUN243799157019298110 1JUN243799157019298111 1JUN243799157019298112 1JUN243799157019298113 1JUN243799157019298114 1JUN243799157019298115 1JUN243799157019298116 1JUN243799157019298117 1JUN243799157019298118</t>
  </si>
  <si>
    <t>6-198-10-a</t>
  </si>
  <si>
    <t>bf103</t>
  </si>
  <si>
    <t xml:space="preserve">S19298139 S19298140 S19298141 S19298142 S19298143 S19298144 S19298145 S19298146 S19298147 S19298148 S19298149 S19298150 S19298151 S19298152 S19298153 S19298154                    </t>
  </si>
  <si>
    <t xml:space="preserve">S19298119 S19298120 S19298121 S19298122 S19298123 S19298124 S19298125 S19298126 S19298127 S19298128 S19298129 S19298130 S19298131 S19298132 S19298133 S19298134 S19298135 S19298136 S19298137 S19298138                </t>
  </si>
  <si>
    <t>6-198-32-D</t>
  </si>
  <si>
    <t>S19298155 S19298156 S19298157 S19298158 S19298159 S19298160 S19298161 S19298162 S19298163 S19298164 S19298165 S19298166 S19298167 S19298168 S19298169 S19298170 S19298171 S19298172 S19298173 S19298174 S19298175 S19298176 S19298177 S19298178 S19298179 S19298180 S19298181 S19298182 S19298183 S19298184 S19298185 S19298186 S19298187 S19298188 S19298189 S19298190</t>
  </si>
  <si>
    <t>6-198-19-a</t>
  </si>
  <si>
    <t xml:space="preserve">S19298191 S19298192 S19298193 S19298194 S19298195 S19298196 S19298197 S19298198 S19298199 S19298200 S19298201 S19298202 S19298203 S19298204 S19298205 S19298206 S19298207 S19298208 S19298209                 </t>
  </si>
  <si>
    <t>6-196-05-b</t>
  </si>
  <si>
    <t>bf105</t>
  </si>
  <si>
    <t>1JUN243799157019298210 1JUN243799157019298211 1JUN243799157019298212 1JUN243799157019298213 1JUN243799157019298214 1JUN243799157019298215 1JUN243799157019298216 1JUN243799157019298217 1JUN243799157019298218 1JUN243799157019298219 1JUN243799157019298220 1JUN243799157019298221 1JUN243799157019298222 1JUN243799157019298223 1JUN243799157019298224 1JUN243799157019298225 1JUN243799157019298226 1JUN243799157019298227 1JUN243799157019298228 1JUN243799157019298229 1JUN243799157019298230 1JUN243799157019298231 1JUN243799157019298232 1JUN243799157019298233 1JUN243799157019298234 1JUN243799157019298235 1JUN243799157019298236 1JUN243799157019298237 1JUN243799157019298238 1JUN243799157019298239 1JUN243799157019298240 1JUN243799157019298241 1JUN243799157019298242 1JUN243799157019298243 1JUN243799157019298244 1JUN243799157019298245</t>
  </si>
  <si>
    <t>6-198-29-A</t>
  </si>
  <si>
    <t xml:space="preserve">1JUN243799157019298422 1JUN243799157019298423 1JUN243799157019298424 1JUN243799157019298425 1JUN243799157019298426 1JUN243799157019298427 1JUN243799157019298428                             </t>
  </si>
  <si>
    <t>6-198-13-A</t>
  </si>
  <si>
    <t>SKID# 85</t>
  </si>
  <si>
    <t>S19298843 S19298844 S19298845 S19298846 S19298847 S19298848 S19298849 S19298850 S19298851 S19298852 S19298853 S19298854 S19298855 S19298856 S19298857 S19298858 S19298859 S19298860 S19298861 S19298862 S19298863 S19298864 S19298865 S19298866 S19298867 S19298868 S19298869 S19298870 S19298871 S19298872 S19298873 S19298874 S19298875 S19298876 S19298877 S19298878</t>
  </si>
  <si>
    <t>6-201-16-B</t>
  </si>
  <si>
    <t>1JUN243799157019298915 1JUN243799157019298916 1JUN243799157019298917 1JUN243799157019298918 1JUN243799157019298919 1JUN243799157019298920 1JUN243799157019298921 1JUN243799157019298922 1JUN243799157019298923 1JUN243799157019298924 1JUN243799157019298925 1JUN243799157019298926 1JUN243799157019298927 1JUN243799157019298928 1JUN243799157019298929 1JUN243799157019298930 1JUN243799157019298931 1JUN243799157019298932 1JUN243799157019298933 1JUN243799157019298934 1JUN243799157019298935 1JUN243799157019298936 1JUN243799157019298937 1JUN243799157019298938 1JUN243799157019298939 1JUN243799157019298940 1JUN243799157019298941 1JUN243799157019298942 1JUN243799157019298943 1JUN243799157019298944 1JUN243799157019298945 1JUN243799157019298946 1JUN243799157019298947 1JUN243799157019298948 1JUN243799157019298949 1JUN243799157019298950</t>
  </si>
  <si>
    <t>6-198-28-A</t>
  </si>
  <si>
    <t>SKID# 163</t>
  </si>
  <si>
    <t>1JUN243799157019298951 1JUN243799157019298952 1JUN243799157019298953 1JUN243799157019298954 1JUN243799157019298955 1JUN243799157019298956 1JUN243799157019298957 1JUN243799157019298958 1JUN243799157019298959 1JUN243799157019298960 1JUN243799157019298961 1JUN243799157019298962 1JUN243799157019298963 1JUN243799157019298964 1JUN243799157019298965 1JUN243799157019298966 1JUN243799157019298967 1JUN243799157019298968 1JUN243799157019298969 1JUN243799157019298970 1JUN243799157019298971 1JUN243799157019298972 1JUN243799157019298973 1JUN243799157019298974 1JUN243799157019298975 1JUN243799157019298976 1JUN243799157019298977 1JUN243799157019298978 1JUN243799157019298979 1JUN243799157019298980 1JUN243799157019298981 1JUN243799157019298982 1JUN243799157019298983 1JUN243799157019298984 1JUN243799157019298985 1JUN243799157019298986</t>
  </si>
  <si>
    <t>6-201-04-A</t>
  </si>
  <si>
    <t>06506707AA</t>
  </si>
  <si>
    <t xml:space="preserve">S19299115 S19299116 S19299117 S19299118 S19299119 S19299120 S19299121 S19299122 S19299123 S19299124 S19299125 S19299126 S19299127 S19299128 S19299129 S19299130 S19299131 S19299132 S19299133 S19299134 S19299135 S19299136 S19299137 S19299138 S19299139 S19299140 S19299141 S19299142 S19299143 S19299144 S19299145 S19299146 S19299147 S19299148 S19299149 </t>
  </si>
  <si>
    <t>6-195-59-B</t>
  </si>
  <si>
    <t>1JUN243799157019299150 1JUN243799157019299151 1JUN243799157019299152 1JUN243799157019299153 1JUN243799157019299154 1JUN243799157019299155 1JUN243799157019299156 1JUN243799157019299157 1JUN243799157019299158 1JUN243799157019299159 1JUN243799157019299160 1JUN243799157019299161 1JUN243799157019299162 1JUN243799157019299163 1JUN243799157019299164 1JUN243799157019299165 1JUN243799157019299166 1JUN243799157019299167 1JUN243799157019299168 1JUN243799157019299169 1JUN243799157019299170 1JUN243799157019299171 1JUN243799157019299172 1JUN243799157019299173 1JUN243799157019299174 1JUN243799157019299175 1JUN243799157019299176 1JUN243799157019299177 1JUN243799157019299178 1JUN243799157019299179 1JUN243799157019299180 1JUN243799157019299181 1JUN243799157019299182 1JUN243799157019299183 1JUN243799157019299184 1JUN243799157019299185</t>
  </si>
  <si>
    <t>6-201-29-B</t>
  </si>
  <si>
    <t>1JUN243799157019299186 1JUN243799157019299187 1JUN243799157019299188 1JUN243799157019299189 1JUN243799157019299190 1JUN243799157019299191 1JUN243799157019299192 1JUN243799157019299193 1JUN243799157019299194 1JUN243799157019299195 1JUN243799157019299196 1JUN243799157019299197 1JUN243799157019299198 1JUN243799157019299199 1JUN243799157019299200 1JUN243799157019299201 1JUN243799157019299202 1JUN243799157019299203 1JUN243799157019299204 1JUN243799157019299205 1JUN243799157019299206 1JUN243799157019299207 1JUN243799157019299208 1JUN243799157019299209 1JUN243799157019299210 1JUN243799157019299211 1JUN243799157019299212 1JUN243799157019299213 1JUN243799157019299214 1JUN243799157019299215 1JUN243799157019299216 1JUN243799157019299217 1JUN243799157019299218 1JUN243799157019299219 1JUN243799157019299220 1JUN243799157019299221</t>
  </si>
  <si>
    <t>6-198-26-A</t>
  </si>
  <si>
    <t xml:space="preserve">1JUN243799157019299222 1JUN243799157019299223 1JUN243799157019299224 1JUN243799157019299225 1JUN243799157019299226 1JUN243799157019299227 1JUN243799157019299228 1JUN243799157019299229 1JUN243799157019299230 1JUN243799157019299231 1JUN243799157019299232 1JUN243799157019299233 1JUN243799157019299234 1JUN243799157019299235 1JUN243799157019299236 1JUN243799157019299237 1JUN243799157019299238 1JUN243799157019299239 1JUN243799157019299240                 </t>
  </si>
  <si>
    <t>6-198-28-C</t>
  </si>
  <si>
    <t xml:space="preserve">1JUN243799157019299241 1JUN243799157019299242 1JUN243799157019299243 1JUN243799157019299244 1JUN243799157019299245 1JUN243799157019299246 1JUN243799157019299247 1JUN243799157019299248 1JUN243799157019299249 1JUN243799157019299250 1JUN243799157019299251 1JUN243799157019299252 1JUN243799157019299253 1JUN243799157019299254 1JUN243799157019299255 1JUN243799157019299256 1JUN243799157019299257 1JUN243799157019299258 1JUN243799157019299259 1JUN243799157019299260 1JUN243799157019299261 1JUN243799157019299262              </t>
  </si>
  <si>
    <t>6-190-21-D</t>
  </si>
  <si>
    <t xml:space="preserve">1JUN243799157019299276 1JUN243799157019299275 1JUN243799157019299274 1JUN243799157019299273 1JUN243799157019299272 1JUN243799157019299271 1JUN243799157019299270 1JUN243799157019299269 1JUN243799157019299268 1JUN243799157019299267 1JUN243799157019299266 1JUN243799157019299265 1JUN243799157019299264 1JUN243799157019299263                      </t>
  </si>
  <si>
    <t>6-190-20-A</t>
  </si>
  <si>
    <t xml:space="preserve">S19299716 S19299717 S19299718 S19299719 S19299720 S19299721 S19299722 S19299723 S19299724 S19299725 S19299726 S19299727 S19299728 S19299729 S19299730 S19299731 S19299732                   </t>
  </si>
  <si>
    <t>6-196-05-A</t>
  </si>
  <si>
    <t xml:space="preserve">S19299692 S19299693 S19299694 S19299695 S19299696 S19299697 S19299698 S19299700 S19299699 S19299701 S19299702 S19299703 S19299704 S19299705 S19299706 S19299707 S19299708 S19299709 S19299710 S19299711 S19299712 S19299713 S19299714 S19299715            </t>
  </si>
  <si>
    <t>6-198-19-B</t>
  </si>
  <si>
    <t xml:space="preserve">1JUN243799157019299622 1JUN243799157019299623 1JUN243799157019299624 1JUN243799157019299625 1JUN243799157019299626 1JUN243799157019299627 1JUN243799157019299628 1JUN243799157019299629 1JUN243799157019299630 1JUN243799157019299631 1JUN243799157019299632 1JUN243799157019299633 1JUN243799157019299634 1JUN243799157019299635 1JUN243799157019299636 1JUN243799157019299637 1JUN243799157019299638 1JUN243799157019299639 1JUN243799157019299640 1JUN243799157019299641 1JUN243799157019299642 1JUN243799157019299643 1JUN243799157019299644 1JUN243799157019299645 1JUN243799157019299646 1JUN243799157019299647 1JUN243799157019299648 1JUN243799157019299649 1JUN243799157019299650 1JUN243799157019299651 1JUN243799157019299652 1JUN243799157019299653 1JUN243799157019299654   </t>
  </si>
  <si>
    <t>6-198-08-C</t>
  </si>
  <si>
    <t xml:space="preserve">S19299859 S19299860 S19299861 S19299862 S19299863 S19299864 S19299865 S19299866 S19299867 S19299868 S19299869 S19299870 S19299871 S19299872 S19299873 S19299874 S19299875 S19299876 S19299877 S19299878                </t>
  </si>
  <si>
    <t>6-198-30-A</t>
  </si>
  <si>
    <t xml:space="preserve">S19299879 S19299880 S19299881 S19299882 S19299883 S19299884 S19299885 S19299886 S19299887 S19299888 S19299889 S19299890 S19299891 S19299892 S19299893 S19299894                    </t>
  </si>
  <si>
    <t xml:space="preserve">1JUN243799157019299999 1JUN243799157019300000 1JUN243799157019300001 1JUN243799157019300002 1JUN243799157019300003                               </t>
  </si>
  <si>
    <t>S19299928 S19299929 S19299930 S19299931 S19299932 S19299933 S19299934 S19299935 S19299936 S19299937 S19299938 S19299939 S19299940 S19299941 S19299942 S19299943 S19299944 S19299945 S19299946 S19299947 S19299948 S19299949 S19299950 S19299951 S19299952 S19299953 S19299954 S19299955 S19299956 S19299957 S19299958 S19299959 S19299960 S19299961 S19299962 S19299963</t>
  </si>
  <si>
    <t>6-201-13-A</t>
  </si>
  <si>
    <t>SKID# 123</t>
  </si>
  <si>
    <t xml:space="preserve">1JUN243799157019300006 1JUN243799157019300007 1JUN243799157019300008 1JUN243799157019300009 1JUN243799157019300010 1JUN243799157019300011 1JUN243799157019300012 1JUN243799157019300013 1JUN243799157019300014 1JUN243799157019300015 1JUN243799157019300016 1JUN243799157019300017 1JUN243799157019300018 1JUN243799157019300019 1JUN243799157019300020 1JUN243799157019300021 1JUN243799157019300022 1JUN243799157019300023 1JUN243799157019300024 1JUN243799157019300025                </t>
  </si>
  <si>
    <t>6-201-04-D</t>
  </si>
  <si>
    <t>SKID# 9</t>
  </si>
  <si>
    <t xml:space="preserve">1JUN243799157019300026 1JUN243799157019300027 1JUN243799157019300028 1JUN243799157019300029 1JUN243799157019300030 1JUN243799157019300031 1JUN243799157019300032 1JUN243799157019300033 1JUN243799157019300034 1JUN243799157019300035 1JUN243799157019300036 1JUN243799157019300037 1JUN243799157019300038 1JUN243799157019300039 1JUN243799157019300040 1JUN243799157019300041                    </t>
  </si>
  <si>
    <t>6-201-04-B</t>
  </si>
  <si>
    <t>1JUN243799157019300042 1JUN243799157019300043 1JUN243799157019300044 1JUN243799157019300045 1JUN243799157019300046 1JUN243799157019300047 1JUN243799157019300048 1JUN243799157019300049 1JUN243799157019300050 1JUN243799157019300051 1JUN243799157019300052 1JUN243799157019300053 1JUN243799157019300054 1JUN243799157019300055 1JUN243799157019300056 1JUN243799157019300057 1JUN243799157019300058 1JUN243799157019300059 1JUN243799157019300060 1JUN243799157019300061 1JUN243799157019300062 1JUN243799157019300063 1JUN243799157019300064 1JUN243799157019300065 1JUN243799157019300066 1JUN243799157019300067 1JUN243799157019300068 1JUN243799157019300069 1JUN243799157019300070 1JUN243799157019300071 1JUN243799157019300072 1JUN243799157019300073 1JUN243799157019300074 1JUN243799157019300075 1JUN243799157019300076 1JUN243799157019300077</t>
  </si>
  <si>
    <t>6-201-22-B</t>
  </si>
  <si>
    <t xml:space="preserve">1JUN243799157019300078 1JUN243799157019300079 1JUN243799157019300080 1JUN243799157019300081 1JUN243799157019300082 1JUN243799157019300083 1JUN243799157019300084 1JUN243799157019300085 1JUN243799157019300086 1JUN243799157019300087 1JUN243799157019300088 1JUN243799157019300089 1JUN243799157019300090 1JUN243799157019300091 1JUN243799157019300092 1JUN243799157019300093 1JUN243799157019300094 1JUN243799157019300095 1JUN243799157019300096 1JUN243799157019300097                </t>
  </si>
  <si>
    <t>6-201-24-A</t>
  </si>
  <si>
    <t xml:space="preserve">1JUN243799157019300098 1JUN243799157019300099 1JUN243799157019300100 1JUN243799157019300101 1JUN243799157019300102 1JUN243799157019300103 1JUN243799157019300104 1JUN243799157019300105 1JUN243799157019300106 1JUN243799157019300107 1JUN243799157019300108 1JUN243799157019300109 1JUN243799157019300110 1JUN243799157019300111 1JUN243799157019300112 1JUN243799157019300113                    </t>
  </si>
  <si>
    <t>6-201-24-B</t>
  </si>
  <si>
    <t>11502717-TH-TC</t>
  </si>
  <si>
    <t xml:space="preserve">1JUN243799157019300114 1JUN243799157019300115 1JUN243799157019300116 1JUN243799157019300117 1JUN243799157019300118 1JUN243799157019300119 1JUN243799157019300120 1JUN243799157019300121 1JUN243799157019300122 1JUN243799157019300123 1JUN243799157019300124 1JUN243799157019300125 1JUN243799157019300126 1JUN243799157019300127 1JUN243799157019300128 1JUN243799157019300129 1JUN243799157019300130 1JUN243799157019300131 1JUN243799157019300132 1JUN243799157019300133 1JUN243799157019300134 1JUN243799157019300135 1JUN243799157019300136 1JUN243799157019300137            </t>
  </si>
  <si>
    <t>6-191-28-C</t>
  </si>
  <si>
    <t>1JUN243799157019300145 1JUN243799157019300146 1JUN243799157019300147 1JUN243799157019300148 1JUN243799157019300149 1JUN243799157019300150 1JUN243799157019300151 1JUN243799157019300152 1JUN243799157019300153 1JUN243799157019300154 1JUN243799157019300155 1JUN243799157019300156 1JUN243799157019300157 1JUN243799157019300158 1JUN243799157019300159 1JUN243799157019300160 1JUN243799157019300161 1JUN243799157019300162 1JUN243799157019300163 1JUN243799157019300164 1JUN243799157019300165 1JUN243799157019300166 1JUN243799157019300167 1JUN243799157019300168 1JUN243799157019300169 1JUN243799157019300170 1JUN243799157019300171 1JUN243799157019300172 1JUN243799157019300173 1JUN243799157019300174 1JUN243799157019300175 1JUN243799157019300176 1JUN243799157019300177 1JUN243799157019300178 1JUN243799157019300179 1JUN243799157019300180</t>
  </si>
  <si>
    <t>6-201-29-F</t>
  </si>
  <si>
    <t>S19300181 S19300182 S19300183 S19300184 S19300185 S19300186 S19300187 S19300188 S19300189 S19300190 S19300191 S19300192 S19300193 S19300194 S19300195 S19300196 S19300197 S19300198 S19300199 S19300200 S19300201 S19300202 S19300203 S19300204 S19300205 S19300206 S19300207 S19300208 S19300209 S19300210 S19300211 S19300212 S19300213 S19300214 S19300215 S19300216</t>
  </si>
  <si>
    <t>6-201-11-A</t>
  </si>
  <si>
    <t xml:space="preserve">1JUN243799157019300217 1JUN243799157019300218 1JUN243799157019300219 1JUN243799157019300220 1JUN243799157019300221 1JUN243799157019300222 1JUN243799157019300223 1JUN243799157019300224 1JUN243799157019300225 1JUN243799157019300226                          </t>
  </si>
  <si>
    <t>6-194-09-A</t>
  </si>
  <si>
    <t>NU3025-00</t>
  </si>
  <si>
    <t xml:space="preserve">S19300313                                   </t>
  </si>
  <si>
    <t>6-201-32-A</t>
  </si>
  <si>
    <t xml:space="preserve">S19300550 S19300551 S19300552 S19300553 S19300554 S19300555 S19300556 S19300557 S19300558 S19300559 S19300560                         </t>
  </si>
  <si>
    <t>1JUN243799157019300561 1JUN243799157019300562 1JUN243799157019300563 1JUN243799157019300564 1JUN243799157019300565 1JUN243799157019300566 1JUN243799157019300567 1JUN243799157019300568 1JUN243799157019300569 1JUN243799157019300570 1JUN243799157019300571 1JUN243799157019300572 1JUN243799157019300573 1JUN243799157019300574 1JUN243799157019300575 1JUN243799157019300576 1JUN243799157019300577 1JUN243799157019300578 1JUN243799157019300579 1JUN243799157019300580 1JUN243799157019300581 1JUN243799157019300582 1JUN243799157019300583 1JUN243799157019300584 1JUN243799157019300585 1JUN243799157019300586 1JUN243799157019300587 1JUN243799157019300588 1JUN243799157019300589 1JUN243799157019300590 1JUN243799157019300591 1JUN243799157019300592 1JUN243799157019300593 1JUN243799157019300594 1JUN243799157019300595 1JUN243799157019300596</t>
  </si>
  <si>
    <t>6-201-25-A</t>
  </si>
  <si>
    <t>1JUN243799157019300597 1JUN243799157019300598 1JUN243799157019300599 1JUN243799157019300600 1JUN243799157019300601 1JUN243799157019300602 1JUN243799157019300603 1JUN243799157019300604 1JUN243799157019300605 1JUN243799157019300606 1JUN243799157019300607 1JUN243799157019300608 1JUN243799157019300609 1JUN243799157019300610 1JUN243799157019300611 1JUN243799157019300612 1JUN243799157019300613 1JUN243799157019300614 1JUN243799157019300615 1JUN243799157019300616 1JUN243799157019300617 1JUN243799157019300618 1JUN243799157019300619 1JUN243799157019300620 1JUN243799157019300621 1JUN243799157019300622 1JUN243799157019300623 1JUN243799157019300624 1JUN243799157019300625 1JUN243799157019300626 1JUN243799157019300627 1JUN243799157019300628 1JUN243799157019300629 1JUN243799157019300630 1JUN243799157019300631 1JUN243799157019300632</t>
  </si>
  <si>
    <t>6-201-23-A</t>
  </si>
  <si>
    <t>SKID# 248</t>
  </si>
  <si>
    <t>S19300633 S19300634 S19300635 S19300636 S19300637 S19300638 S19300639 S19300640 S19300641 S19300642 S19300643 S19300644 S19300645 S19300646 S19300647 S19300648 S19300649 S19300650 S19300651 S19300652 S19300653 S19300654 S19300655 S19300656 S19300657 S19300658 S19300659 S19300660 S19300661 S19300662 S19300663 S19300664 S19300665 S19300666 S19300667 S19300668</t>
  </si>
  <si>
    <t>6-198-07-A</t>
  </si>
  <si>
    <t>1JUN243799157019300710 1JUN243799157019300711 1JUN243799157019300712 1JUN243799157019300713 1JUN243799157019300714 1JUN243799157019300715 1JUN243799157019300717 1JUN243799157019300718 1JUN243799157019300719 1JUN243799157019300720 1JUN243799157019300721 1JUN243799157019300722 1JUN243799157019300723 1JUN243799157019300724 1JUN243799157019300725 1JUN243799157019300726 1JUN243799157019300727 1JUN243799157019300728 1JUN243799157019300729 1JUN243799157019300730 1JUN243799157019300731 1JUN243799157019300732 1JUN243799157019300733 1JUN243799157019300734 1JUN243799157019300735 1JUN243799157019300736 1JUN243799157019300737 1JUN243799157019300738 1JUN243799157019300739 1JUN243799157019300740 1JUN243799157019300741 1JUN243799157019300742 1JUN243799157019300743 1JUN243799157019300744 1JUN243799157019300745 1JUN243799157019300746</t>
  </si>
  <si>
    <t>6-201-44-B</t>
  </si>
  <si>
    <t>1JUN243799157019300747 1JUN243799157019300748 1JUN243799157019300749 1JUN243799157019300750 1JUN243799157019300751 1JUN243799157019300752 1JUN243799157019300753 1JUN243799157019300754 1JUN243799157019300755 1JUN243799157019300756 1JUN243799157019300757 1JUN243799157019300758 1JUN243799157019300759 1JUN243799157019300760 1JUN243799157019300761 1JUN243799157019300762 1JUN243799157019300763 1JUN243799157019300764 1JUN243799157019300765 1JUN243799157019300766 1JUN243799157019300767 1JUN243799157019300768 1JUN243799157019300769 1JUN243799157019300770 1JUN243799157019300771 1JUN243799157019300772 1JUN243799157019300773 1JUN243799157019300774 1JUN243799157019300775 1JUN243799157019300776 1JUN243799157019300777 1JUN243799157019300778 1JUN243799157019300779 1JUN243799157019300780 1JUN243799157019300781 1JUN243799157019300782</t>
  </si>
  <si>
    <t>6-198-29-C</t>
  </si>
  <si>
    <t>1JUN243799157019300783 1JUN243799157019300784 1JUN243799157019300785 1JUN243799157019300786 1JUN243799157019300787 1JUN243799157019300788 1JUN243799157019300789 1JUN243799157019300790 1JUN243799157019300791 1JUN243799157019300792 1JUN243799157019300793 1JUN243799157019300794 1JUN243799157019300795 1JUN243799157019300796 1JUN243799157019300797 1JUN243799157019300798 1JUN243799157019300799 1JUN243799157019300800 1JUN243799157019300801 1JUN243799157019300802 1JUN243799157019300803 1JUN243799157019300804 1JUN243799157019300805 1JUN243799157019300806 1JUN243799157019300807 1JUN243799157019300808 1JUN243799157019300809 1JUN243799157019300810 1JUN243799157019300811 1JUN243799157019300812 1JUN243799157019300813 1JUN243799157019300814 1JUN243799157019300815 1JUN243799157019300816 1JUN243799157019300817 1JUN243799157019300818</t>
  </si>
  <si>
    <t>6-201-29-C</t>
  </si>
  <si>
    <t xml:space="preserve">1JUN243799157019300835 1JUN243799157019300836 1JUN243799157019300837 1JUN243799157019300838 1JUN243799157019300839 1JUN243799157019300840 1JUN243799157019300841 1JUN243799157019300842 1JUN243799157019300843 1JUN243799157019300844 1JUN243799157019300845 1JUN243799157019300846 1JUN243799157019300847 1JUN243799157019300848 1JUN243799157019300849 1JUN243799157019300850 1JUN243799157019300851 1JUN243799157019300852 1JUN243799157019300853 1JUN243799157019300854 1JUN243799157019300855 1JUN243799157019300856              </t>
  </si>
  <si>
    <t>6-198-21-A</t>
  </si>
  <si>
    <t>mc74</t>
  </si>
  <si>
    <t xml:space="preserve">1JUN243799157019300821 1JUN243799157019300822 1JUN243799157019300823 1JUN243799157019300824 1JUN243799157019300825 1JUN243799157019300826 1JUN243799157019300827 1JUN243799157019300828 1JUN243799157019300829 1JUN243799157019300830 1JUN243799157019300831 1JUN243799157019300832 1JUN243799157019300833 1JUN243799157019300834                      </t>
  </si>
  <si>
    <t xml:space="preserve">S19300984 S19300985 S19300986 S19300987 S19300988 S19300989 S19300990 S19300991 S19300992 S19300993 S19300994 S19300995 S19300996 S19300997 S19300998 S19300999                    </t>
  </si>
  <si>
    <t>1JUN243799157019301020 1JUN243799157019301021 1JUN243799157019301022 1JUN243799157019301023 1JUN243799157019301024 1JUN243799157019301025 1JUN243799157019301026 1JUN243799157019301027 1JUN243799157019301028 1JUN243799157019301029 1JUN243799157019301030 1JUN243799157019301031 1JUN243799157019301032 1JUN243799157019301033 1JUN243799157019301034 1JUN243799157019301035 1JUN243799157019301036 1JUN243799157019301037 1JUN243799157019301038 1JUN243799157019301039 1JUN243799157019301040 1JUN243799157019301041 1JUN243799157019301042 1JUN243799157019301043 1JUN243799157019301044 1JUN243799157019301045 1JUN243799157019301046 1JUN243799157019301047 1JUN243799157019301048 1JUN243799157019301049 1JUN243799157019301050 1JUN243799157019301051 1JUN243799157019301052 1JUN243799157019301053 1JUN243799157019301054 1JUN243799157019301055</t>
  </si>
  <si>
    <t>6-181-32-A</t>
  </si>
  <si>
    <t>S19301056 S19301057 S19301058 S19301059 S19301060 S19301061 S19301062 S19301063 S19301064 S19301065 S19301066 S19301067 S19301068 S19301069 S19301070 S19301071 S19301072 S19301073 S19301074 S19301075 S19301076 S19301077 S19301078 S19301079 S19301080 S19301081 S19301082 S19301083 S19301084 S19301085 S19301086 S19301087 S19301088 S19301089 S19301090 S19301091</t>
  </si>
  <si>
    <t>6-201-12-A</t>
  </si>
  <si>
    <t xml:space="preserve">1JUN243799157019301096 1JUN243799157019301095 1JUN243799157019301094 1JUN243799157019301093 1JUN243799157019301092                               </t>
  </si>
  <si>
    <t xml:space="preserve">S19301182                                   </t>
  </si>
  <si>
    <t>6-201-47-B</t>
  </si>
  <si>
    <t xml:space="preserve">S19301183 S19301184 S19301185 S19301186 S19301187 S19301188 S19301189 S19301190 S19301191 S19301192 S19301193 S19301194 S19301195 S19301196 S19301197 S19301198 S19301199 S19301200 S19301201 S19301202 S19301203 S19301204 S19301205 S19301206 S19301207           </t>
  </si>
  <si>
    <t>6-196-06-B</t>
  </si>
  <si>
    <t>1JUN243799157019301948 1JUN243799157019301949 1JUN243799157019301950 1JUN243799157019301951 1JUN243799157019301952 1JUN243799157019301953 1JUN243799157019301954 1JUN243799157019301955 1JUN243799157019301956 1JUN243799157019301957 1JUN243799157019301958 1JUN243799157019301959 1JUN243799157019301960 1JUN243799157019301961 1JUN243799157019301962 1JUN243799157019301963 1JUN243799157019301964 1JUN243799157019301965 1JUN243799157019301966 1JUN243799157019301967 1JUN243799157019301968 1JUN243799157019301969 1JUN243799157019301970 1JUN243799157019301971 1JUN243799157019301972 1JUN243799157019301973 1JUN243799157019301974 1JUN243799157019301975 1JUN243799157019301976 1JUN243799157019301977 1JUN243799157019301978 1JUN243799157019301979 1JUN243799157019301980 1JUN243799157019301981 1JUN243799157019301982 1JUN243799157019301983</t>
  </si>
  <si>
    <t>6-201-23-B</t>
  </si>
  <si>
    <t>SKID# 21</t>
  </si>
  <si>
    <t>1JUN243799157019301984 1JUN243799157019301985 1JUN243799157019301986 1JUN243799157019301987 1JUN243799157019301988 1JUN243799157019301989 1JUN243799157019301990 1JUN243799157019301991 1JUN243799157019301992 1JUN243799157019301993 1JUN243799157019301994 1JUN243799157019301995 1JUN243799157019301996 1JUN243799157019301997 1JUN243799157019301998 1JUN243799157019301999 1JUN243799157019302000 1JUN243799157019302001 1JUN243799157019302002 1JUN243799157019302003 1JUN243799157019302004 1JUN243799157019302005 1JUN243799157019302006 1JUN243799157019302007 1JUN243799157019302008 1JUN243799157019302009 1JUN243799157019302010 1JUN243799157019302011 1JUN243799157019302012 1JUN243799157019302013 1JUN243799157019302014 1JUN243799157019302015 1JUN243799157019302016 1JUN243799157019302017 1JUN243799157019302018 1JUN243799157019302019</t>
  </si>
  <si>
    <t>6-201-529-A</t>
  </si>
  <si>
    <t xml:space="preserve">1JUN243799157019302056 1JUN243799157019302057 1JUN243799157019302058 1JUN243799157019302059 1JUN243799157019302060 1JUN243799157019302061 1JUN243799157019302062 1JUN243799157019302063 1JUN243799157019302064 1JUN243799157019302065 1JUN243799157019302066 1JUN243799157019302067 1JUN243799157019302068 1JUN243799157019302069 1JUN243799157019302070 1JUN243799157019302071 1JUN243799157019302072 1JUN243799157019302073 1JUN243799157019302074 1JUN243799157019302075 1JUN243799157019302076 1JUN243799157019302077 1JUN243799157019302078 1JUN243799157019302079 1JUN243799157019302080 1JUN243799157019302081 1JUN243799157019302082 1JUN243799157019302083 1JUN243799157019302084 1JUN243799157019302085 1JUN243799157019302086 1JUN243799157019302087 1JUN243799157019302088 1JUN243799157019302089  </t>
  </si>
  <si>
    <t>6-201-09-A</t>
  </si>
  <si>
    <t xml:space="preserve">1JUN243799157019302090 1JUN243799157019302091 1JUN243799157019302092 1JUN243799157019302093 1JUN243799157019302094 1JUN243799157019302095 1JUN243799157019302096 1JUN243799157019302097 1JUN243799157019302098 1JUN243799157019302099 1JUN243799157019302100 1JUN243799157019302101 1JUN243799157019302102 1JUN243799157019302103                      </t>
  </si>
  <si>
    <t>SKID# 140</t>
  </si>
  <si>
    <t xml:space="preserve">S19302208 S19302207                                  </t>
  </si>
  <si>
    <t>6-201-14-B</t>
  </si>
  <si>
    <t>S19302140 S19302141 S19302142 S19302143 S19302144 S19302145 S19302146 S19302147 S19302148 S19302149 S19302150 S19302151 S19302152 S19302153 S19302154 S19302155 S19302156 S19302157 S19302158 S19302159 S19302160 S19302161 S19302162 S19302163 S19302164 S19302165 S19302166 S19302167 S19302168 S19302169 S19302170 S19302171 S19302172 S19302173 S19302174 S19302175</t>
  </si>
  <si>
    <t xml:space="preserve">1JUN243799157019302210 1JUN243799157019302211 1JUN243799157019302212 1JUN243799157019302213 1JUN243799157019302214 1JUN243799157019302215 1JUN243799157019302216 1JUN243799157019302217 1JUN243799157019302218 1JUN243799157019302219 1JUN243799157019302220 1JUN243799157019302221 1JUN243799157019302222 1JUN243799157019302223 1JUN243799157019302224 1JUN243799157019302225 1JUN243799157019302226 1JUN243799157019302227 1JUN243799157019302228 1JUN243799157019302229 1JUN243799157019302230 1JUN243799157019302231 1JUN243799157019302232 1JUN243799157019302233            </t>
  </si>
  <si>
    <t>1JUN243799157019302322 1JUN243799157019302323 1JUN243799157019302324 1JUN243799157019302325 1JUN243799157019302326 1JUN243799157019302327 1JUN243799157019302328 1JUN243799157019302329 1JUN243799157019302330 1JUN243799157019302331 1JUN243799157019302332 1JUN243799157019302333 1JUN243799157019302334 1JUN243799157019302335 1JUN243799157019302336 1JUN243799157019302337 1JUN243799157019302338 1JUN243799157019302339 1JUN243799157019302340 1JUN243799157019302341 1JUN243799157019302342 1JUN243799157019302343 1JUN243799157019302344 1JUN243799157019302345 1JUN243799157019302346 1JUN243799157019302347 1JUN243799157019302348 1JUN243799157019302349 1JUN243799157019302350 1JUN243799157019302351 1JUN243799157019302352 1JUN243799157019302353 1JUN243799157019302354 1JUN243799157019302355 1JUN243799157019302356 1JUN243799157019302357</t>
  </si>
  <si>
    <t>6-198-18-A</t>
  </si>
  <si>
    <t>MC037</t>
  </si>
  <si>
    <t>S19302492 S19302493 S19302494 S19302495 S19302496 S19302497 S19302498 S19302499 S19302500 S19302501 S19302502 S19302503 S19302504 S19302505 S19302506 S19302507 S19302508 S19302509 S19302510 S19302511 S19302512 S19302513 S19302514 S19302515 S19302516 S19302517 S19302518 S19302519 S19302520 S19302521 S19302522 S19302523 S19302524 S19302525 S19302526 S19302527</t>
  </si>
  <si>
    <t>6-201-14-A</t>
  </si>
  <si>
    <t xml:space="preserve">1JUN243799157019302668 1JUN243799157019302669 1JUN243799157019302670 1JUN243799157019302671 1JUN243799157019302672 1JUN243799157019302673 1JUN243799157019302674 1JUN243799157019302675 1JUN243799157019302676 1JUN243799157019302677                          </t>
  </si>
  <si>
    <t>6-201-44-A</t>
  </si>
  <si>
    <t xml:space="preserve">S19302678 S19302679 S19302680 S19302681 S19302682 S19302683 S19302684 S19302685 S19302686 S19302687 S19302688 S19302689 S19302690 S19302691 S19302692 S19302693 S19302694 S19302695 S19302696 S19302697 S19302698 S19302699 S19302700 S19302701            </t>
  </si>
  <si>
    <t>6-198-32-B</t>
  </si>
  <si>
    <t xml:space="preserve">S19302702 S19302703 S19302704 S19302705 S19302706 S19302707 S19302708 S19302709 S19302710 S19302711 S19302712                         </t>
  </si>
  <si>
    <t>6-196-06-A</t>
  </si>
  <si>
    <t xml:space="preserve">S19302714 S19302715 S19302716 S19302717 S19302718 S19302719 S19302720 S19302721 S19302722 S19302723 S19302724 S19302725 S19302726 S19302727 S19302728 S19302729 S19302730 S19302731 S19302732 S19302733 S19302734 S19302735 S19302736 S19302737            </t>
  </si>
  <si>
    <t>6-201-41-A</t>
  </si>
  <si>
    <t>1JUN243799157019302751 1JUN243799157019302752 1JUN243799157019302753 1JUN243799157019302754 1JUN243799157019302755 1JUN243799157019302756 1JUN243799157019302757 1JUN243799157019302758 1JUN243799157019302759 1JUN243799157019302760 1JUN243799157019302761 1JUN243799157019302762 1JUN243799157019302763 1JUN243799157019302764 1JUN243799157019302765 1JUN243799157019302766 1JUN243799157019302767 1JUN243799157019302768 1JUN243799157019302769 1JUN243799157019302770 1JUN243799157019302771 1JUN243799157019302772 1JUN243799157019302773 1JUN243799157019302774 1JUN243799157019302775 1JUN243799157019302776 1JUN243799157019302777 1JUN243799157019302778 1JUN243799157019302779 1JUN243799157019302780 1JUN243799157019302781 1JUN243799157019302782 1JUN243799157019302783 1JUN243799157019302784 1JUN243799157019302785 1JUN243799157019302786</t>
  </si>
  <si>
    <t>6-201-29-D</t>
  </si>
  <si>
    <t xml:space="preserve">1JUN243799157019302739 1JUN243799157019302740 1JUN243799157019302741 1JUN243799157019302742 1JUN243799157019302743 1JUN243799157019302744 1JUN243799157019302745 1JUN243799157019302746 1JUN243799157019302747 1JUN243799157019302748 1JUN243799157019302749 1JUN243799157019302750                        </t>
  </si>
  <si>
    <t>6-190-20-B</t>
  </si>
  <si>
    <t>1JUN243799157019303087 1JUN243799157019303088 1JUN243799157019303089 1JUN243799157019303090 1JUN243799157019303091 1JUN243799157019303092 1JUN243799157019303093 1JUN243799157019303094 1JUN243799157019303095 1JUN243799157019303096 1JUN243799157019303097 1JUN243799157019303098 1JUN243799157019303099 1JUN243799157019303100 1JUN243799157019303101 1JUN243799157019303102 1JUN243799157019303103 1JUN243799157019303104 1JUN243799157019303105 1JUN243799157019303106 1JUN243799157019303107 1JUN243799157019303108 1JUN243799157019303109 1JUN243799157019303110 1JUN243799157019303111 1JUN243799157019303112 1JUN243799157019303113 1JUN243799157019303114 1JUN243799157019303115 1JUN243799157019303116 1JUN243799157019303117 1JUN243799157019303118 1JUN243799157019303119 1JUN243799157019303120 1JUN243799157019303121 1JUN243799157019303122</t>
  </si>
  <si>
    <t>6-201-53-A</t>
  </si>
  <si>
    <t>1JUN243799157019303196 1JUN243799157019303197 1JUN243799157019303198 1JUN243799157019303199 1JUN243799157019303200 1JUN243799157019303201 1JUN243799157019303202 1JUN243799157019303203 1JUN243799157019303204 1JUN243799157019303205 1JUN243799157019303206 1JUN243799157019303207 1JUN243799157019303208 1JUN243799157019303209 1JUN243799157019303210 1JUN243799157019303211 1JUN243799157019303212 1JUN243799157019303213 1JUN243799157019303214 1JUN243799157019303215 1JUN243799157019303216 1JUN243799157019303217 1JUN243799157019303218 1JUN243799157019303219 1JUN243799157019303220 1JUN243799157019303221 1JUN243799157019303222 1JUN243799157019303223 1JUN243799157019303224 1JUN243799157019303225 1JUN243799157019303226 1JUN243799157019303227 1JUN243799157019303228 1JUN243799157019303229 1JUN243799157019303230 1JUN243799157019303231</t>
  </si>
  <si>
    <t>6-202-17-D</t>
  </si>
  <si>
    <t>PACK# 9</t>
  </si>
  <si>
    <t xml:space="preserve">1JUN243799157019303123 1JUN243799157019303124 1JUN243799157019303125 1JUN243799157019303126 1JUN243799157019303127 1JUN243799157019303128 1JUN243799157019303129 1JUN243799157019303130 1JUN243799157019303131 1JUN243799157019303132 1JUN243799157019303133 1JUN243799157019303134 1JUN243799157019303135 1JUN243799157019303136 1JUN243799157019303137 1JUN243799157019303138 1JUN243799157019303139 1JUN243799157019303140 1JUN243799157019303141 1JUN243799157019303142 1JUN243799157019303143 1JUN243799157019303144 1JUN243799157019303145 1JUN243799157019303146 1JUN243799157019303147           </t>
  </si>
  <si>
    <t>6-201-25-B</t>
  </si>
  <si>
    <t>SKID# 155</t>
  </si>
  <si>
    <t xml:space="preserve">S19303148 S19303149 S19303150 S19303151 S19303152 S19303153 S19303154 S19303155 S19303156 S19303157 S19303158 S19303159                        </t>
  </si>
  <si>
    <t>6-198-31-B</t>
  </si>
  <si>
    <t>S19303160 S19303161 S19303162 S19303163 S19303164 S19303165 S19303166 S19303167 S19303168 S19303169 S19303170 S19303171 S19303172 S19303173 S19303174 S19303175 S19303176 S19303177 S19303178 S19303179 S19303180 S19303181 S19303182 S19303183 S19303184 S19303185 S19303186 S19303187 S19303188 S19303189 S19303190 S19303191 S19303192 S19303193 S19303194 S19303195</t>
  </si>
  <si>
    <t>6-201-15-A</t>
  </si>
  <si>
    <t>PACK# 5</t>
  </si>
  <si>
    <t>1JUN243799157019302937 1JUN243799157019302938 1JUN243799157019302939 1JUN243799157019302940 1JUN243799157019302941 1JUN243799157019302942 1JUN243799157019302943 1JUN243799157019302944 1JUN243799157019302945 1JUN243799157019302946 1JUN243799157019302947 1JUN243799157019302948 1JUN243799157019302949 1JUN243799157019302950 1JUN243799157019302951 1JUN243799157019302952 1JUN243799157019302953 1JUN243799157019302954 1JUN243799157019302955 1JUN243799157019302956 1JUN243799157019302957 1JUN243799157019302958 1JUN243799157019302959 1JUN243799157019302960 1JUN243799157019302961 1JUN243799157019302962 1JUN243799157019302963 1JUN243799157019302964 1JUN243799157019302965 1JUN243799157019302966 1JUN243799157019302967 1JUN243799157019302968 1JUN243799157019302969 1JUN243799157019302970 1JUN243799157019302971 1JUN243799157019302972</t>
  </si>
  <si>
    <t>6-201-22-A</t>
  </si>
  <si>
    <t>SKID# 213</t>
  </si>
  <si>
    <t>6-201-36-A</t>
  </si>
  <si>
    <t>SKID# 245</t>
  </si>
  <si>
    <t xml:space="preserve">1JUN243799157019302973 1JUN243799157019302974 1JUN243799157019302975 1JUN243799157019302976 1JUN243799157019302977 1JUN243799157019302978 1JUN243799157019302979 1JUN243799157019302980 1JUN243799157019302981 1JUN243799157019302982 1JUN243799157019302983 1JUN243799157019302984 1JUN243799157019302985 1JUN243799157019302986 1JUN243799157019302987 1JUN243799157019302988 1JUN243799157019302989 1JUN243799157019302990 1JUN243799157019302991 1JUN243799157019302992 1JUN243799157019302993 1JUN243799157019302994 1JUN243799157019302995 1JUN243799157019302996 1JUN243799157019302997 1JUN243799157019302998 1JUN243799157019302999 1JUN243799157019303000 1JUN243799157019303001 1JUN243799157019303002      </t>
  </si>
  <si>
    <t>6-201-43-A</t>
  </si>
  <si>
    <t>S19303026 S19303027 S19303028 S19303029 S19303030 S19303031 S19303032 S19303033 S19303034 S19303035 S19303036 S19303037 S19303038 S19303039 S19303040 S19303041 S19303042 S19303043 S19303044 S19303045 S19303046 S19303047 S19303048 S19303049 S19303050 S19303051 S19303052 S19303053 S19303054 S19303055 S19303056 S19303057 S19303058 S19303059 S19303060 S19303061</t>
  </si>
  <si>
    <t>6-201-15-B</t>
  </si>
  <si>
    <t xml:space="preserve">1JUN243799157019303305 1JUN243799157019303306 1JUN243799157019303307 1JUN243799157019303308 1JUN243799157019303309 1JUN243799157019303310 1JUN243799157019303311 1JUN243799157019303312 1JUN243799157019303313 1JUN243799157019303314 1JUN243799157019303315 1JUN243799157019303316 1JUN243799157019303317 1JUN243799157019303318 1JUN243799157019303319 1JUN243799157019303320 1JUN243799157019303321 1JUN243799157019303322 1JUN243799157019303323 1JUN243799157019303324 1JUN243799157019303325 1JUN243799157019303326 1JUN243799157019303327             </t>
  </si>
  <si>
    <t>1JUN243799157019303233 1JUN243799157019303234 1JUN243799157019303235 1JUN243799157019303236 1JUN243799157019303237 1JUN243799157019303238 1JUN243799157019303239 1JUN243799157019303240 1JUN243799157019303241 1JUN243799157019303242 1JUN243799157019303243 1JUN243799157019303244 1JUN243799157019303245 1JUN243799157019303246 1JUN243799157019303247 1JUN243799157019303248 1JUN243799157019303249 1JUN243799157019303250 1JUN243799157019303251 1JUN243799157019303252 1JUN243799157019303253 1JUN243799157019303254 1JUN243799157019303255 1JUN243799157019303256 1JUN243799157019303257 1JUN243799157019303258 1JUN243799157019303259 1JUN243799157019303260 1JUN243799157019303261 1JUN243799157019303262 1JUN243799157019303263 1JUN243799157019303264 1JUN243799157019303265 1JUN243799157019303266 1JUN243799157019303267 1JUN243799157019303268</t>
  </si>
  <si>
    <t>6-203-14-A</t>
  </si>
  <si>
    <t>1JUN243799157019303269 1JUN243799157019303270 1JUN243799157019303271 1JUN243799157019303272 1JUN243799157019303273 1JUN243799157019303274 1JUN243799157019303275 1JUN243799157019303276 1JUN243799157019303277 1JUN243799157019303278 1JUN243799157019303279 1JUN243799157019303280 1JUN243799157019303281 1JUN243799157019303282 1JUN243799157019303283 1JUN243799157019303284 1JUN243799157019303285 1JUN243799157019303286 1JUN243799157019303287 1JUN243799157019303288 1JUN243799157019303289 1JUN243799157019303290 1JUN243799157019303291 1JUN243799157019303292 1JUN243799157019303293 1JUN243799157019303294 1JUN243799157019303295 1JUN243799157019303296 1JUN243799157019303297 1JUN243799157019303298 1JUN243799157019303299 1JUN243799157019303300 1JUN243799157019303301 1JUN243799157019303302 1JUN243799157019303303 1JUN243799157019303304</t>
  </si>
  <si>
    <t>6-203-15-B</t>
  </si>
  <si>
    <t xml:space="preserve">S19302713                                   </t>
  </si>
  <si>
    <t>6-201-32-B</t>
  </si>
  <si>
    <t>1JUN243799157019303512 1JUN243799157019303513 1JUN243799157019303514 1JUN243799157019303515 1JUN243799157019303516 1JUN243799157019303517 1JUN243799157019303518 1JUN243799157019303519 1JUN243799157019303520 1JUN243799157019303521 1JUN243799157019303522 1JUN243799157019303523 1JUN243799157019303524 1JUN243799157019303525 1JUN243799157019303526 1JUN243799157019303527 1JUN243799157019303528 1JUN243799157019303529 1JUN243799157019303530 1JUN243799157019303531 1JUN243799157019303532 1JUN243799157019303533 1JUN243799157019303534 1JUN243799157019303535 1JUN243799157019303536 1JUN243799157019303537 1JUN243799157019303538 1JUN243799157019303539 1JUN243799157019303540 1JUN243799157019303541 1JUN243799157019303542 1JUN243799157019303543 1JUN243799157019303544 1JUN243799157019303545 1JUN243799157019303546 1JUN243799157019303547</t>
  </si>
  <si>
    <t>6-203-14-B</t>
  </si>
  <si>
    <t>1JUN243799157019303444 1JUN243799157019303445 1JUN243799157019303446 1JUN243799157019303447 1JUN243799157019303448 1JUN243799157019303449 1JUN243799157019303450 1JUN243799157019303451 1JUN243799157019303452 1JUN243799157019303453 1JUN243799157019303454 1JUN243799157019303455 1JUN243799157019303456 1JUN243799157019303457 1JUN243799157019303458 1JUN243799157019303459 1JUN243799157019303460 1JUN243799157019303461 1JUN243799157019303462 1JUN243799157019303463 1JUN243799157019303464 1JUN243799157019303465 1JUN243799157019303466 1JUN243799157019303467 1JUN243799157019303468 1JUN243799157019303469 1JUN243799157019303470 1JUN243799157019303471 1JUN243799157019303472 1JUN243799157019303473 1JUN243799157019303474 1JUN243799157019303475 1JUN243799157019303476 1JUN243799157019303477 1JUN243799157019303478 1JUN243799157019303479</t>
  </si>
  <si>
    <t>6-203-13-A</t>
  </si>
  <si>
    <t>SKID# 117</t>
  </si>
  <si>
    <t>1JUN243799157019303408 1JUN243799157019303409 1JUN243799157019303410 1JUN243799157019303411 1JUN243799157019303412 1JUN243799157019303413 1JUN243799157019303414 1JUN243799157019303415 1JUN243799157019303416 1JUN243799157019303417 1JUN243799157019303418 1JUN243799157019303419 1JUN243799157019303420 1JUN243799157019303421 1JUN243799157019303422 1JUN243799157019303423 1JUN243799157019303424 1JUN243799157019303425 1JUN243799157019303426 1JUN243799157019303427 1JUN243799157019303428 1JUN243799157019303429 1JUN243799157019303430 1JUN243799157019303431 1JUN243799157019303432 1JUN243799157019303433 1JUN243799157019303434 1JUN243799157019303435 1JUN243799157019303436 1JUN243799157019303437 1JUN243799157019303438 1JUN243799157019303439 1JUN243799157019303440 1JUN243799157019303441 1JUN243799157019303442 1JUN243799157019303443</t>
  </si>
  <si>
    <t>6-203-12-A</t>
  </si>
  <si>
    <t>SKID# 201</t>
  </si>
  <si>
    <t>06102398AA</t>
  </si>
  <si>
    <t xml:space="preserve">S19303383 S19303384 S19303385 S19303386 S19303387 S19303388 S19303389 S19303390 S19303391 S19303392 S19303393 S19303394 S19303395 S19303396 S19303397 S19303398 S19303399 S19303400 S19303401 S19303402 S19303403 S19303404 S19303405 S19303406 S19303407           </t>
  </si>
  <si>
    <t>6-195-60-B</t>
  </si>
  <si>
    <t>1JUN243799157019303548 1JUN243799157019303549 1JUN243799157019303550 1JUN243799157019303551 1JUN243799157019303552 1JUN243799157019303553 1JUN243799157019303554 1JUN243799157019303555 1JUN243799157019303556 1JUN243799157019303557 1JUN243799157019303558 1JUN243799157019303559 1JUN243799157019303560 1JUN243799157019303561 1JUN243799157019303562 1JUN243799157019303563 1JUN243799157019303564 1JUN243799157019303565 1JUN243799157019303566 1JUN243799157019303567 1JUN243799157019303568 1JUN243799157019303569 1JUN243799157019303570 1JUN243799157019303571 1JUN243799157019303572 1JUN243799157019303573 1JUN243799157019303574 1JUN243799157019303575 1JUN243799157019303576 1JUN243799157019303577 1JUN243799157019303578 1JUN243799157019303579 1JUN243799157019303580 1JUN243799157019303581 1JUN243799157019303582 1JUN243799157019303583</t>
  </si>
  <si>
    <t xml:space="preserve">1JUN243799157019303622 1JUN243799157019303623 1JUN243799157019303624 1JUN243799157019303625 1JUN243799157019303626 1JUN243799157019303627 1JUN243799157019303628                             </t>
  </si>
  <si>
    <t>S19303693 S19303694 S19303695 S19303696 S19303697 S19303698 S19303699 S19303700 S19303701 S19303702 S19303703 S19303704 S19303705 S19303706 S19303707 S19303708 S19303709 S19303710 S19303711 S19303712 S19303713 S19303714 S19303715 S19303716 S19303717 S19303718 S19303719 S19303720 S19303721 S19303722 S19303723 S19303724 S19303725 S19303726 S19303727 S19303728</t>
  </si>
  <si>
    <t>6-201-12-B</t>
  </si>
  <si>
    <t>1JUN243799157019303729 1JUN243799157019303730 1JUN243799157019303731 1JUN243799157019303732 1JUN243799157019303733 1JUN243799157019303734 1JUN243799157019303735 1JUN243799157019303736 1JUN243799157019303737 1JUN243799157019303738 1JUN243799157019303739 1JUN243799157019303740 1JUN243799157019303741 1JUN243799157019303742 1JUN243799157019303743 1JUN243799157019303744 1JUN243799157019303745 1JUN243799157019303746 1JUN243799157019303747 1JUN243799157019303748 1JUN243799157019303749 1JUN243799157019303750 1JUN243799157019303751 1JUN243799157019303752 1JUN243799157019303753 1JUN243799157019303754 1JUN243799157019303755 1JUN243799157019303756 1JUN243799157019303757 1JUN243799157019303758 1JUN243799157019303759 1JUN243799157019303760 1JUN243799157019303761 1JUN243799157019303762 1JUN243799157019303763 1JUN243799157019303764</t>
  </si>
  <si>
    <t>6-202-17-A</t>
  </si>
  <si>
    <t xml:space="preserve">1JUN243799157019303830 1JUN243799157019303831 1JUN243799157019303832 1JUN243799157019303833 1JUN243799157019303834 1JUN243799157019303835 1JUN243799157019303836 1JUN243799157019303837 1JUN243799157019303838 1JUN243799157019303839 1JUN243799157019303840 1JUN243799157019303841 1JUN243799157019303842 1JUN243799157019303843 1JUN243799157019303844 1JUN243799157019303845 1JUN243799157019303846 1JUN243799157019303847 1JUN243799157019303848 1JUN243799157019303849 1JUN243799157019303850 1JUN243799157019303851 1JUN243799157019303852 1JUN243799157019303853 1JUN243799157019303854 1JUN243799157019303855 1JUN243799157019303856         </t>
  </si>
  <si>
    <t>6-201-05-B</t>
  </si>
  <si>
    <t>1JUN243799157019304008 1JUN243799157019304009 1JUN243799157019304010 1JUN243799157019304011 1JUN243799157019304012 1JUN243799157019304013 1JUN243799157019304014 1JUN243799157019304015 1JUN243799157019304016 1JUN243799157019304017 1JUN243799157019304018 1JUN243799157019304019 1JUN243799157019304020 1JUN243799157019304021 1JUN243799157019304022 1JUN243799157019304023 1JUN243799157019304024 1JUN243799157019304025 1JUN243799157019304026 1JUN243799157019304027 1JUN243799157019304028 1JUN243799157019304029 1JUN243799157019304030 1JUN243799157019304031 1JUN243799157019304032 1JUN243799157019304033 1JUN243799157019304034 1JUN243799157019304035 1JUN243799157019304036 1JUN243799157019304037 1JUN243799157019304038 1JUN243799157019304039 1JUN243799157019304040 1JUN243799157019304041 1JUN243799157019304042 1JUN243799157019304043</t>
  </si>
  <si>
    <t>6-202-17-C</t>
  </si>
  <si>
    <t xml:space="preserve">S19304044                                   </t>
  </si>
  <si>
    <t>6-198-05-A</t>
  </si>
  <si>
    <t>1JUN243799157019304045 1JUN243799157019304046 1JUN243799157019304047 1JUN243799157019304048 1JUN243799157019304049 1JUN243799157019304050 1JUN243799157019304051 1JUN243799157019304052 1JUN243799157019304053 1JUN243799157019304054 1JUN243799157019304055 1JUN243799157019304056 1JUN243799157019304057 1JUN243799157019304058 1JUN243799157019304059 1JUN243799157019304060 1JUN243799157019304061 1JUN243799157019304062 1JUN243799157019304063 1JUN243799157019304064 1JUN243799157019304065 1JUN243799157019304066 1JUN243799157019304067 1JUN243799157019304068 1JUN243799157019304069 1JUN243799157019304070 1JUN243799157019304071 1JUN243799157019304072 1JUN243799157019304073 1JUN243799157019304074 1JUN243799157019304075 1JUN243799157019304076 1JUN243799157019304077 1JUN243799157019304078 1JUN243799157019304079 1JUN243799157019304080</t>
  </si>
  <si>
    <t>6-202-15-B</t>
  </si>
  <si>
    <t>1JUN243799157019304081 1JUN243799157019304082 1JUN243799157019304083 1JUN243799157019304084 1JUN243799157019304085 1JUN243799157019304086 1JUN243799157019304087 1JUN243799157019304088 1JUN243799157019304089 1JUN243799157019304090 1JUN243799157019304091 1JUN243799157019304092 1JUN243799157019304093 1JUN243799157019304094 1JUN243799157019304095 1JUN243799157019304096 1JUN243799157019304097 1JUN243799157019304098 1JUN243799157019304099 1JUN243799157019304100 1JUN243799157019304101 1JUN243799157019304102 1JUN243799157019304103 1JUN243799157019304104 1JUN243799157019304105 1JUN243799157019304106 1JUN243799157019304107 1JUN243799157019304108 1JUN243799157019304109 1JUN243799157019304110 1JUN243799157019304111 1JUN243799157019304112 1JUN243799157019304113 1JUN243799157019304114 1JUN243799157019304115 1JUN243799157019304116</t>
  </si>
  <si>
    <t>6-202-18-J</t>
  </si>
  <si>
    <t xml:space="preserve">1JUN243799157019304117 1JUN243799157019304118 1JUN243799157019304119 1JUN243799157019304120 1JUN243799157019304121 1JUN243799157019304122 1JUN243799157019304123 1JUN243799157019304124 1JUN243799157019304125 1JUN243799157019304126 1JUN243799157019304127 1JUN243799157019304128 1JUN243799157019304129 1JUN243799157019304130 1JUN243799157019304131 1JUN243799157019304132 1JUN243799157019304133 1JUN243799157019304134 1JUN243799157019304135 1JUN243799157019304136 1JUN243799157019304137 1JUN243799157019304138 1JUN243799157019304139 1JUN243799157019304140 1JUN243799157019304141 1JUN243799157019304142          </t>
  </si>
  <si>
    <t>6-201-43-B</t>
  </si>
  <si>
    <t xml:space="preserve">S19304143                                   </t>
  </si>
  <si>
    <t>6-201-47-A</t>
  </si>
  <si>
    <t xml:space="preserve">1JUN243799157019304270 1JUN243799157019304271 1JUN243799157019304272 1JUN243799157019304273 1JUN243799157019304274 1JUN243799157019304275 1JUN243799157019304276 1JUN243799157019304277 1JUN243799157019304278 1JUN243799157019304279 1JUN243799157019304280 1JUN243799157019304281 1JUN243799157019304282 1JUN243799157019304283 1JUN243799157019304284 1JUN243799157019304285                    </t>
  </si>
  <si>
    <t>6-198-18-b</t>
  </si>
  <si>
    <t xml:space="preserve">1JUN243799157019304355 1JUN243799157019304356 1JUN243799157019304357 1JUN243799157019304358 1JUN243799157019304359 1JUN243799157019304360 1JUN243799157019304361 1JUN243799157019304362 1JUN243799157019304363 1JUN243799157019304364 1JUN243799157019304365 1JUN243799157019304366 1JUN243799157019304367 1JUN243799157019304368 1JUN243799157019304369 1JUN243799157019304370 1JUN243799157019304371 1JUN243799157019304372 1JUN243799157019304373 1JUN243799157019304374 1JUN243799157019304375 1JUN243799157019304376 1JUN243799157019304377 1JUN243799157019304378 1JUN243799157019304379 1JUN243799157019304380          </t>
  </si>
  <si>
    <t xml:space="preserve">S19304445 S19304446 S19304447 S19304448 S19304449 S19304450 S19304451 S19304452 S19304453 S19304454 S19304455 S19304456 S19304457                       </t>
  </si>
  <si>
    <t xml:space="preserve">1JUN243799157019304458 1JUN243799157019304459 1JUN243799157019304460 1JUN243799157019304461 1JUN243799157019304462 1JUN243799157019304463 1JUN243799157019304464 1JUN243799157019304465 1JUN243799157019304466 1JUN243799157019304467 1JUN243799157019304468 1JUN243799157019304469 1JUN243799157019304470 1JUN243799157019304471 1JUN243799157019304472 1JUN243799157019304473 1JUN243799157019304474 1JUN243799157019304475 1JUN243799157019304476 1JUN243799157019304477 1JUN243799157019304478 1JUN243799157019304479 1JUN243799157019304480 1JUN243799157019304481            </t>
  </si>
  <si>
    <t>6-181-35-B</t>
  </si>
  <si>
    <t xml:space="preserve">S19304482 S19304483 S19304484 S19304485 S19304486 S19304487 S19304488 S19304489 S19304490 S19304491 S19304492 S19304493 S19304494 S19304495 S19304496 S19304497 S19304498 S19304499 S19304500 S19304501 S19304502 S19304503              </t>
  </si>
  <si>
    <t>S19304504 S19304505 S19304506 S19304507 S19304508 S19304509 S19304510 S19304511 S19304512 S19304513 S19304514 S19304515 S19304516 S19304517 S19304518 S19304519 S19304520 S19304521 S19304522 S19304523 S19304524 S19304525 S19304526 S19304527 S19304528 S19304529 S19304530 S19304531 S19304532 S19304533 S19304534 S19304535 S19304536 S19304537 S19304538 S19304539</t>
  </si>
  <si>
    <t>6-201-17-A</t>
  </si>
  <si>
    <t>1JUN243799157019304540 1JUN243799157019304541 1JUN243799157019304542 1JUN243799157019304543 1JUN243799157019304544 1JUN243799157019304545 1JUN243799157019304546 1JUN243799157019304547 1JUN243799157019304548 1JUN243799157019304549 1JUN243799157019304550 1JUN243799157019304551 1JUN243799157019304552 1JUN243799157019304553 1JUN243799157019304554 1JUN243799157019304555 1JUN243799157019304556 1JUN243799157019304557 1JUN243799157019304558 1JUN243799157019304559 1JUN243799157019304560 1JUN243799157019304561 1JUN243799157019304562 1JUN243799157019304563 1JUN243799157019304564 1JUN243799157019304565 1JUN243799157019304566 1JUN243799157019304567 1JUN243799157019304568 1JUN243799157019304569 1JUN243799157019304570 1JUN243799157019304571 1JUN243799157019304572 1JUN243799157019304573 1JUN243799157019304574 1JUN243799157019304575</t>
  </si>
  <si>
    <t>6-202-15-E</t>
  </si>
  <si>
    <t xml:space="preserve">1JUN243799157019304645 1JUN243799157019304646 1JUN243799157019304647 1JUN243799157019304648 1JUN243799157019304649 1JUN243799157019304650 1JUN243799157019304651 1JUN243799157019304652 1JUN243799157019304653 1JUN243799157019304654 1JUN243799157019304655 1JUN243799157019304656 1JUN243799157019304657 1JUN243799157019304658 1JUN243799157019304659 1JUN243799157019304660 1JUN243799157019304661 1JUN243799157019304662 1JUN243799157019304663 1JUN243799157019304664                </t>
  </si>
  <si>
    <t>SKID# 81</t>
  </si>
  <si>
    <t xml:space="preserve">1JUN243799157019304760 1JUN243799157019304761 1JUN243799157019304762 1JUN243799157019304763 1JUN243799157019304764 1JUN243799157019304765 1JUN243799157019304766 1JUN243799157019304767 1JUN243799157019304768 1JUN243799157019304769 1JUN243799157019304770 1JUN243799157019304771 1JUN243799157019304772                       </t>
  </si>
  <si>
    <t>SKID# 229</t>
  </si>
  <si>
    <t xml:space="preserve">1JUN243799157019304701 1JUN243799157019304702 1JUN243799157019304703 1JUN243799157019304704 1JUN243799157019304705 1JUN243799157019304706 1JUN243799157019304707 1JUN243799157019304708 1JUN243799157019304709 1JUN243799157019304710 1JUN243799157019304711 1JUN243799157019304712 1JUN243799157019304713 1JUN243799157019304714 1JUN243799157019304715 1JUN243799157019304716 1JUN243799157019304717 1JUN243799157019304718 1JUN243799157019304719 1JUN243799157019304720 1JUN243799157019304721 1JUN243799157019304722 1JUN243799157019304723             </t>
  </si>
  <si>
    <t>6-201-05-A</t>
  </si>
  <si>
    <t xml:space="preserve">S19304773 S19304774 S19304775 S19304776 S19304777 S19304778 S19304779                             </t>
  </si>
  <si>
    <t>6-201-112-B</t>
  </si>
  <si>
    <t xml:space="preserve">S19304780 S19304781 S19304782 S19304783 S19304784 S19304785                              </t>
  </si>
  <si>
    <t xml:space="preserve">!JUN243799157019304786 1JUN243799157019304787 1JUN243799157019304788 1JUN243799157019304789 1JUN243799157019304790 1JUN243799157019304791 1JUN243799157019304792 1JUN243799157019304793 1JUN243799157019304794 1JUN243799157019304795 1JUN243799157019304796 1JUN243799157019304797                        </t>
  </si>
  <si>
    <t>1JUN243799157019305588 1JUN243799157019305589 1JUN243799157019305590 1JUN243799157019305591 1JUN243799157019305592 1JUN243799157019305593 1JUN243799157019305594 1JUN243799157019305595 1JUN243799157019305596 1JUN243799157019305597 1JUN243799157019305598 1JUN243799157019305599 1JUN243799157019305600 1JUN243799157019305601 1JUN243799157019305602 1JUN243799157019305603 1JUN243799157019305604 1JUN243799157019305605 1JUN243799157019305606 1JUN243799157019305607 1JUN243799157019305608 1JUN243799157019305609 1JUN243799157019305610 1JUN243799157019305611 1JUN243799157019305612 1JUN243799157019305613 1JUN243799157019305614 1JUN243799157019305615 1JUN243799157019305616 1JUN243799157019305617 1JUN243799157019305618 1JUN243799157019305619 1JUN243799157019305620 1JUN243799157019305621 1JUN243799157019305622 1JUN243799157019305623</t>
  </si>
  <si>
    <t>6-203-01-H</t>
  </si>
  <si>
    <t>SKID# 225</t>
  </si>
  <si>
    <t>1JUN243799157019305624 1JUN243799157019305625 1JUN243799157019305626 1JUN243799157019305627 1JUN243799157019305628 1JUN243799157019305629 1JUN243799157019305630 1JUN243799157019305631 1JUN243799157019305632 1JUN243799157019305633 1JUN243799157019305634 1JUN243799157019305635 1JUN243799157019305636 1JUN243799157019305637 1JUN243799157019305638 1JUN243799157019305639 1JUN243799157019305640 1JUN243799157019305641 1JUN243799157019305642 1JUN243799157019305643 1JUN243799157019305644 1JUN243799157019305645 1JUN243799157019305646 1JUN243799157019305647 1JUN243799157019305648 1JUN243799157019305649 1JUN243799157019305650 1JUN243799157019305651 1JUN243799157019305652 1JUN243799157019305653 1JUN243799157019305654 1JUN243799157019305655 1JUN243799157019305656 1JUN243799157019305657 1JUN243799157019305658 1JUN243799157019305659</t>
  </si>
  <si>
    <t>6-202-17-B</t>
  </si>
  <si>
    <t>1JUN243799157019305660 1JUN243799157019305661 1JUN243799157019305662 1JUN243799157019305663 1JUN243799157019305664 1JUN243799157019305665 1JUN243799157019305666 1JUN243799157019305667 1JUN243799157019305668 1JUN243799157019305669 1JUN243799157019305670 1JUN243799157019305671 1JUN243799157019305672 1JUN243799157019305673 1JUN243799157019305674 1JUN243799157019305675 1JUN243799157019305676 1JUN243799157019305677 1JUN243799157019305678 1JUN243799157019305679 1JUN243799157019305680 1JUN243799157019305681 1JUN243799157019305682 1JUN243799157019305683 1JUN243799157019305684 1JUN243799157019305685 1JUN243799157019305686 1JUN243799157019305687 1JUN243799157019305688 1JUN243799157019305689 1JUN243799157019305690 1JUN243799157019305691 1JUN243799157019305692 1JUN243799157019305693 1JUN243799157019305694 1JUN243799157019305695</t>
  </si>
  <si>
    <t>6-202-15-A</t>
  </si>
  <si>
    <t>1JUN243799157019305696 1JUN243799157019305697 1JUN243799157019305698 1JUN243799157019305699 1JUN243799157019305700 1JUN243799157019305701 1JUN243799157019305702 1JUN243799157019305703 1JUN243799157019305704 1JUN243799157019305705 1JUN243799157019305706 1JUN243799157019305707 1JUN243799157019305708 1JUN243799157019305709 1JUN243799157019305710 1JUN243799157019305711 1JUN243799157019305712 1JUN243799157019305713 1JUN243799157019305714 1JUN243799157019305715 1JUN243799157019305716 1JUN243799157019305717 1JUN243799157019305718 1JUN243799157019305719 1JUN243799157019305720 1JUN243799157019305721 1JUN243799157019305722 1JUN243799157019305723 1JUN243799157019305724 1JUN243799157019305725 1JUN243799157019305726 1JUN243799157019305727 1JUN243799157019305728 1JUN243799157019305729 1JUN243799157019305730 1JUN243799157019305731</t>
  </si>
  <si>
    <t>6-202-18-B</t>
  </si>
  <si>
    <t>1JUN243799157019305732 1JUN243799157019305733 1JUN243799157019305734 1JUN243799157019305735 1JUN243799157019305736 1JUN243799157019305737 1JUN243799157019305738 1JUN243799157019305739 1JUN243799157019305740 1JUN243799157019305741 1JUN243799157019305742 1JUN243799157019305743 1JUN243799157019305744 1JUN243799157019305745 1JUN243799157019305746 1JUN243799157019305747 1JUN243799157019305748 1JUN243799157019305749 1JUN243799157019305750 1JUN243799157019305751 1JUN243799157019305752 1JUN243799157019305753 1JUN243799157019305754 1JUN243799157019305755 1JUN243799157019305756 1JUN243799157019305757 1JUN243799157019305758 1JUN243799157019305759 1JUN243799157019305760 1JUN243799157019305761 1JUN243799157019305762 1JUN243799157019305763 1JUN243799157019305764 1JUN243799157019305765 1JUN243799157019305766 1JUN243799157019305767</t>
  </si>
  <si>
    <t>6-190-21-C</t>
  </si>
  <si>
    <t xml:space="preserve">S19305804                                   </t>
  </si>
  <si>
    <t>6-198-06-A</t>
  </si>
  <si>
    <t>S19305768 S19305769 S19305770 S19305771 S19305772 S19305773 S19305774 S19305775 S19305776 S19305777 S19305778 S19305779 S19305780 S19305781 S19305782 S19305783 S19305784 S19305785 S19305786 S19305787 S19305788 S19305789 S19305790 S19305791 S19305792 S19305793 S19305794 S19305795 S19305796 S19305797 S19305798 S19305799 S19305800 S19305801 S19305802 S19305803</t>
  </si>
  <si>
    <t xml:space="preserve">S19305805 S19305806 S19305807 S19305808 S19305809 S19305810 S19305811 S19305812 S19305813 S19305814 S19305815 S19305816 S19305817 S19305818 S19305819 S19305820 S19305821 S19305822 S19305823 S19305824 S19305825 S19305826 S19305827 S19305828 S19305829 S19305830 S19305831 S19305832        </t>
  </si>
  <si>
    <t>6-201-41-B</t>
  </si>
  <si>
    <t>1JUN243799157019305953 1JUN243799157019305954 1JUN243799157019305955 1JUN243799157019305956 1JUN243799157019305957 1JUN243799157019305958 1JUN243799157019305959 1JUN243799157019305960 1JUN243799157019305961 1JUN243799157019305962 1JUN243799157019305963 1JUN243799157019305964 1JUN243799157019305965 1JUN243799157019305966 1JUN243799157019305967 1JUN243799157019305968 1JUN243799157019305969 1JUN243799157019305970 1JUN243799157019305971 1JUN243799157019305972 1JUN243799157019305973 1JUN243799157019305974 1JUN243799157019305975 1JUN243799157019305976 1JUN243799157019305977 1JUN243799157019305978 1JUN243799157019305979 1JUN243799157019305980 1JUN243799157019305981 1JUN243799157019305982 1JUN243799157019305983 1JUN243799157019305984 1JUN243799157019305985 1JUN243799157019305986 1JUN243799157019305987 1JUN243799157019305988</t>
  </si>
  <si>
    <t>6-202-18-D</t>
  </si>
  <si>
    <t xml:space="preserve">S19306128                                   </t>
  </si>
  <si>
    <t>6-201-48-A</t>
  </si>
  <si>
    <t>1JUN243799157019306129 1JUN243799157019306130 1JUN243799157019306131 1JUN243799157019306132 1JUN243799157019306133 1JUN243799157019306134 1JUN243799157019306135 1JUN243799157019306136 1JUN243799157019306137 1JUN243799157019306138 1JUN243799157019306139 1JUN243799157019306140 1JUN243799157019306141 1JUN243799157019306142 1JUN243799157019306143 1JUN243799157019306144 1JUN243799157019306145 1JUN243799157019306146 1JUN243799157019306147 1JUN243799157019306148 1JUN243799157019306149 1JUN243799157019306150 1JUN243799157019306151 1JUN243799157019306152 1JUN243799157019306153 1JUN243799157019306154 1JUN243799157019306155 1JUN243799157019306156 1JUN243799157019306157 1JUN243799157019306158 1JUN243799157019306159 1JUN243799157019306160 1JUN243799157019306161 1JUN243799157019306162 1JUN243799157019306163 1JUN243799157019306164</t>
  </si>
  <si>
    <t>6-202-15-C</t>
  </si>
  <si>
    <t>1JUN243799157019306205 1JUN243799157019306206 1JUN243799157019306207 1JUN243799157019306208 1JUN243799157019306209 1JUN243799157019306210 1JUN243799157019306211 1JUN243799157019306212 1JUN243799157019306213 1JUN243799157019306214 1JUN243799157019306215 1JUN243799157019306216 1JUN243799157019306217 1JUN243799157019306218 1JUN243799157019306219 1JUN243799157019306220 1JUN243799157019306221 1JUN243799157019306222 1JUN243799157019306223 1JUN243799157019306224 1JUN243799157019306225 1JUN243799157019306226 1JUN243799157019306227 1JUN243799157019306228 1JUN243799157019306229 1JUN243799157019306230 1JUN243799157019306231 1JUN243799157019306232 1JUN243799157019306233 1JUN243799157019306234 1JUN243799157019306235 1JUN243799157019306236 1JUN243799157019306237 1JUN243799157019306238 1JUN243799157019306239 1JUN243799157019306240</t>
  </si>
  <si>
    <t>6-202-18-I</t>
  </si>
  <si>
    <t>11546369-MY-AK</t>
  </si>
  <si>
    <t>1JUN243799157019306242 1JUN243799157019306243 1JUN243799157019306244 1JUN243799157019306245 1JUN243799157019306246 1JUN243799157019306247 1JUN243799157019306248 1JUN243799157019306249 1JUN243799157019306250 1JUN243799157019306251 1JUN243799157019306252 1JUN243799157019306253 1JUN243799157019306254 1JUN243799157019306255 1JUN243799157019306256 1JUN243799157019306257 1JUN243799157019306258 1JUN243799157019306259 1JUN243799157019306260 1JUN243799157019306261 1JUN243799157019306262 1JUN243799157019306263 1JUN243799157019306264 1JUN243799157019306265 1JUN243799157019306266 1JUN243799157019306267 1JUN243799157019306268 1JUN243799157019306269 1JUN243799157019306270 1JUN243799157019306271 1JUN243799157019306272 1JUN243799157019306273 1JUN243799157019306274 1JUN243799157019306275 1JUN243799157019306276 1JUN243799157019306277</t>
  </si>
  <si>
    <t>6-203-22-A</t>
  </si>
  <si>
    <t>1JUN243799157019306279 1JUN243799157019306280 1JUN243799157019306281 1JUN243799157019306282 1JUN243799157019306283 1JUN243799157019306284 1JUN243799157019306285 1JUN243799157019306286 1JUN243799157019306287 1JUN243799157019306288 1JUN243799157019306289 1JUN243799157019306290 1JUN243799157019306291 1JUN243799157019306292 1JUN243799157019306293 1JUN243799157019306294 1JUN243799157019306295 1JUN243799157019306296 1JUN243799157019306297 1JUN243799157019306298 1JUN243799157019306299 1JUN243799157019306300 1JUN243799157019306301 1JUN243799157019306302 1JUN243799157019306303 1JUN243799157019306304 1JUN243799157019306305 1JUN243799157019306306 1JUN243799157019306307 1JUN243799157019306308 1JUN243799157019306309 1JUN243799157019306310 1JUN243799157019306311 1JUN243799157019306312 1JUN243799157019306313 1JUN243799157019306314</t>
  </si>
  <si>
    <t>6-203-11-B</t>
  </si>
  <si>
    <t>06505246AA</t>
  </si>
  <si>
    <t xml:space="preserve">S19306346 S19306347 S19306348 S19306349 S19306350 S19306351 S19306352 S19306353 S19306354 S19306355 S19306356 S19306357 S19306358 S19306359 S19306360 S19306361 S19306362 S19306363 S19306364 S19306365 S19306366 S19306367 S19306368 S19306369 S19306370 S19306371 S19306372 S19306373 S19306374 S19306375 S19306376 S19306377    </t>
  </si>
  <si>
    <t>6-203-08-A</t>
  </si>
  <si>
    <t>1JUN243799157019306378 1JUN243799157019306379 1JUN243799157019306380 1JUN243799157019306381 1JUN243799157019306382 1JUN243799157019306383 1JUN243799157019306384 1JUN243799157019306385 1JUN243799157019306386 1JUN243799157019306387 1JUN243799157019306388 1JUN243799157019306389 1JUN243799157019306390 1JUN243799157019306391 1JUN243799157019306392 1JUN243799157019306393 1JUN243799157019306394 1JUN243799157019306395 1JUN243799157019306396 1JUN243799157019306397 1JUN243799157019306398 1JUN243799157019306399 1JUN243799157019306400 1JUN243799157019306401 1JUN243799157019306402 1JUN243799157019306403 1JUN243799157019306404 1JUN243799157019306405 1JUN243799157019306406 1JUN243799157019306407 1JUN243799157019306408 1JUN243799157019306409 1JUN243799157019306410 1JUN243799157019306411 1JUN243799157019306412 1JUN243799157019306413</t>
  </si>
  <si>
    <t>6-203-23-C</t>
  </si>
  <si>
    <t>S19306450 S19306451 S19306452 S19306453 S19306454 S19306455 S19306456 S19306457 S19306458 S19306459 S19306460 S19306461 S19306462 S19306463 S19306464 S19306465 S19306466 S19306467 S19306468 S19306469 S19306470 S19306471 S19306472 S19306473 S19306474 S19306475 S19306476 S19306477 S19306478 S19306479 S19306480 S19306481 S19306482 S19306483 S19306484 S19306485</t>
  </si>
  <si>
    <t>6-201-30-A</t>
  </si>
  <si>
    <t>1JUN243799157019306414 1JUN243799157019306415 1JUN243799157019306416 1JUN243799157019306417 1JUN243799157019306418 1JUN243799157019306419 1JUN243799157019306420 1JUN243799157019306421 1JUN243799157019306422 1JUN243799157019306423 1JUN243799157019306424 1JUN243799157019306425 1JUN243799157019306426 1JUN243799157019306427 1JUN243799157019306428 1JUN243799157019306429 1JUN243799157019306430 1JUN243799157019306431 1JUN243799157019306432 1JUN243799157019306433 1JUN243799157019306434 1JUN243799157019306435 1JUN243799157019306436 1JUN243799157019306437 1JUN243799157019306438 1JUN243799157019306439 1JUN243799157019306440 1JUN243799157019306441 1JUN243799157019306442 1JUN243799157019306443 1JUN243799157019306444 1JUN243799157019306445 1JUN243799157019306446 1JUN243799157019306447 1JUN243799157019306448 1JUN243799157019306449</t>
  </si>
  <si>
    <t>6-202-18-H</t>
  </si>
  <si>
    <t>1JUN243799157019306486 1JUN243799157019306489 1JUN243799157019306487 1JUN243799157019306488 1JUN243799157019306490 1JUN243799157019306491 1JUN243799157019306492 1JUN243799157019306493 1JUN243799157019306494 1JUN243799157019306495 1JUN243799157019306496 1JUN243799157019306497 1JUN243799157019306498 1JUN243799157019306499 1JUN243799157019306500 1JUN243799157019306501 1JUN243799157019306502 1JUN243799157019306503 1JUN243799157019306504 1JUN243799157019306505 1JUN243799157019306506 1JUN243799157019306507 1JUN243799157019306508 1JUN243799157019306509 1JUN243799157019306510 1JUN243799157019306511 1JUN243799157019306512 1JUN243799157019306513 1JUN243799157019306514 1JUN243799157019306515 1JUN243799157019306516 1JUN243799157019306517 1JUN243799157019306518 1JUN243799157019306519 1JUN243799157019306520 1JUN243799157019306521</t>
  </si>
  <si>
    <t>6-203-01-B</t>
  </si>
  <si>
    <t>1JUN243799157019306522 1JUN243799157019306523 1JUN243799157019306524 1JUN243799157019306525 1JUN243799157019306526 1JUN243799157019306527 1JUN243799157019306528 1JUN243799157019306529 1JUN243799157019306530 1JUN243799157019306531 1JUN243799157019306532 1JUN243799157019306533 1JUN243799157019306534 1JUN243799157019306535 1JUN243799157019306536 1JUN243799157019306537 1JUN243799157019306538 1JUN243799157019306539 1JUN243799157019306540 1JUN243799157019306541 1JUN243799157019306542 1JUN243799157019306543 1JUN243799157019306544 1JUN243799157019306545 1JUN243799157019306546 1JUN243799157019306547 1JUN243799157019306548 1JUN243799157019306549 1JUN243799157019306550 1JUN243799157019306551 1JUN243799157019306552 1JUN243799157019306553 1JUN243799157019306554 1JUN243799157019306555 1JUN243799157019306556 1JUN243799157019306557</t>
  </si>
  <si>
    <t>6-203-50-J</t>
  </si>
  <si>
    <t>1JUN243799157019306621 1JUN243799157019306622 1JUN243799157019306623 1JUN243799157019306624 1JUN243799157019306625 1JUN243799157019306626 1JUN243799157019306627 1JUN243799157019306628 1JUN243799157019306629 1JUN243799157019306630 1JUN243799157019306631 1JUN243799157019306632 1JUN243799157019306633 1JUN243799157019306634 1JUN243799157019306635 1JUN243799157019306636 1JUN243799157019306637 1JUN243799157019306638 1JUN243799157019306639 1JUN243799157019306640 1JUN243799157019306641 1JUN243799157019306642 1JUN243799157019306643 1JUN243799157019306644 1JUN243799157019306645 1JUN243799157019306646 1JUN243799157019306647 1JUN243799157019306648 1JUN243799157019306649 1JUN243799157019306650 1JUN243799157019306651 1JUN243799157019306652 1JUN243799157019306653 1JUN243799157019306654 1JUN243799157019306655 1JUN243799157019306656</t>
  </si>
  <si>
    <t>6-202-18-K</t>
  </si>
  <si>
    <t xml:space="preserve">S19306657 S19306658 S19306659 S19306660 S19306661 S19306662 S19306663 S19306664 S19306665 S19306666 S19306667 S19306668 S19306669 S19306670 S19306671 S19306672 S19306673 S19306674 S19306675 S19306676 S19306677 S19306678 S19306679 S19306680 S19306681 S19306682 S19306683 S19306684 S19306685 S19306686 S19306687 S19306688    </t>
  </si>
  <si>
    <t>6-202-12-A</t>
  </si>
  <si>
    <t>S19306689 S19306690 S19306691 S19306692 S19306693 S19306694 S19306695 S19306696 S19306697 S19306698 S19306699 S19306700 S19306701 S19306702 S19306703 S19306704 S19306705 S19306706 S19306707 S19306708 S19306709 S19306710 S19306711 S19306712 S19306713 S19306714 S19306715 S19306716 S19306717 S19306718 S19306719 S19306720 S19306721 S19306722 S19306723 S19306724</t>
  </si>
  <si>
    <t>6-202-12-B</t>
  </si>
  <si>
    <t xml:space="preserve">1JUN243799157019306727 1JUN243799157019306728 1JUN243799157019306729 1JUN243799157019306730 1JUN243799157019306731 1JUN243799157019306732 1JUN243799157019306733 1JUN243799157019306734 1JUN243799157019306735 1JUN243799157019306736 1JUN243799157019306737 1JUN243799157019306738 1JUN243799157019306739 1JUN243799157019306740 1JUN243799157019306741 1JUN243799157019306742 1JUN243799157019306743 1JUN243799157019306744 1JUN243799157019306745 1JUN243799157019306746 1JUN243799157019306747 1JUN243799157019306748 1JUN243799157019306749 1JUN243799157019306750            </t>
  </si>
  <si>
    <t>391-285</t>
  </si>
  <si>
    <t>1JUN243799157019306725</t>
  </si>
  <si>
    <t>1JUN243799157019306726</t>
  </si>
  <si>
    <t xml:space="preserve">1JUN243799157019306752 1JUN243799157019306753 1JUN243799157019306754 1JUN243799157019306755 1JUN243799157019306756 1JUN243799157019306757 1JUN243799157019306758 1JUN243799157019306759 1JUN243799157019306760 1JUN243799157019306761 1JUN243799157019306762 1JUN243799157019306763 1JUN243799157019306764 1JUN243799157019306765 1JUN243799157019306766 1JUN243799157019306767 1JUN243799157019306768 1JUN243799157019306769 1JUN243799157019306770 1JUN243799157019306771 1JUN243799157019306772 1JUN243799157019306773 1JUN243799157019306774 1JUN243799157019306775 1JUN243799157019306776 1JUN243799157019306777 1JUN243799157019306778 1JUN243799157019306779 1JUN243799157019306780 1JUN243799157019306781      </t>
  </si>
  <si>
    <t>6-203-22-B</t>
  </si>
  <si>
    <t>1JUN243799157019306782 1JUN243799157019306783 1JUN243799157019306784 1JUN243799157019306785 1JUN243799157019306786 1JUN243799157019306787 1JUN243799157019306788 1JUN243799157019306789 1JUN243799157019306790 1JUN243799157019306791 1JUN243799157019306792 1JUN243799157019306793 1JUN243799157019306794 1JUN243799157019306795 1JUN243799157019306796 1JUN243799157019306797 1JUN243799157019306798 1JUN243799157019306799 1JUN243799157019306800 1JUN243799157019306801 1JUN243799157019306802 1JUN243799157019306803 1JUN243799157019306804 1JUN243799157019306805 1JUN243799157019306806 1JUN243799157019306807 1JUN243799157019306808 1JUN243799157019306809 1JUN243799157019306810 1JUN243799157019306811 1JUN243799157019306812 1JUN243799157019306813 1JUN243799157019306814 1JUN243799157019306815 1JUN243799157019306816 1JUN243799157019306817</t>
  </si>
  <si>
    <t>6-203-23-B</t>
  </si>
  <si>
    <t>1JUN243799157019306818 1JUN243799157019306819 1JUN243799157019306820 1JUN243799157019306821 1JUN243799157019306822 1JUN243799157019306823 1JUN243799157019306824 1JUN243799157019306825 1JUN243799157019306826 1JUN243799157019306827 1JUN243799157019306828 1JUN243799157019306829 1JUN243799157019306830 1JUN243799157019306831 1JUN243799157019306832 1JUN243799157019306833 1JUN243799157019306834 1JUN243799157019306835 1JUN243799157019306836 1JUN243799157019306837 1JUN243799157019306838 1JUN243799157019306839 1JUN243799157019306840 1JUN243799157019306841 1JUN243799157019306842 1JUN243799157019306843 1JUN243799157019306844 1JUN243799157019306845 1JUN243799157019306846 1JUN243799157019306847 1JUN243799157019306848 1JUN243799157019306849 1JUN243799157019306850 1JUN243799157019306851 1JUN243799157019306852 1JUN243799157019306853</t>
  </si>
  <si>
    <t>6-202-18-E</t>
  </si>
  <si>
    <t xml:space="preserve">S19306854                                   </t>
  </si>
  <si>
    <t>6-201-46-A</t>
  </si>
  <si>
    <t>1JUN243799157019306856 1JUN243799157019306857 1JUN243799157019306858 1JUN243799157019306859 1JUN243799157019306860 1JUN243799157019306861 1JUN243799157019306862 1JUN243799157019306863 1JUN243799157019306864 1JUN243799157019306865 1JUN243799157019306866 1JUN243799157019306867 1JUN243799157019306868 1JUN243799157019306869 1JUN243799157019306870 1JUN243799157019306871 1JUN243799157019306872 1JUN243799157019306873 1JUN243799157019306874 1JUN243799157019306875 1JUN243799157019306876 1JUN243799157019306877 1JUN243799157019306878 1JUN243799157019306879 1JUN243799157019306880 1JUN243799157019306881 1JUN243799157019306882 1JUN243799157019306883 1JUN243799157019306884 1JUN243799157019306885 1JUN243799157019306886 1JUN243799157019306887 1JUN243799157019306888 1JUN243799157019306889 1JUN243799157019306890 1JUN243799157019306891</t>
  </si>
  <si>
    <t>6-202-18-A</t>
  </si>
  <si>
    <t>1JUN243799157019306969 1JUN243799157019306970 1JUN243799157019306971 1JUN243799157019306972 1JUN243799157019306973 1JUN243799157019306974 1JUN243799157019306975 1JUN243799157019306976 1JUN243799157019306977 1JUN243799157019306978 1JUN243799157019306979 1JUN243799157019306980 1JUN243799157019306981 1JUN243799157019306982 1JUN243799157019306983 1JUN243799157019306984 1JUN243799157019306985 1JUN243799157019306986 1JUN243799157019306987 1JUN243799157019306988 1JUN243799157019306989 1JUN243799157019306990 1JUN243799157019306991 1JUN243799157019306992 1JUN243799157019306993 1JUN243799157019306994 1JUN243799157019306995 1JUN243799157019306996 1JUN243799157019306997 1JUN243799157019306998 1JUN243799157019306999 1JUN243799157019307000 1JUN243799157019307001 1JUN243799157019307002 1JUN243799157019307003 1JUN243799157019307004</t>
  </si>
  <si>
    <t>6-202-18-C</t>
  </si>
  <si>
    <t xml:space="preserve">1JUN243799157019307006 1JUN243799157019307007 1JUN243799157019307008 1JUN243799157019307009 1JUN243799157019307010 1JUN243799157019307011 1JUN243799157019307012 1JUN243799157019307013 1JUN243799157019307014 1JUN243799157019307015 1JUN243799157019307016 1JUN243799157019307017 1JUN243799157019307018 1JUN243799157019307019 1JUN243799157019307020 1JUN243799157019307021 1JUN243799157019307022 1JUN243799157019307023 1JUN243799157019307024 1JUN243799157019307025 1JUN243799157019307026 1JUN243799157019307027 1JUN243799157019307028 1JUN243799157019307029 1JUN243799157019307030 1JUN243799157019307031 1JUN243799157019307032 1JUN243799157019307033 1JUN243799157019307034 1JUN243799157019307035 1JUN243799157019307036 1JUN243799157019307037    </t>
  </si>
  <si>
    <t xml:space="preserve">1JUN243799157019307038 1JUN243799157019307039 1JUN243799157019307040 1JUN243799157019307041 1JUN243799157019307042 1JUN243799157019307043 1JUN243799157019307044                             </t>
  </si>
  <si>
    <t>1JUN243799157019307045 1JUN243799157019307046 1JUN243799157019307047 1JUN243799157019307048 1JUN243799157019307049 1JUN243799157019307050 1JUN243799157019307051 1JUN243799157019307052 1JUN243799157019307053 1JUN243799157019307054 1JUN243799157019307055 1JUN243799157019307056 1JUN243799157019307057 1JUN243799157019307058 1JUN243799157019307059 1JUN243799157019307060 1JUN243799157019307061 1JUN243799157019307062 1JUN243799157019307063 1JUN243799157019307064 1JUN243799157019307065 1JUN243799157019307066 1JUN243799157019307067 1JUN243799157019307068 1JUN243799157019307069 1JUN243799157019307070 1JUN243799157019307071 1JUN243799157019307072 1JUN243799157019307073 1JUN243799157019307074 1JUN243799157019307075 1JUN243799157019307076 1JUN243799157019307077 1JUN243799157019307078 1JUN243799157019307079 1JUN243799157019307080</t>
  </si>
  <si>
    <t>6-203-10-A</t>
  </si>
  <si>
    <t>S19307081 S19307082 S19307083 S19307084 S19307085 S19307086 S19307087 S19307088 S19307089 S19307090 S19307091 S19307092 S19307093 S19307094 S19307095 S19307096 S19307097 S19307098 S19307099 S19307100 S19307101 S19307102 S19307103 S19307104 S19307105 S19307106 S19307107 S19307108 S19307109 S19307110 S19307111 S19307112 S19307113 S19307114 S19307115 S19307116</t>
  </si>
  <si>
    <t>6-203-26-D</t>
  </si>
  <si>
    <t>SKID# 137</t>
  </si>
  <si>
    <t>1JUN243799157019307117 1JUN243799157019307118 1JUN243799157019307119 1JUN243799157019307120 1JUN243799157019307121 1JUN243799157019307122 1JUN243799157019307123 1JUN243799157019307124 1JUN243799157019307125 1JUN243799157019307126 1JUN243799157019307127 1JUN243799157019307128 1JUN243799157019307129 1JUN243799157019307130 1JUN243799157019307131 1JUN243799157019307132 1JUN243799157019307133 1JUN243799157019307134 1JUN243799157019307135 1JUN243799157019307136 1JUN243799157019307137 1JUN243799157019307138 1JUN243799157019307139 1JUN243799157019307140 1JUN243799157019307141 1JUN243799157019307142 1JUN243799157019307143 1JUN243799157019307144 1JUN243799157019307145 1JUN243799157019307146 1JUN243799157019307147 1JUN243799157019307148 1JUN243799157019307149 1JUN243799157019307150 1JUN243799157019307151 1JUN243799157019307152</t>
  </si>
  <si>
    <t>6-203-17-B</t>
  </si>
  <si>
    <t>SKID# 136</t>
  </si>
  <si>
    <t>1JUN243799157019307153 1JUN243799157019307154 1JUN243799157019307155 1JUN243799157019307156 1JUN243799157019307157 1JUN243799157019307158 1JUN243799157019307159 1JUN243799157019307160 1JUN243799157019307161 1JUN243799157019307162 1JUN243799157019307163 1JUN243799157019307164 1JUN243799157019307165 1JUN243799157019307166 1JUN243799157019307167 1JUN243799157019307168 1JUN243799157019307169 1JUN243799157019307170 1JUN243799157019307171 1JUN243799157019307172 1JUN243799157019307173 1JUN243799157019307174 1JUN243799157019307175 1JUN243799157019307176 1JUN243799157019307177 1JUN243799157019307178 1JUN243799157019307179 1JUN243799157019307180 1JUN243799157019307181 1JUN243799157019307182 1JUN243799157019307183 1JUN243799157019307184 1JUN243799157019307185 1JUN243799157019307186 1JUN243799157019307187 1JUN243799157019307188</t>
  </si>
  <si>
    <t>6-203-11-A</t>
  </si>
  <si>
    <t>S19307189 S19307190 S19307191 S19307192 S19307193 S19307194 S19307195 S19307196 S19307197 S19307198 S19307199 S19307200 S19307201 S19307202 S19307203 S19307204 S19307205 S19307206 S19307207 S19307208 S19307209 S19307210 S19307211 S19307212 S19307213 S19307214 S19307215 S19307216 S19307217 S19307218 S19307219 S19307220 S19307221 S19307222 S19307223 S19307224</t>
  </si>
  <si>
    <t>6-203-26-C</t>
  </si>
  <si>
    <t xml:space="preserve">1JUN243799157019307225 1JUN243799157019307226 1JUN243799157019307227 1JUN243799157019307228 1JUN243799157019307229 1JUN243799157019307230 1JUN243799157019307231 1JUN243799157019307232 1JUN243799157019307233 1JUN243799157019307234 1JUN243799157019307235 1JUN243799157019307236 1JUN243799157019307237 1JUN243799157019307238 1JUN243799157019307239 1JUN243799157019307240 1JUN243799157019307241 1JUN243799157019307242 1JUN243799157019307243 1JUN243799157019307244 1JUN243799157019307245 1JUN243799157019307246 1JUN243799157019307247             </t>
  </si>
  <si>
    <t>6-203-12-B</t>
  </si>
  <si>
    <t xml:space="preserve">S19307298 S19307299 S19307300 S19307301 S19307302 S19307303 S19307304 S19307305 S19307306 S19307307 S19307308 S19307309 S19307310 S19307311 S19307312 S19307313 S19307314 S19307315 S19307316 S19307317                </t>
  </si>
  <si>
    <t>6-201-19-A</t>
  </si>
  <si>
    <t>S19307321 S19307322 S19307323 S19307324 S19307325 S19307326 S19307327 S19307328 S19307329 S19307330 S19307331 S19307332 S19307333 S19307334 S19307335 S19307336 S19307337 S19307338 S19307339 S19307340 S19307341 S19307342 S19307343 S19307344 S19307345 S19307346 S19307347 S19307348 S19307349 S19307350 S19307351 S19307352 S19307353 S19307354 S19307355 S19307356</t>
  </si>
  <si>
    <t>6-202-22-b</t>
  </si>
  <si>
    <t>1JUN243799157019307357 1JUN243799157019307358 1JUN243799157019307359 1JUN243799157019307360 1JUN243799157019307361 1JUN243799157019307362 1JUN243799157019307363 1JUN243799157019307364 1JUN243799157019307365 1JUN243799157019307366 1JUN243799157019307367 1JUN243799157019307368 1JUN243799157019307369 1JUN243799157019307370 1JUN243799157019307371 1JUN243799157019307372 1JUN243799157019307373 1JUN243799157019307374 1JUN243799157019307375 1JUN243799157019307376 1JUN243799157019307377 1JUN243799157019307378 1JUN243799157019307379 1JUN243799157019307380 1JUN243799157019307381 1JUN243799157019307382 1JUN243799157019307383 1JUN243799157019307384 1JUN243799157019307385 1JUN243799157019307386 1JUN243799157019307387 1JUN243799157019307388 1JUN243799157019307389 1JUN243799157019307390 1JUN243799157019307391 1JUN243799157019307392</t>
  </si>
  <si>
    <t>6-203-15-c</t>
  </si>
  <si>
    <t xml:space="preserve">1JUN243799157019307394 1JUN243799157019307395 1JUN243799157019307396 1JUN243799157019307397 1JUN243799157019307398 1JUN243799157019307399 1JUN243799157019307400 1JUN243799157019307401 1JUN243799157019307402 1JUN243799157019307403 1JUN243799157019307404 1JUN243799157019307405 1JUN243799157019307406                       </t>
  </si>
  <si>
    <t>1JUN243799157019307442 1JUN243799157019307443 1JUN243799157019307444 1JUN243799157019307445 1JUN243799157019307446 1JUN243799157019307447 1JUN243799157019307448 1JUN243799157019307449 1JUN243799157019307450 1JUN243799157019307451 1JUN243799157019307452 1JUN243799157019307453 1JUN243799157019307454 1JUN243799157019307455 1JUN243799157019307456 1JUN243799157019307457 1JUN243799157019307458 1JUN243799157019307459 1JUN243799157019307460 1JUN243799157019307461 1JUN243799157019307462 1JUN243799157019307463 1JUN243799157019307464 1JUN243799157019307465 1JUN243799157019307466 1JUN243799157019307467 1JUN243799157019307468 1JUN243799157019307469 1JUN243799157019307470 1JUN243799157019307471 1JUN243799157019307472 1JUN243799157019307473 1JUN243799157019307474 1JUN243799157019307475 1JUN243799157019307476 1JUN243799157019307477</t>
  </si>
  <si>
    <t>6-203-10-b</t>
  </si>
  <si>
    <t xml:space="preserve">1JUN243799157019307552 1JUN243799157019307553 1JUN243799157019307554 1JUN243799157019307555 1JUN243799157019307556 1JUN243799157019307557 1JUN243799157019307558 1JUN243799157019307559 1JUN243799157019307560 1JUN243799157019307561 1JUN243799157019307562 1JUN243799157019307563 1JUN243799157019307564 1JUN243799157019307565 1JUN243799157019307566 1JUN243799157019307567 1JUN243799157019307568 1JUN243799157019307569 1JUN243799157019307570 1JUN243799157019307571 1JUN243799157019307572 1JUN243799157019307573 1JUN243799157019307574 1JUN243799157019307575            </t>
  </si>
  <si>
    <t>6-202-15-D</t>
  </si>
  <si>
    <t>1JUN243799157019307598 1JUN243799157019307599 1JUN243799157019307600 1JUN243799157019307601 1JUN243799157019307602 1JUN243799157019307603 1JUN243799157019307604 1JUN243799157019307605 1JUN243799157019307606 1JUN243799157019307607 1JUN243799157019307608 1JUN243799157019307609 1JUN243799157019307610 1JUN243799157019307611 1JUN243799157019307612 1JUN243799157019307613 1JUN243799157019307614 1JUN243799157019307615 1JUN243799157019307616 1JUN243799157019307617 1JUN243799157019307618 1JUN243799157019307619 1JUN243799157019307620 1JUN243799157019307621 1JUN243799157019307622 1JUN243799157019307623 1JUN243799157019307624 1JUN243799157019307625 1JUN243799157019307626 1JUN243799157019307627 1JUN243799157019307628 1JUN243799157019307629 1JUN243799157019307630 1JUN243799157019307631 1JUN243799157019307632 1JUN243799157019307633</t>
  </si>
  <si>
    <t>6-203-50-K</t>
  </si>
  <si>
    <t>1JUN243799157019307634 1JUN243799157019307635 1JUN243799157019307636 1JUN243799157019307637 1JUN243799157019307638 1JUN243799157019307639 1JUN243799157019307640 1JUN243799157019307641 1JUN243799157019307642 1JUN243799157019307643 1JUN243799157019307644 1JUN243799157019307645 1JUN243799157019307646 1JUN243799157019307647 1JUN243799157019307648 1JUN243799157019307649 1JUN243799157019307650 1JUN243799157019307651 1JUN243799157019307652 1JUN243799157019307653 1JUN243799157019307654 1JUN243799157019307655 1JUN243799157019307656 1JUN243799157019307657 1JUN243799157019307658 1JUN243799157019307659 1JUN243799157019307660 1JUN243799157019307661 1JUN243799157019307662 1JUN243799157019307663 1JUN243799157019307664 1JUN243799157019307665 1JUN243799157019307666 1JUN243799157019307667 1JUN243799157019307668 1JUN243799157019307669</t>
  </si>
  <si>
    <t>6-203-50-H</t>
  </si>
  <si>
    <t>1JUN243799157019307670 1JUN243799157019307671 1JUN243799157019307672 1JUN243799157019307673 1JUN243799157019307674 1JUN243799157019307675 1JUN243799157019307676 1JUN243799157019307677 1JUN243799157019307678 1JUN243799157019307679 1JUN243799157019307680 1JUN243799157019307681 1JUN243799157019307682 1JUN243799157019307683 1JUN243799157019307684 1JUN243799157019307685 1JUN243799157019307686 1JUN243799157019307687 1JUN243799157019307688 1JUN243799157019307689 1JUN243799157019307690 1JUN243799157019307691 1JUN243799157019307692 1JUN243799157019307693 1JUN243799157019307694 1JUN243799157019307695 1JUN243799157019307696 1JUN243799157019307697 1JUN243799157019307698 1JUN243799157019307699 1JUN243799157019307700 1JUN243799157019307701 1JUN243799157019307702 1JUN243799157019307703 1JUN243799157019307704 1JUN243799157019307705</t>
  </si>
  <si>
    <t>6-203-01-G</t>
  </si>
  <si>
    <t>1JUN243799157019307812 1JUN243799157019307813 1JUN243799157019307814 1JUN243799157019307815 1JUN243799157019307816 1JUN243799157019307817 1JUN243799157019307818 1JUN243799157019307819 1JUN243799157019307820 1JUN243799157019307821 1JUN243799157019307822 1JUN243799157019307823 1JUN243799157019307824 1JUN243799157019307825 1JUN243799157019307826 1JUN243799157019307827 1JUN243799157019307828 1JUN243799157019307829 1JUN243799157019307830 1JUN243799157019307831 1JUN243799157019307832 1JUN243799157019307833 1JUN243799157019307834 1JUN243799157019307835 1JUN243799157019307836 1JUN243799157019307837 1JUN243799157019307838 1JUN243799157019307839 1JUN243799157019307840 1JUN243799157019307841 1JUN243799157019307842 1JUN243799157019307843 1JUN243799157019307844 1JUN243799157019307845 1JUN243799157019307846 1JUN243799157019307847</t>
  </si>
  <si>
    <t>6-203-12-C</t>
  </si>
  <si>
    <t xml:space="preserve">1JUN243799157019307789 1JUN243799157019307790 1JUN243799157019307791 1JUN243799157019307792 1JUN243799157019307793 1JUN243799157019307794 1JUN243799157019307795 1JUN243799157019307796 1JUN243799157019307797 1JUN243799157019307798 1JUN243799157019307799 1JUN243799157019307800 1JUN243799157019307801 1JUN243799157019307802 1JUN243799157019307803 1JUN243799157019307804 1JUN243799157019307805 1JUN243799157019307806 1JUN243799157019307807 1JUN243799157019307808 1JUN243799157019307809 1JUN243799157019307810 1JUN243799157019307811             </t>
  </si>
  <si>
    <t>6-201-03-C</t>
  </si>
  <si>
    <t xml:space="preserve">1JUN243799157019307851 1JUN243799157019307852 1JUN243799157019307853 1JUN243799157019307854 1JUN243799157019307855 1JUN243799157019307856 1JUN243799157019307857                             </t>
  </si>
  <si>
    <t>1JUN243799157019307860 1JUN243799157019307861 1JUN243799157019307862 1JUN243799157019307863 1JUN243799157019307864 1JUN243799157019307865 1JUN243799157019307866 1JUN243799157019307867 1JUN243799157019307868 1JUN243799157019307869 1JUN243799157019307870 1JUN243799157019307871 1JUN243799157019307872 1JUN243799157019307873 1JUN243799157019307874 1JUN243799157019307875 1JUN243799157019307876 1JUN243799157019307877 1JUN243799157019307878 1JUN243799157019307879 1JUN243799157019307880 1JUN243799157019307881 1JUN243799157019307882 1JUN243799157019307883 1JUN243799157019307884 1JUN243799157019307885 1JUN243799157019307886 1JUN243799157019307887 1JUN243799157019307888 1JUN243799157019307889 1JUN243799157019307890 1JUN243799157019307891 1JUN243799157019307892 1JUN243799157019307893 1JUN243799157019307894 1JUN243799157019307895</t>
  </si>
  <si>
    <t>6-201-08-A</t>
  </si>
  <si>
    <t>H62534A</t>
  </si>
  <si>
    <t xml:space="preserve">S19307944 S19307945 S19307946 S19307947 S19307948 S19307949 S19307950 S19307951 S19307952 S19307953 S19307954 S19307955 S19307956 S19307957 S19307958 S19307959 S19307960 S19307961 S19307962 S19307963 S19307964 S19307965 S19307966 S19307967 S19307968 S19307969          </t>
  </si>
  <si>
    <t>6-203-18-B</t>
  </si>
  <si>
    <t>1JUN243799157019307970 1JUN243799157019307971 1JUN243799157019307972 1JUN243799157019307973 1JUN243799157019307974 1JUN243799157019307975 1JUN243799157019307976 1JUN243799157019307977 1JUN243799157019307978 1JUN243799157019307979 1JUN243799157019307980 1JUN243799157019307981 1JUN243799157019307982 1JUN243799157019307983 1JUN243799157019307984 1JUN243799157019307985 1JUN243799157019307986 1JUN243799157019307987 1JUN243799157019307988 1JUN243799157019307989 1JUN243799157019307990 1JUN243799157019307991 1JUN243799157019307992 1JUN243799157019307993 1JUN243799157019307994 1JUN243799157019307995 1JUN243799157019307996 1JUN243799157019307997 1JUN243799157019307998 1JUN243799157019307999 1JUN243799157019308000 1JUN243799157019308001 1JUN243799157019308002 1JUN243799157019308003 1JUN243799157019308004 1JUN243799157019308005</t>
  </si>
  <si>
    <t>6-203-13-B</t>
  </si>
  <si>
    <t>1JUN243799157019308050 1JUN243799157019308051 1JUN243799157019308052 1JUN243799157019308053 1JUN243799157019308054 1JUN243799157019308055 1JUN243799157019308056 1JUN243799157019308057 1JUN243799157019308058 1JUN243799157019308059 1JUN243799157019308060 1JUN243799157019308061 1JUN243799157019308062 1JUN243799157019308063 1JUN243799157019308064 1JUN243799157019308065 1JUN243799157019308066 1JUN243799157019308067 1JUN243799157019308068 1JUN243799157019308069 1JUN243799157019308070 1JUN243799157019308071 1JUN243799157019308072 1JUN243799157019308073 1JUN243799157019308074 1JUN243799157019308075 1JUN243799157019308076 1JUN243799157019308077 1JUN243799157019308078 1JUN243799157019308079 1JUN243799157019308080 1JUN243799157019308081 1JUN243799157019308082 1JUN243799157019308083 1JUN243799157019308084 1JUN243799157019308085</t>
  </si>
  <si>
    <t>6-203-01-F</t>
  </si>
  <si>
    <t xml:space="preserve">1JUN243799157019308152 1JUN243799157019308153 1JUN243799157019308154 1JUN243799157019308155 1JUN243799157019308156 1JUN243799157019308157 1JUN243799157019308158 1JUN243799157019308159 1JUN243799157019308160 1JUN243799157019308161 1JUN243799157019308162 1JUN243799157019308163 1JUN243799157019308164 1JUN243799157019308165 1JUN243799157019308166 1JUN243799157019308167 1JUN243799157019308168 1JUN243799157019308169 1JUN243799157019308170 1JUN243799157019308171 1JUN243799157019308172 1JUN243799157019308173 1JUN243799157019308174 1JUN243799157019308175 1JUN243799157019308176 1JUN243799157019308177 1JUN243799157019308178 1JUN243799157019308179 1JUN243799157019308180       </t>
  </si>
  <si>
    <t>6-203-15-A</t>
  </si>
  <si>
    <t xml:space="preserve">S19308286 S19308287 S19308288 S19308289 S19308290 S19308291 S19308292 S19308293 S19308294 S19308295 S19308296 S19308297 S19308298 S19308299 S19308300 S19308301 S19308302 S19308303 S19308304 S19308305                </t>
  </si>
  <si>
    <t>6-203-37-B</t>
  </si>
  <si>
    <t>1JUN243799157019308306 1JUN243799157019308307 1JUN243799157019308308 1JUN243799157019308309 1JUN243799157019308310 1JUN243799157019308311 1JUN243799157019308312 1JUN243799157019308313 1JUN243799157019308314 1JUN243799157019308315 1JUN243799157019308316 1JUN243799157019308317 1JUN243799157019308318 1JUN243799157019308319 1JUN243799157019308320 1JUN243799157019308321 1JUN243799157019308322 1JUN243799157019308323 1JUN243799157019308324 1JUN243799157019308325 1JUN243799157019308326 1JUN243799157019308327 1JUN243799157019308328 1JUN243799157019308329 1JUN243799157019308330 1JUN243799157019308331 1JUN243799157019308332 1JUN243799157019308333 1JUN243799157019308334 1JUN243799157019308335 1JUN243799157019308336 1JUN243799157019308337 1JUN243799157019308338 1JUN243799157019308339 1JUN243799157019308340 1JUN243799157019308341</t>
  </si>
  <si>
    <t>6-181-37-A</t>
  </si>
  <si>
    <t xml:space="preserve">S19308343 S19308344 S19308345 S19308346 S19308347 S19308348 S19308349 S19308350 S19308351 S19308352 S19308353 S19308354 S19308355 S19308356 S19308357 S19308358                    </t>
  </si>
  <si>
    <t>6-201-19-B</t>
  </si>
  <si>
    <t>1JUN243799157019308381 1JUN243799157019308382 1JUN243799157019308383 1JUN243799157019308384 1JUN243799157019308385 1JUN243799157019308386 1JUN243799157019308387 1JUN243799157019308388 1JUN243799157019308389 1JUN243799157019308390 1JUN243799157019308391 1JUN243799157019308392 1JUN243799157019308393 1JUN243799157019308394 1JUN243799157019308395 1JUN243799157019308396 1JUN243799157019308397 1JUN243799157019308398 1JUN243799157019308399 1JUN243799157019308400 1JUN243799157019308401 1JUN243799157019308402 1JUN243799157019308403 1JUN243799157019308404 1JUN243799157019308405 1JUN243799157019308406 1JUN243799157019308407 1JUN243799157019308408 1JUN243799157019308409 1JUN243799157019308410 1JUN243799157019308411 1JUN243799157019308412 1JUN243799157019308413 1JUN243799157019308414 1JUN243799157019308415 1JUN243799157019308416</t>
  </si>
  <si>
    <t>6-203-13-C</t>
  </si>
  <si>
    <t>SKID# 10</t>
  </si>
  <si>
    <t xml:space="preserve">S19308764 S19308765 S19308766 S19308767 S19308768 S19308769 S19308770 S19308771 S19308772 S19308773 S19308774 S19308775 S19308776 S19308777 S19308778 S19308779 S19308780 S19308781 S19308782 S19308783 S19308784 S19308785 S19308786 S19308787 S19308788 S19308789 S19308790         </t>
  </si>
  <si>
    <t>6-203-38-A</t>
  </si>
  <si>
    <t>1JUN243799157019308791 1JUN243799157019308792 1JUN243799157019308793 1JUN243799157019308794 1JUN243799157019308795 1JUN243799157019308796 1JUN243799157019308797 1JUN243799157019308798 1JUN243799157019308799 1JUN243799157019308800 1JUN243799157019308801 1JUN243799157019308802 1JUN243799157019308803 1JUN243799157019308804 1JUN243799157019308805 1JUN243799157019308806 1JUN243799157019308807 1JUN243799157019308808 1JUN243799157019308809 1JUN243799157019308810 1JUN243799157019308811 1JUN243799157019308812 1JUN243799157019308813 1JUN243799157019308814 1JUN243799157019308815 1JUN243799157019308816 1JUN243799157019308817 1JUN243799157019308818 1JUN243799157019308819 1JUN243799157019308820 1JUN243799157019308821 1JUN243799157019308822 1JUN243799157019308823 1JUN243799157019308824 1JUN243799157019308825 1JUN243799157019308826</t>
  </si>
  <si>
    <t>6-203-48-B</t>
  </si>
  <si>
    <t xml:space="preserve">1JUN243799157019308827 1JUN243799157019308828 1JUN243799157019308829 1JUN243799157019308830 1JUN243799157019308831 1JUN243799157019308832 1JUN243799157019308833 1JUN243799157019308834 1JUN243799157019308835 1JUN243799157019308836 1JUN243799157019308837 1JUN243799157019308838 1JUN243799157019308839 1JUN243799157019308840 1JUN243799157019308841 1JUN243799157019308842 1JUN243799157019308843 1JUN243799157019308844                  </t>
  </si>
  <si>
    <t>6-204-18-A</t>
  </si>
  <si>
    <t>S19308845 S19308846 S19308847 S19308848 S19308849 S19308850 S19308851 S19308852 S19308853 S19308854 S19308855 S19308856 S19308857 S19308858 S19308859 S19308860 S19308861 S19308862 S19308863 S19308864 S19308865 S19308866 S19308867 S19308868 S19308869 S19308870 S19308871 S19308872 S19308873 S19308874 S19308875 S19308876 S19308877 S19308878 S19308879 S19308880</t>
  </si>
  <si>
    <t>6-203-21-A</t>
  </si>
  <si>
    <t xml:space="preserve">1JUN243799157019308881 1JUN243799157019308883 1JUN243799157019308884 1JUN243799157019308885 1JUN243799157019308886 1JUN243799157019308887 1JUN243799157019308888 1JUN243799157019308889 1JUN243799157019308890 1JUN243799157019308891 1JUN243799157019308892 1JUN243799157019308893 1JUN243799157019308894 1JUN243799157019308895 1JUN243799157019308896 1JUN243799157019308897 1JUN243799157019308898 1JUN243799157019308899 1JUN243799157019308900 1JUN243799157019308901 1JUN243799157019308902 1JUN243799157019308903 1JUN243799157019308904 1JUN243799157019308905 1JUN243799157019308906 1JUN243799157019308907 1JUN243799157019308908 1JUN243799157019308909 1JUN243799157019308882       </t>
  </si>
  <si>
    <t>6-203-48-A</t>
  </si>
  <si>
    <t>290-292</t>
  </si>
  <si>
    <t xml:space="preserve">1JUN243799157019308910 1JUN243799157019308911 1JUN243799157019308912 1JUN243799157019308913 1JUN243799157019308914 1JUN243799157019308915 1JUN243799157019308916 1JUN243799157019308917 1JUN243799157019308918 1JUN243799157019308919                          </t>
  </si>
  <si>
    <t>6-201-03-d</t>
  </si>
  <si>
    <t>1mc19</t>
  </si>
  <si>
    <t xml:space="preserve">1JUN243799157019308920 1JUN243799157019308921 1JUN243799157019308922 1JUN243799157019308923 1JUN243799157019308924 1JUN243799157019308925 1JUN243799157019308926 1JUN243799157019308927 1JUN243799157019308928 1JUN243799157019308929 1JUN243799157019308930 1JUN243799157019308931 1JUN243799157019308932 1JUN243799157019308933 1JUN243799157019308934 1JUN243799157019308935 1JUN243799157019308936 1JUN243799157019308937 1JUN243799157019308938 1JUN243799157019308939 1JUN243799157019308940 1JUN243799157019308941 1JUN243799157019308942 1JUN243799157019308943 1JUN243799157019308944 1JUN243799157019308945          </t>
  </si>
  <si>
    <t>6-201-04-c</t>
  </si>
  <si>
    <t>1561JUN243799157019308920</t>
  </si>
  <si>
    <t xml:space="preserve">S19308946 S19308947 S19308948 S19308949 S19308950 S19308951 S19308952 S19308953 S19308954 S19308955 S19308956 S19308957 S19308958 S19308959 S19308960 S19308961 S19308962 S19308963 S19308964 S19308965 S19308966 S19308967 S19308968 S19308969 S19308970 S19308971 S19308972 S19308973 S19308974 S19308975 S19308976 S19308977 S19308978 S19308979  </t>
  </si>
  <si>
    <t>6-202-22-a</t>
  </si>
  <si>
    <t>292-290</t>
  </si>
  <si>
    <t xml:space="preserve">S19308980 S19308981 S19308982 S19308983 S19308984 S19308985 S19308986 S19308987 S19308988 S19308989 S19308990 S19308991 S19308992 S19308993 S19308994 S19308995 S19308996 S19308997 S19308998 S19308999 S19309000 S19309001 S19309002 S19309003 S19309004 S19309005          </t>
  </si>
  <si>
    <t>6-203-28-c</t>
  </si>
  <si>
    <t>190-268</t>
  </si>
  <si>
    <t xml:space="preserve">1JUN243799157019309006 1JUN243799157019309007 1JUN243799157019309008 1JUN243799157019309009 1JUN243799157019309010 1JUN243799157019309011 1JUN243799157019309012                             </t>
  </si>
  <si>
    <t>6-203-50-E</t>
  </si>
  <si>
    <t>f109</t>
  </si>
  <si>
    <t xml:space="preserve">1JUN243799157019309013 1JUN243799157019309014 1JUN243799157019309015 1JUN243799157019309016 1JUN243799157019309017 1JUN243799157019309018 1JUN243799157019309019 1JUN243799157019309020 1JUN243799157019309021 1JUN243799157019309022 1JUN243799157019309023 1JUN243799157019309024 1JUN243799157019309025 1JUN243799157019309026 1JUN243799157019309027 1JUN243799157019309028 1JUN243799157019309029 1JUN243799157019309030 1JUN243799157019309031 1JUN243799157019309032 1JUN243799157019309033 1JUN243799157019309034              </t>
  </si>
  <si>
    <t>6-190-21-B</t>
  </si>
  <si>
    <t>mc26</t>
  </si>
  <si>
    <t xml:space="preserve">1JUN243799157019309035 1JUN243799157019309036 1JUN243799157019309037 1JUN243799157019309038 1JUN243799157019309039 1JUN243799157019309040 1JUN243799157019309041 1JUN243799157019309042 1JUN243799157019309043 1JUN243799157019309044 1JUN243799157019309045 1JUN243799157019309046 1JUN243799157019309047 1JUN243799157019309048                      </t>
  </si>
  <si>
    <t>6-201-02-C</t>
  </si>
  <si>
    <t>1JUN243799157019309049 1JUN243799157019309050 1JUN243799157019309051 1JUN243799157019309052 1JUN243799157019309053 1JUN243799157019309054 1JUN243799157019309055 1JUN243799157019309056 1JUN243799157019309057 1JUN243799157019309058 1JUN243799157019309059 1JUN243799157019309060 1JUN243799157019309061 1JUN243799157019309062 1JUN243799157019309063 1JUN243799157019309064 1JUN243799157019309065 1JUN243799157019309066 1JUN243799157019309067 1JUN243799157019309068 1JUN243799157019309069 1JUN243799157019309070 1JUN243799157019309071 1JUN243799157019309072 1JUN243799157019309073 1JUN243799157019309074 1JUN243799157019309075 1JUN243799157019309076 1JUN243799157019309077 1JUN243799157019309078 1JUN243799157019309079 1JUN243799157019309080 1JUN243799157019309081 1JUN243799157019309082 1JUN243799157019309083 1JUN243799157019309084</t>
  </si>
  <si>
    <t>6-203-24-A</t>
  </si>
  <si>
    <t>1JUN243799157019309085 1JUN243799157019309086 1JUN243799157019309087 1JUN243799157019309088 1JUN243799157019309089 1JUN243799157019309090 1JUN243799157019309091 1JUN243799157019309092 1JUN243799157019309093 1JUN243799157019309094 1JUN243799157019309095 1JUN243799157019309096 1JUN243799157019309097 1JUN243799157019309098 1JUN243799157019309099 1JUN243799157019309100 1JUN243799157019309101 1JUN243799157019309102 1JUN243799157019309103 1JUN243799157019309104 1JUN243799157019309105 1JUN243799157019309106 1JUN243799157019309107 1JUN243799157019309108 1JUN243799157019309109 1JUN243799157019309110 1JUN243799157019309111 1JUN243799157019309112 1JUN243799157019309113 1JUN243799157019309114 1JUN243799157019309115 1JUN243799157019309116 1JUN243799157019309117 1JUN243799157019309118 1JUN243799157019309119 1JUN243799157019309120</t>
  </si>
  <si>
    <t>6-201-08-B</t>
  </si>
  <si>
    <t>290=292</t>
  </si>
  <si>
    <t>S19309122 S19309123 S19309124 S19309125 S19309126 S19309127 S19309128 S19309129 S19309130 S19309131 S19309132 S19309133 S19309134 S19309135 S19309136 S19309137 S19309138 S19309139 S19309140 S19309141 S19309142 S19309143 S19309144 S19309145 S19309146 S19309147 S19309148 S19309149 S19309150 S19309151 S19309152 S19309153 S19309154 S19309155 S19309156 S19309157</t>
  </si>
  <si>
    <t>6-203-26-b</t>
  </si>
  <si>
    <t xml:space="preserve">S19309180 S19309181 S19309182 S19309183 S19309184 S19309185 S19309186 S19309187 S19309188 S19309189 S19309190 S19309191 S19309192 S19309193 S19309194 S19309195 S19309196 S19309197 S19309198 S19309199 S19309200 S19309201 S19309202 S19309203 S19309204 S19309205 S19309206 S19309207 S19309208 S19309209 S19309210     </t>
  </si>
  <si>
    <t>6-204-24-A</t>
  </si>
  <si>
    <t>1JUN243799157019309235 1JUN243799157019309236 1JUN243799157019309237 1JUN243799157019309238 1JUN243799157019309239 1JUN243799157019309240 1JUN243799157019309241 1JUN243799157019309242 1JUN243799157019309243 1JUN243799157019309244 1JUN243799157019309245 1JUN243799157019309246 1JUN243799157019309247 1JUN243799157019309248 1JUN243799157019309249 1JUN243799157019309250 1JUN243799157019309251 1JUN243799157019309252 1JUN243799157019309253 1JUN243799157019309254 1JUN243799157019309255 1JUN243799157019309256 1JUN243799157019309257 1JUN243799157019309258 1JUN243799157019309259 1JUN243799157019309260 1JUN243799157019309261 1JUN243799157019309262 1JUN243799157019309263 1JUN243799157019309264 1JUN243799157019309265 1JUN243799157019309266 1JUN243799157019309267 1JUN243799157019309268 1JUN243799157019309269 1JUN243799157019309270</t>
  </si>
  <si>
    <t>6-203-16-A</t>
  </si>
  <si>
    <t xml:space="preserve">1JUN243799157019309211 1JUN243799157019309212 1JUN243799157019309213 1JUN243799157019309214 1JUN243799157019309215 1JUN243799157019309216 1JUN243799157019309217 1JUN243799157019309218 1JUN243799157019309219 1JUN243799157019309220 1JUN243799157019309221 1JUN243799157019309222 1JUN243799157019309223 1JUN243799157019309224 1JUN243799157019309225 1JUN243799157019309226 1JUN243799157019309227 1JUN243799157019309228 1JUN243799157019309229 1JUN243799157019309230 1JUN243799157019309231 1JUN243799157019309232 1JUN243799157019309233 1JUN243799157019309234            </t>
  </si>
  <si>
    <t>6-203-15-C</t>
  </si>
  <si>
    <t xml:space="preserve">1JUN243799157019309320 1JUN243799157019309321 1JUN243799157019309322 1JUN243799157019309323 1JUN243799157019309324 1JUN243799157019309325 1JUN243799157019309326 1JUN243799157019309327 1JUN243799157019309328 1JUN243799157019309329 1JUN243799157019309330 1JUN243799157019309331 1JUN243799157019309332 1JUN243799157019309333                      </t>
  </si>
  <si>
    <t>6-203-27-D</t>
  </si>
  <si>
    <t>1JUN243799157019309334 1JUN243799157019309335 1JUN243799157019309336 1JUN243799157019309337 1JUN243799157019309338 1JUN243799157019309339 1JUN243799157019309340 1JUN243799157019309341 1JUN243799157019309342 1JUN243799157019309343 1JUN243799157019309344 1JUN243799157019309345 1JUN243799157019309346 1JUN243799157019309347 1JUN243799157019309348 1JUN243799157019309349 1JUN243799157019309350 1JUN243799157019309351 1JUN243799157019309352 1JUN243799157019309353 1JUN243799157019309354 1JUN243799157019309355 1JUN243799157019309356 1JUN243799157019309357 1JUN243799157019309358 1JUN243799157019309359 1JUN243799157019309360 1JUN243799157019309361 1JUN243799157019309362 1JUN243799157019309363 1JUN243799157019309364 1JUN243799157019309365 1JUN243799157019309366 1JUN243799157019309367 1JUN243799157019309368 1JUN243799157019309369</t>
  </si>
  <si>
    <t>6-203-27-C</t>
  </si>
  <si>
    <t xml:space="preserve">1JUN243799157019309370 1JUN243799157019309371 1JUN243799157019309372 1JUN243799157019309373 1JUN243799157019309374 1JUN243799157019309375 1JUN243799157019309376 1JUN243799157019309377 1JUN243799157019309378 1JUN243799157019309379 1JUN243799157019309380 1JUN243799157019309381 1JUN243799157019309382 1JUN243799157019309383 1JUN243799157019309384 1JUN243799157019309385                    </t>
  </si>
  <si>
    <t>6-203-27-B</t>
  </si>
  <si>
    <t>t4</t>
  </si>
  <si>
    <t>1JUN243799157019309386 1JUN243799157019309387 1JUN243799157019309388 1JUN243799157019309389 1JUN243799157019309390 1JUN243799157019309391 1JUN243799157019309392 1JUN243799157019309393 1JUN243799157019309394 1JUN243799157019309395 1JUN243799157019309396 1JUN243799157019309397 1JUN243799157019309398 1JUN243799157019309399 1JUN243799157019309400 1JUN243799157019309401 1JUN243799157019309402 1JUN243799157019309403 1JUN243799157019309404 1JUN243799157019309405 1JUN243799157019309406 1JUN243799157019309407 1JUN243799157019309408 1JUN243799157019309409 1JUN243799157019309410 1JUN243799157019309411 1JUN243799157019309412 1JUN243799157019309413 1JUN243799157019309414 1JUN243799157019309415 1JUN243799157019309416 1JUN243799157019309417 1JUN243799157019309418 1JUN243799157019309419 1JUN243799157019309420 1JUN243799157019309421</t>
  </si>
  <si>
    <t>6-203-50-L</t>
  </si>
  <si>
    <t>1JUN243799157019309447 1JUN243799157019309448 1JUN243799157019309449 1JUN243799157019309450 1JUN243799157019309451 1JUN243799157019309452 1JUN243799157019309453 1JUN243799157019309454 1JUN243799157019309455 1JUN243799157019309456 1JUN243799157019309457 1JUN243799157019309422 1JUN243799157019309423 1JUN243799157019309424 1JUN243799157019309425 1JUN243799157019309426 1JUN243799157019309427 1JUN243799157019309428 1JUN243799157019309429 1JUN243799157019309430 1JUN243799157019309431 1JUN243799157019309432 1JUN243799157019309433 1JUN243799157019309434 1JUN243799157019309435 1JUN243799157019309436 1JUN243799157019309437 1JUN243799157019309438 1JUN243799157019309439 1JUN243799157019309440 1JUN243799157019309441 1JUN243799157019309442 1JUN243799157019309443 1JUN243799157019309444 1JUN243799157019309445 1JUN243799157019309446</t>
  </si>
  <si>
    <t>6-203-16-B</t>
  </si>
  <si>
    <t xml:space="preserve">S19309458                                   </t>
  </si>
  <si>
    <t>6-201-34-A</t>
  </si>
  <si>
    <t xml:space="preserve">1JUN243799157019309459 1JUN243799157019309460 1JUN243799157019309461 1JUN243799157019309462 1JUN243799157019309463 1JUN243799157019309464 1JUN243799157019309465 1JUN243799157019309466 1JUN243799157019309467 1JUN243799157019309468 1JUN243799157019309469 1JUN243799157019309470 1JUN243799157019309471 1JUN243799157019309472 1JUN243799157019309473 1JUN243799157019309474 1JUN243799157019309475 1JUN243799157019309476 1JUN243799157019309477 1JUN243799157019309478 1JUN243799157019309479 1JUN243799157019309480 1JUN243799157019309481 1JUN243799157019309482 1JUN243799157019309483 1JUN243799157019309484 1JUN243799157019309485 1JUN243799157019309486 1JUN243799157019309487 1JUN243799157019309488 1JUN243799157019309489     </t>
  </si>
  <si>
    <t>6-204-18-K</t>
  </si>
  <si>
    <t xml:space="preserve">1JUN243799157019309525 1JUN243799157019309526 1JUN243799157019309527 1JUN243799157019309528 1JUN243799157019309529 1JUN243799157019309530 1JUN243799157019309531 1JUN243799157019309532 1JUN243799157019309533 1JUN243799157019309534 1JUN243799157019309535 1JUN243799157019309536 1JUN243799157019309537 1JUN243799157019309538 1JUN243799157019309539 1JUN243799157019309540 1JUN243799157019309541 1JUN243799157019309542 1JUN243799157019309543 1JUN243799157019309544 1JUN243799157019309545 1JUN243799157019309546 1JUN243799157019309547 1JUN243799157019309548 1JUN243799157019309549 1JUN243799157019309550 1JUN243799157019309551 1JUN243799157019309552 1JUN243799157019309553 1JUN243799157019309554      </t>
  </si>
  <si>
    <t>6-204-18-C</t>
  </si>
  <si>
    <t>S19309557 S19309558 S19309559 S19309560 S19309561 S19309562 S19309563 S19309564 S19309565 S19309566 S19309567 S19309568 S19309569 S19309570 S19309571 S19309572 S19309573 S19309574 S19309575 S19309576 S19309577 S19309578 S19309579 S19309580 S19309581 S19309582 S19309583 S19309584 S19309585 S19309586 S19309587 S19309588 S19309589 S19309590 S19309591 S19309592</t>
  </si>
  <si>
    <t>6-203-46-A</t>
  </si>
  <si>
    <t>1JUN243799157019309593 1JUN243799157019309594 1JUN243799157019309595 1JUN243799157019309596 1JUN243799157019309597 1JUN243799157019309598 1JUN243799157019309599 1JUN243799157019309600 1JUN243799157019309601 1JUN243799157019309602 1JUN243799157019309603 1JUN243799157019309604 1JUN243799157019309605 1JUN243799157019309606 1JUN243799157019309607 1JUN243799157019309608 1JUN243799157019309609 1JUN243799157019309610 1JUN243799157019309611 1JUN243799157019309612 1JUN243799157019309613 1JUN243799157019309614 1JUN243799157019309615 1JUN243799157019309616 1JUN243799157019309617 1JUN243799157019309618 1JUN243799157019309619 1JUN243799157019309620 1JUN243799157019309621 1JUN243799157019309622 1JUN243799157019309623 1JUN243799157019309624 1JUN243799157019309625 1JUN243799157019309626 1JUN243799157019309627 1JUN243799157019309628</t>
  </si>
  <si>
    <t>6-202-14-D</t>
  </si>
  <si>
    <t>SKID# 204</t>
  </si>
  <si>
    <t xml:space="preserve">1JUN243799157019309629                                   </t>
  </si>
  <si>
    <t xml:space="preserve">1JUN243799157019309703 1JUN243799157019309704 1JUN243799157019309705 1JUN243799157019309706 1JUN243799157019309707 1JUN243799157019309708 1JUN243799157019309709 1JUN243799157019309710 1JUN243799157019309711 1JUN243799157019309712 1JUN243799157019309713 1JUN243799157019309714 1JUN243799157019309715 1JUN243799157019309716 1JUN243799157019309717 1JUN243799157019309718 1JUN243799157019309719 1JUN243799157019309720 1JUN243799157019309721 1JUN243799157019309722 1JUN243799157019309723 1JUN243799157019309724 1JUN243799157019309725 1JUN243799157019309726 1JUN243799157019309727 1JUN243799157019309728 1JUN243799157019309729         </t>
  </si>
  <si>
    <t>6-190-21-b</t>
  </si>
  <si>
    <t>1JUN243799157019309730 1JUN243799157019309731 1JUN243799157019309732 1JUN243799157019309733 1JUN243799157019309734 1JUN243799157019309735 1JUN243799157019309736 1JUN243799157019309737 1JUN243799157019309738 1JUN243799157019309739 1JUN243799157019309740 1JUN243799157019309741 1JUN243799157019309742 1JUN243799157019309743 1JUN243799157019309744 1JUN243799157019309745 1JUN243799157019309746 1JUN243799157019309747 1JUN243799157019309748 1JUN243799157019309749 1JUN243799157019309750 1JUN243799157019309751 1JUN243799157019309752 1JUN243799157019309753 1JUN243799157019309754 1JUN243799157019309755 1JUN243799157019309756 1JUN243799157019309757 1JUN243799157019309758 1JUN243799157019309759 1JUN243799157019309760 1JUN243799157019309761 1JUN243799157019309762 1JUN243799157019309763 1JUN243799157019309764 1JUN243799157019309765</t>
  </si>
  <si>
    <t>6-203-49-f</t>
  </si>
  <si>
    <t xml:space="preserve">1JUN243799157019309766 1JUN243799157019309767 1JUN243799157019309768 1JUN243799157019309769 1JUN243799157019309770 1JUN243799157019309771 1JUN243799157019309772 1JUN243799157019309773 1JUN243799157019309774 1JUN243799157019309775 1JUN243799157019309776 1JUN243799157019309777 1JUN243799157019309778 1JUN243799157019309779 1JUN243799157019309780 1JUN243799157019309781 1JUN243799157019309782 1JUN243799157019309783 1JUN243799157019309784 1JUN243799157019309785 1JUN243799157019309786 1JUN243799157019309787 1JUN243799157019309788             </t>
  </si>
  <si>
    <t>6-203-17-C</t>
  </si>
  <si>
    <t>S19309789 S19309790 S19309791 S19309792 S19309793 S19309794 S19309795 S19309796 S19309797 S19309798 S19309799 S19309800 S19309801 S19309802 S19309803 S19309804 S19309805 S19309806 S19309807 S19309808 S19309809 S19309810 S19309811 S19309812 S19309813 S19309814 S19309815 S19309816 S19309817 S19309818 S19309819 S19309820 S19309821 S19309822 S19309823 S19309824</t>
  </si>
  <si>
    <t>6-201-31-B</t>
  </si>
  <si>
    <t>S19309825 S19309826 S19309827 S19309828 S19309829 S19309830 S19309831 S19309832 S19309833 S19309834 S19309835 S19309836 S19309837 S19309838 S19309839 S19309840 S19309841 S19309842 S19309843 S19309844 S19309845 S19309846 S19309847 S19309848 S19309849 S19309850 S19309851 S19309852 S19309853 S19309854 S19309855 S19309856 S19309857 S19309858 S19309859 S19309860</t>
  </si>
  <si>
    <t>6-201-18-a</t>
  </si>
  <si>
    <t xml:space="preserve">1JUN243799157019309861 1JUN243799157019309862 1JUN243799157019309863 1JUN243799157019309864 1JUN243799157019309865 1JUN243799157019309866 1JUN243799157019309867 1JUN243799157019309868 1JUN243799157019309869 1JUN243799157019309870 1JUN243799157019309871 1JUN243799157019309872 1JUN243799157019309873 1JUN243799157019309874 1JUN243799157019309875 1JUN243799157019309876 1JUN243799157019309877 1JUN243799157019309878 1JUN243799157019309879 1JUN243799157019309880 1JUN243799157019309881 1JUN243799157019309882 1JUN243799157019309883 1JUN243799157019309884 1JUN243799157019309885 1JUN243799157019309886 1JUN243799157019309887 1JUN243799157019309888 1JUN243799157019309889       </t>
  </si>
  <si>
    <t>1JUN243799157019309890 1JUN243799157019309891 1JUN243799157019309892 1JUN243799157019309893 1JUN243799157019309894 1JUN243799157019309895 1JUN243799157019309896 1JUN243799157019309897 1JUN243799157019309898 1JUN243799157019309899 1JUN243799157019309900 1JUN243799157019309901 1JUN243799157019309902 1JUN243799157019309903 1JUN243799157019309904 1JUN243799157019309905 1JUN243799157019309906 1JUN243799157019309907 1JUN243799157019309908 1JUN243799157019309909 1JUN243799157019309910 1JUN243799157019309911 1JUN243799157019309912 1JUN243799157019309913 1JUN243799157019309914 1JUN243799157019309915 1JUN243799157019309916 1JUN243799157019309917 1JUN243799157019309918 1JUN243799157019309919 1JUN243799157019309920 1JUN243799157019309921 1JUN243799157019309922 1JUN243799157019309923 1JUN243799157019309924 1JUN243799157019309925</t>
  </si>
  <si>
    <t>6-203-01-C</t>
  </si>
  <si>
    <t xml:space="preserve">S19309926 S19309927 S19309928 S19309929 S19309930 S19309931 S19309932 S19309933 S19309934 S19309935 S19309936 S19309937 S19309938 S19309939                      </t>
  </si>
  <si>
    <t>6-203-19-C</t>
  </si>
  <si>
    <t>1JUN243799157019309975 1JUN243799157019309976 1JUN243799157019309977 1JUN243799157019309978 1JUN243799157019309979 1JUN243799157019309980 1JUN243799157019309981 1JUN243799157019309982 1JUN243799157019309983 1JUN243799157019309984 1JUN243799157019309985 1JUN243799157019309986 1JUN243799157019309987 1JUN243799157019309988 1JUN243799157019309989 1JUN243799157019309990 1JUN243799157019309991 1JUN243799157019309992 1JUN243799157019309993 1JUN243799157019309994 1JUN243799157019309995 1JUN243799157019309996 1JUN243799157019309997 1JUN243799157019309998 1JUN243799157019309999 1JUN243799157019310000 1JUN243799157019310001 1JUN243799157019310002 1JUN243799157019310003 1JUN243799157019310004 1JUN243799157019310005 1JUN243799157019310006 1JUN243799157019310007 1JUN243799157019310008 1JUN243799157019310009 1JUN243799157019310010</t>
  </si>
  <si>
    <t>6-202-16-C</t>
  </si>
  <si>
    <t xml:space="preserve">S19310047 S19310048 S19310049 S19310050 S19310051 S19310052 S19310053 S19310054 S19310055 S19310056 S19310057 S19310058 S19310059 S19310060 S19310061 S19310062 S19310063 S19310064 S19310065 S19310066 S19310067 S19310068 S19310069 S19310070 S19310071 S19310072 S19310073 S19310074 S19310075 S19310076      </t>
  </si>
  <si>
    <t>6-203-40-A</t>
  </si>
  <si>
    <t>11546368-CA-IN</t>
  </si>
  <si>
    <t>S19310077 S19310078 S19310079 S19310080 S19310081 S19310082 S19310083 S19310084 S19310085 S19310086 S19310087 S19310088 S19310089 S19310090 S19310091 S19310092 S19310093 S19310094 S19310095 S19310096 S19310097 S19310098 S19310099 S19310100 S19310101 S19310102 S19310103 S19310104 S19310105 S19310106 S19310107 S19310108 S19310109 S19310110 S19310111 S19310112</t>
  </si>
  <si>
    <t>6-203-47-A</t>
  </si>
  <si>
    <t xml:space="preserve">S19310113 S19310114 S19310115 S19310116 S19310117 S19310118 S19310119 S19310120 S19310121 S19310122 S19310123 S19310124 S19310125 S19310126 S19310127 S19310128 S19310129 S19310130 S19310131 S19310132 S19310133 S19310134 S19310135             </t>
  </si>
  <si>
    <t>6-203-40-C</t>
  </si>
  <si>
    <t xml:space="preserve">S19310136 S19310137 S19310138 S19310139 S19310140 S19310141 S19310142 S19310143 S19310144 S19310145 S19310146 S19310147 S19310148 S19310149 S19310150 S19310151 S19310152 S19310153 S19310154 S19310155 S19310156 S19310157 S19310158 S19310159 S19310160 S19310161 S19310162 S19310163 S19310164 S19310165      </t>
  </si>
  <si>
    <t>6-203-47-D</t>
  </si>
  <si>
    <t>1JUN243799157019310172 1JUN243799157019310173 1JUN243799157019310174 1JUN243799157019310175 1JUN243799157019310176 1JUN243799157019310177 1JUN243799157019310178 1JUN243799157019310179 1JUN243799157019310180 1JUN243799157019310181 1JUN243799157019310182 1JUN243799157019310183 1JUN243799157019310184 1JUN243799157019310185 1JUN243799157019310186 1JUN243799157019310187 1JUN243799157019310188 1JUN243799157019310189 1JUN243799157019310190 1JUN243799157019310191 1JUN243799157019310192 1JUN243799157019310193 1JUN243799157019310194 1JUN243799157019310195 1JUN243799157019310196 1JUN243799157019310197 1JUN243799157019310198 1JUN243799157019310199 1JUN243799157019310200 1JUN243799157019310201 1JUN243799157019310202 1JUN243799157019310203 1JUN243799157019310204 1JUN243799157019310205 1JUN243799157019310206 1JUN243799157019310207</t>
  </si>
  <si>
    <t>6-202-14-C</t>
  </si>
  <si>
    <t>1JUN243799157019310238 1JUN243799157019310239 1JUN243799157019310240 1JUN243799157019310241 1JUN243799157019310242 1JUN243799157019310243 1JUN243799157019310244 1JUN243799157019310245 1JUN243799157019310246 1JUN243799157019310247 1JUN243799157019310248 1JUN243799157019310249 1JUN243799157019310250 1JUN243799157019310251 1JUN243799157019310252 1JUN243799157019310253 1JUN243799157019310254 1JUN243799157019310255 1JUN243799157019310256 1JUN243799157019310257 1JUN243799157019310258 1JUN243799157019310259 1JUN243799157019310260 1JUN243799157019310261 1JUN243799157019310262 1JUN243799157019310263 1JUN243799157019310264 1JUN243799157019310265 1JUN243799157019310266 1JUN243799157019310267 1JUN243799157019310268 1JUN243799157019310269 1JUN243799157019310270 1JUN243799157019310271 1JUN243799157019310272 1JUN243799157019310273</t>
  </si>
  <si>
    <t>6-201-03-A</t>
  </si>
  <si>
    <t>W520413-S450</t>
  </si>
  <si>
    <t>S19310274 S19310275 S19310276 S19310277 S19310278 S19310279 S19310280 S19310281 S19310282 S19310283 S19310284 S19310285 S19310286 S19310287 S19310288 S19310289 S19310290 S19310291 S19310292 S19310293 S19310294 S19310295 S19310296 S19310297 S19310298 S19310299 S19310300 S19310301 S19310302 S19310303 S19310304 S19310305 S19310306 S19310307 S19310308 S19310309</t>
  </si>
  <si>
    <t>6-203-36-B</t>
  </si>
  <si>
    <t>SKID# 66</t>
  </si>
  <si>
    <t>1JUN243799157019310346 1JUN243799157019310347 1JUN243799157019310348 1JUN243799157019310349 1JUN243799157019310350 1JUN243799157019310351 1JUN243799157019310352 1JUN243799157019310353 1JUN243799157019310354 1JUN243799157019310355 1JUN243799157019310356 1JUN243799157019310357 1JUN243799157019310358 1JUN243799157019310359 1JUN243799157019310360 1JUN243799157019310361 1JUN243799157019310362 1JUN243799157019310363 1JUN243799157019310364 1JUN243799157019310365 1JUN243799157019310366 1JUN243799157019310367 1JUN243799157019310368 1JUN243799157019310369 1JUN243799157019310370 1JUN243799157019310371 1JUN243799157019310372 1JUN243799157019310373 1JUN243799157019310374 1JUN243799157019310375 1JUN243799157019310376 1JUN243799157019310377 1JUN243799157019310378 1JUN243799157019310379 1JUN243799157019310380 1JUN243799157019310381</t>
  </si>
  <si>
    <t>6-203-49-H</t>
  </si>
  <si>
    <t>S19310310 S19310311 S19310312 S19310313 S19310314 S19310315 S19310316 S19310317 S19310318 S19310319 S19310320 S19310321 S19310322 S19310323 S19310324 S19310325 S19310326 S19310327 S19310328 S19310329 S19310330 S19310331 S19310332 S19310333 S19310334 S19310335 S19310336 S19310337 S19310338 S19310339 S19310340 S19310341 S19310342 S19310343 S19310344 S19310345</t>
  </si>
  <si>
    <t>6-203-26-A</t>
  </si>
  <si>
    <t xml:space="preserve">1JUN243799157019310449 1JUN243799157019310450 1JUN243799157019310451 1JUN243799157019310452 1JUN243799157019310453 1JUN243799157019310454 1JUN243799157019310455 1JUN243799157019310456                            </t>
  </si>
  <si>
    <t>6-201-04-C</t>
  </si>
  <si>
    <t>N620483-S2</t>
  </si>
  <si>
    <t xml:space="preserve">S19310618 S19310619 S19310620 S19310621 S19310622 S19310623 S19310624 S19310625 S19310626 S19310627 S19310628 S19310629 S19310630 S19310631 S19310632 S19310633 S19310634 S19310635 S19310636 S19310637 S19310638 S19310639 S19310640 S19310641 S19310642 S19310643 S19310644 S19310645 S19310646 S19310647 S19310648     </t>
  </si>
  <si>
    <t>6-203-42-A</t>
  </si>
  <si>
    <t xml:space="preserve">S19310649 S19310650 S19310651 S19310652 S19310653 S19310654 S19310655 S19310656 S19310657 S19310658 S19310659 S19310660 S19310661 S19310662 S19310663 S19310664 S19310665 S19310666 S19310667 S19310668 S19310669 S19310670 S19310671 S19310672 S19310673 S19310674 S19310675 S19310676 S19310677 S19310678 S19310679 S19310680 S19310681   </t>
  </si>
  <si>
    <t>6-205-08-A</t>
  </si>
  <si>
    <t>1JUN243799157019310682 1JUN243799157019310683 1JUN243799157019310684 1JUN243799157019310685 1JUN243799157019310686 1JUN243799157019310687 1JUN243799157019310688 1JUN243799157019310689 1JUN243799157019310690 1JUN243799157019310691 1JUN243799157019310692 1JUN243799157019310693 1JUN243799157019310694 1JUN243799157019310695 1JUN243799157019310696 1JUN243799157019310697 1JUN243799157019310698 1JUN243799157019310699 1JUN243799157019310700 1JUN243799157019310701 1JUN243799157019310702 1JUN243799157019310703 1JUN243799157019310704 1JUN243799157019310705 1JUN243799157019310706 1JUN243799157019310707 1JUN243799157019310708 1JUN243799157019310709 1JUN243799157019310710 1JUN243799157019310711 1JUN243799157019310712 1JUN243799157019310713 1JUN243799157019310714 1JUN243799157019310715 1JUN243799157019310716 1JUN243799157019310717</t>
  </si>
  <si>
    <t>6-203-01-A</t>
  </si>
  <si>
    <t xml:space="preserve">1JUN243799157019310754                                   </t>
  </si>
  <si>
    <t>6-203-17-A</t>
  </si>
  <si>
    <t>1JUN243799157019310718 1JUN243799157019310719 1JUN243799157019310720 1JUN243799157019310721 1JUN243799157019310722 1JUN243799157019310723 1JUN243799157019310724 1JUN243799157019310725 1JUN243799157019310726 1JUN243799157019310727 1JUN243799157019310728 1JUN243799157019310729 1JUN243799157019310730 1JUN243799157019310731 1JUN243799157019310732 1JUN243799157019310733 1JUN243799157019310734 1JUN243799157019310735 1JUN243799157019310736 1JUN243799157019310737 1JUN243799157019310738 1JUN243799157019310739 1JUN243799157019310740 1JUN243799157019310741 1JUN243799157019310742 1JUN243799157019310743 1JUN243799157019310744 1JUN243799157019310745 1JUN243799157019310746 1JUN243799157019310747 1JUN243799157019310748 1JUN243799157019310749 1JUN243799157019310750 1JUN243799157019310751 1JUN243799157019310752 1JUN243799157019310753</t>
  </si>
  <si>
    <t xml:space="preserve">S19310755 S19310756 S19310757 S19310758 S19310759 S19310760 S19310761 S19310762 S19310763 S19310764 S19310765 S19310766 S19310767 S19310768 S19310769 S19310770 S19310771 S19310772                  </t>
  </si>
  <si>
    <t>6-201-18-A</t>
  </si>
  <si>
    <t xml:space="preserve">S19310773 S19310774 S19310775 S19310776 S19310777 S19310778 S19310779 S19310780 S19310781 S19310782 S19310783 S19310784 S19310785 S19310786 S19310787 S19310788 S19310789 S19310790 S19310791 S19310792 S19310793 S19310794 S19310795 S19310796 S19310797 S19310798 S19310799 S19310800 S19310801 S19310802 S19310803 S19310804 S19310805   </t>
  </si>
  <si>
    <t>6-203-18-A</t>
  </si>
  <si>
    <t>1JUN243799157019310843 1JUN243799157019310844 1JUN243799157019310845 1JUN243799157019310846 1JUN243799157019310847 1JUN243799157019310848 1JUN243799157019310849 1JUN243799157019310850 1JUN243799157019310851 1JUN243799157019310852 1JUN243799157019310853 1JUN243799157019310854 1JUN243799157019310855 1JUN243799157019310856 1JUN243799157019310857 1JUN243799157019310858 1JUN243799157019310859 1JUN243799157019310860 1JUN243799157019310861 1JUN243799157019310862 1JUN243799157019310863 1JUN243799157019310864 1JUN243799157019310865 1JUN243799157019310866 1JUN243799157019310867 1JUN243799157019310868 1JUN243799157019310869 1JUN243799157019310870 1JUN243799157019310871 1JUN243799157019310872 1JUN243799157019310873 1JUN243799157019310874 1JUN243799157019310875 1JUN243799157019310876 1JUN243799157019310877 1JUN243799157019310878</t>
  </si>
  <si>
    <t>6-203-14-C</t>
  </si>
  <si>
    <t>1JUN243799157019310957 1JUN243799157019310958 1JUN243799157019310959 1JUN243799157019310960 1JUN243799157019310961 1JUN243799157019310962 1JUN243799157019310963 1JUN243799157019310964 1JUN243799157019310965 1JUN243799157019310966 1JUN243799157019310967 1JUN243799157019310968 1JUN243799157019310969 1JUN243799157019310970 1JUN243799157019310971 1JUN243799157019310972 1JUN243799157019310973 1JUN243799157019310974 1JUN243799157019310975 1JUN243799157019310976 1JUN243799157019310977 1JUN243799157019310978 1JUN243799157019310979 1JUN243799157019310980 1JUN243799157019310981 1JUN243799157019310982 1JUN243799157019310983 1JUN243799157019310984 1JUN243799157019310985 1JUN243799157019310986 1JUN243799157019310987 1JUN243799157019310988 1JUN243799157019310989 1JUN243799157019310990 1JUN243799157019310991 1JUN243799157019310992</t>
  </si>
  <si>
    <t>6-202-18-L</t>
  </si>
  <si>
    <t>1JUN243799157019310993 1JUN243799157019310994 1JUN243799157019310995 1JUN243799157019310996 1JUN243799157019310997 1JUN243799157019310998 1JUN243799157019310999 1JUN243799157019311000 1JUN243799157019311001 1JUN243799157019311002 1JUN243799157019311003 1JUN243799157019311004 1JUN243799157019311005 1JUN243799157019311006 1JUN243799157019311007 1JUN243799157019311008 1JUN243799157019311009 1JUN243799157019311010 1JUN243799157019311011 1JUN243799157019311012 1JUN243799157019311013 1JUN243799157019311014 1JUN243799157019311015 1JUN243799157019311016 1JUN243799157019311017 1JUN243799157019311018 1JUN243799157019311019 1JUN243799157019311020 1JUN243799157019311021 1JUN243799157019311022 1JUN243799157019311023 1JUN243799157019311024 1JUN243799157019311025 1JUN243799157019311026 1JUN243799157019311027 1JUN243799157019311028</t>
  </si>
  <si>
    <t>6-203-49-D</t>
  </si>
  <si>
    <t xml:space="preserve">1JUN243799157019311123 1JUN243799157019311124 1JUN243799157019311125 1JUN243799157019311126 1JUN243799157019311127 1JUN243799157019311128 1JUN243799157019311129 1JUN243799157019311130 1JUN243799157019311131 1JUN243799157019311132 1JUN243799157019311133 1JUN243799157019311134 1JUN243799157019311135 1JUN243799157019311136 1JUN243799157019311137 1JUN243799157019311138 1JUN243799157019311139 1JUN243799157019311140 1JUN243799157019311141 1JUN243799157019311142 1JUN243799157019311143 1JUN243799157019311144 1JUN243799157019311145 1JUN243799157019311146 1JUN243799157019311147 1JUN243799157019311148 1JUN243799157019311149         </t>
  </si>
  <si>
    <t>6-203-43-A</t>
  </si>
  <si>
    <t>1JUN243799157019311182 1JUN243799157019311183 1JUN243799157019311184 1JUN243799157019311185 1JUN243799157019311186 1JUN243799157019311187 1JUN243799157019311188 1JUN243799157019311189 1JUN243799157019311190 1JUN243799157019311191 1JUN243799157019311192 1JUN243799157019311193 1JUN243799157019311194 1JUN243799157019311195 1JUN243799157019311196 1JUN243799157019311197 1JUN243799157019311198 1JUN243799157019311199 1JUN243799157019311200 1JUN243799157019311201 1JUN243799157019311202 1JUN243799157019311203 1JUN243799157019311204 1JUN243799157019311205 1JUN243799157019311206 1JUN243799157019311207 1JUN243799157019311208 1JUN243799157019311209 1JUN243799157019311210 1JUN243799157019311211 1JUN243799157019311212 1JUN243799157019311213 1JUN243799157019311214 1JUN243799157019311215 1JUN243799157019311216 1JUN243799157019311217</t>
  </si>
  <si>
    <t>6-203-01-E</t>
  </si>
  <si>
    <t>S19311218 S19311219 S19311220 S19311221 S19311222 S19311223 S19311224 S19311225 S19311226 S19311227 S19311228 S19311229 S19311230 S19311231 S19311232 S19311233 S19311234 S19311235 S19311236 S19311237 S19311238 S19311239 S19311240 S19311241 S19311242 S19311243 S19311244 S19311245 S19311246 S19311247 S19311248 S19311249 S19311250 S19311251 S19311252 S19311253</t>
  </si>
  <si>
    <t>6-203-26-E</t>
  </si>
  <si>
    <t xml:space="preserve">1JUN243799157019311254 1JUN243799157019311255 1JUN243799157019311256 1JUN243799157019311257 1JUN243799157019311258 1JUN243799157019311259 1JUN243799157019311260 1JUN243799157019311261 1JUN243799157019311262                           </t>
  </si>
  <si>
    <t>6-201-02-A</t>
  </si>
  <si>
    <t>1JUN243799157019311331 1JUN243799157019311332 1JUN243799157019311333 1JUN243799157019311334 1JUN243799157019311335 1JUN243799157019311336 1JUN243799157019311337 1JUN243799157019311338 1JUN243799157019311339 1JUN243799157019311340 1JUN243799157019311341 1JUN243799157019311342 1JUN243799157019311343 1JUN243799157019311344 1JUN243799157019311345 1JUN243799157019311346 1JUN243799157019311347 1JUN243799157019311348 1JUN243799157019311349 1JUN243799157019311350 1JUN243799157019311351 1JUN243799157019311352 1JUN243799157019311353 1JUN243799157019311354 1JUN243799157019311355 1JUN243799157019311356 1JUN243799157019311357 1JUN243799157019311358 1JUN243799157019311359 1JUN243799157019311360 1JUN243799157019311361 1JUN243799157019311362 1JUN243799157019311363 1JUN243799157019311364 1JUN243799157019311365 1JUN243799157019311366</t>
  </si>
  <si>
    <t xml:space="preserve">1JUN243799157019311443 1JUN243799157019311444 1JUN243799157019311445 1JUN243799157019311446 1JUN243799157019311447 1JUN243799157019311448 1JUN243799157019311449 1JUN243799157019311450 1JUN243799157019311451                           </t>
  </si>
  <si>
    <t>6-203-44-B</t>
  </si>
  <si>
    <t>S19311452 S19311453 S19311454 S19311455 S19311456 S19311457 S19311458 S19311459 S19311460 S19311461 S19311462 S19311463 S19311464 S19311465 S19311466 S19311467 S19311468 S19311469 S19311470 S19311471 S19311472 S19311473 S19311474 S19311475 S19311476 S19311477 S19311478 S19311479 S19311480 S19311481 S19311482 S19311483 S19311484 S19311485 S19311486 S19311487</t>
  </si>
  <si>
    <t xml:space="preserve">S19311488 S19311489 S19311490 S19311491 S19311492 S19311493 S19311494 S19311495 S19311496 S19311497 S19311498 S19311499 S19311500 S19311501 S19311502 S19311503 S19311504 S19311505 S19311506 S19311507 S19311508 S19311509              </t>
  </si>
  <si>
    <t>6-203-19-E</t>
  </si>
  <si>
    <t>1JUN243799157019311546 1JUN243799157019311547 1JUN243799157019311548 1JUN243799157019311549 1JUN243799157019311550 1JUN243799157019311551 1JUN243799157019311552 1JUN243799157019311553 1JUN243799157019311554 1JUN243799157019311555 1JUN243799157019311556 1JUN243799157019311557 1JUN243799157019311558 1JUN243799157019311559 1JUN243799157019311560 1JUN243799157019311561 1JUN243799157019311562 1JUN243799157019311563 1JUN243799157019311564 1JUN243799157019311565 1JUN243799157019311566 1JUN243799157019311567 1JUN243799157019311568 1JUN243799157019311569 1JUN243799157019311570 1JUN243799157019311571 1JUN243799157019311572 1JUN243799157019311573 1JUN243799157019311574 1JUN243799157019311575 1JUN243799157019311576 1JUN243799157019311577 1JUN243799157019311578 1JUN243799157019311579 1JUN243799157019311580 1JUN243799157019311581</t>
  </si>
  <si>
    <t>6-202-16-B</t>
  </si>
  <si>
    <t>1JUN243799157019311510 1JUN243799157019311511 1JUN243799157019311512 1JUN243799157019311513 1JUN243799157019311514 1JUN243799157019311515 1JUN243799157019311516 1JUN243799157019311517 1JUN243799157019311518 1JUN243799157019311519 1JUN243799157019311520 1JUN243799157019311521 1JUN243799157019311522 1JUN243799157019311523 1JUN243799157019311524 1JUN243799157019311525 1JUN243799157019311526 1JUN243799157019311527 1JUN243799157019311528 1JUN243799157019311529 1JUN243799157019311530 1JUN243799157019311531 1JUN243799157019311532 1JUN243799157019311533 1JUN243799157019311534 1JUN243799157019311535 1JUN243799157019311536 1JUN243799157019311537 1JUN243799157019311538 1JUN243799157019311539 1JUN243799157019311540 1JUN243799157019311541 1JUN243799157019311542 1JUN243799157019311543 1JUN243799157019311544 1JUN243799157019311545</t>
  </si>
  <si>
    <t>6-202-14-B</t>
  </si>
  <si>
    <t>S19311640 S19311641 S19311642 S19311643 S19311644 S19311645 S19311646 S19311647 S19311648 S19311649 S19311650 S19311651 S19311652 S19311653 S19311654 S19311655 S19311656 S19311657 S19311658 S19311659 S19311660 S19311661 S19311662 S19311663 S19311664 S19311665 S19311666 S19311667 S19311668 S19311669 S19311670 S19311671 S19311672 S19311673 S19311674 S19311675</t>
  </si>
  <si>
    <t>6-201-31-A</t>
  </si>
  <si>
    <t>SKID# 57</t>
  </si>
  <si>
    <t>1JUN243799157019311712 1JUN243799157019311713 1JUN243799157019311714 1JUN243799157019311715 1JUN243799157019311716 1JUN243799157019311717 1JUN243799157019311718 1JUN243799157019311719 1JUN243799157019311720 1JUN243799157019311721 1JUN243799157019311722 1JUN243799157019311723 1JUN243799157019311724 1JUN243799157019311725 1JUN243799157019311726 1JUN243799157019311727 1JUN243799157019311728 1JUN243799157019311729 1JUN243799157019311730 1JUN243799157019311731 1JUN243799157019311732 1JUN243799157019311733 1JUN243799157019311734 1JUN243799157019311735 1JUN243799157019311736 1JUN243799157019311737 1JUN243799157019311738 1JUN243799157019311739 1JUN243799157019311740 1JUN243799157019311741 1JUN243799157019311742 1JUN243799157019311743 1JUN243799157019311744 1JUN243799157019311745 1JUN243799157019311746 1JUN243799157019311747</t>
  </si>
  <si>
    <t>6-204-20-B</t>
  </si>
  <si>
    <t>S19311792 S19311793 S19311794 S19311795 S19311796 S19311797 S19311798 S19311799 S19311800 S19311801 S19311802 S19311803 S19311804 S19311805 S19311806 S19311807 S19311808 S19311809 S19311810 S19311811 S19311812 S19311813 S19311814 S19311815 S19311816 S19311817 S19311818 S19311819 S19311820 S19311821 S19311822 S19311823 S19311824 S19311825 S19311826 S19311827</t>
  </si>
  <si>
    <t>6-205-11-A</t>
  </si>
  <si>
    <t xml:space="preserve">S19311831 S19311832 S19311833 S19311834 S19311835 S19311836 S19311837                             </t>
  </si>
  <si>
    <t>1JUN243799157019311868 1JUN243799157019311869 1JUN243799157019311870 1JUN243799157019311871 1JUN243799157019311872 1JUN243799157019311873 1JUN243799157019311874 1JUN243799157019311875 1JUN243799157019311876 1JUN243799157019311877 1JUN243799157019311878 1JUN243799157019311879 1JUN243799157019311880 1JUN243799157019311881 1JUN243799157019311882 1JUN243799157019311883 1JUN243799157019311884 1JUN243799157019311885 1JUN243799157019311886 1JUN243799157019311887 1JUN243799157019311888 1JUN243799157019311889 1JUN243799157019311890 1JUN243799157019311891 1JUN243799157019311892 1JUN243799157019311893 1JUN243799157019311894 1JUN243799157019311895 1JUN243799157019311896 1JUN243799157019311897 1JUN243799157019311898 1JUN243799157019311899 1JUN243799157019311900 1JUN243799157019311901 1JUN243799157019311902 1JUN243799157019311903</t>
  </si>
  <si>
    <t>6-203-49-B</t>
  </si>
  <si>
    <t>S19312094 S19312095 S19312096 S19312097 S19312098 S19312099 S19312100 S19312101 S19312102 S19312103 S19312104 S19312105 S19312106 S19312107 S19312108 S19312109 S19312110 S19312111 S19312112 S19312113 S19312114 S19312115 S19312116 S19312117 S19312118 S19312119 S19312120 S19312121 S19312122 S19312123 S19312124 S19312125 S19312126 S19312127 S19312128 S19312129</t>
  </si>
  <si>
    <t>6-205-03-D</t>
  </si>
  <si>
    <t>SKID# 209</t>
  </si>
  <si>
    <t xml:space="preserve">S19312130 S19312131 S19312132 S19312133 S19312134 S19312135 S19312136 S19312137 S19312138 S19312139 S19312140 S19312141 S19312142 S19312143 S19312144 S19312145 S19312146 S19312147 S19312148 S19312149 S19312150 S19312151 S19312152 S19312153 S19312154 S19312155 S19312156 S19312157 S19312158 S19312159 S19312160 S19312161    </t>
  </si>
  <si>
    <t>6-203-46-B</t>
  </si>
  <si>
    <t xml:space="preserve">1JUN243799157019312162 1JUN243799157019312163 1JUN243799157019312164 1JUN243799157019312165 1JUN243799157019312166 1JUN243799157019312167 1JUN243799157019312168 1JUN243799157019312169 1JUN243799157019312170 1JUN243799157019312171 1JUN243799157019312172 1JUN243799157019312173 1JUN243799157019312174 1JUN243799157019312175 1JUN243799157019312176 1JUN243799157019312177 1JUN243799157019312178 1JUN243799157019312179 1JUN243799157019312180 1JUN243799157019312181 1JUN243799157019312182 1JUN243799157019312183 1JUN243799157019312184 1JUN243799157019312185 1JUN243799157019312186 1JUN243799157019312187 1JUN243799157019312188 1JUN243799157019312189 1JUN243799157019312190 1JUN243799157019312191      </t>
  </si>
  <si>
    <t>6-203-01-D</t>
  </si>
  <si>
    <t>1JUN243799157019312192 1JUN243799157019312193 1JUN243799157019312194 1JUN243799157019312195 1JUN243799157019312196 1JUN243799157019312197 1JUN243799157019312198 1JUN243799157019312199 1JUN243799157019312200 1JUN243799157019312201 1JUN243799157019312202 1JUN243799157019312203 1JUN243799157019312204 1JUN243799157019312205 1JUN243799157019312206 1JUN243799157019312207 1JUN243799157019312208 1JUN243799157019312209 1JUN243799157019312210 1JUN243799157019312211 1JUN243799157019312212 1JUN243799157019312213 1JUN243799157019312214 1JUN243799157019312215 1JUN243799157019312216 1JUN243799157019312217 1JUN243799157019312218 1JUN243799157019312219 1JUN243799157019312220 1JUN243799157019312221 1JUN243799157019312222 1JUN243799157019312223 1JUN243799157019312224 1JUN243799157019312225 1JUN243799157019312226 1JUN243799157019312227</t>
  </si>
  <si>
    <t>6-203-29-B</t>
  </si>
  <si>
    <t xml:space="preserve">S19312228 S19312229 S19312230 S19312231 S19312232 S19312233 S19312234 S19312235                            </t>
  </si>
  <si>
    <t xml:space="preserve">S19312236 S19312237 S19312238 S19312239 S19312240 S19312241 S19312242 S19312243 S19312244 S19312245 S19312246 S19312247 S19312248 S19312249 S19312250 S19312251 S19312252 S19312253 S19312254 S19312255 S19312256 S19312257 S19312258 S19312259 S19312260 S19312261 S19312262 S19312263 S19312264 S19312265 S19312266 S19312267 S19312268 S19312269 S19312270 </t>
  </si>
  <si>
    <t>6-203-36-C</t>
  </si>
  <si>
    <t xml:space="preserve">1JUN243799157019312271 1JUN243799157019312272 1JUN243799157019312273 1JUN243799157019312274 1JUN243799157019312275 1JUN243799157019312276 1JUN243799157019312277 1JUN243799157019312278 1JUN243799157019312279 1JUN243799157019312280 1JUN243799157019312281 1JUN243799157019312282 1JUN243799157019312283 1JUN243799157019312284 1JUN243799157019312285 1JUN243799157019312286 1JUN243799157019312287 1JUN243799157019312288 1JUN243799157019312289 1JUN243799157019312290 1JUN243799157019312291 1JUN243799157019312292 1JUN243799157019312293 1JUN243799157019312294 1JUN243799157019312295 1JUN243799157019312296 1JUN243799157019312297 1JUN243799157019312298 1JUN243799157019312299 1JUN243799157019312300 1JUN243799157019312301 1JUN243799157019312302 1JUN243799157019312303   </t>
  </si>
  <si>
    <t>6-203-50-G</t>
  </si>
  <si>
    <t xml:space="preserve">1JUN243799157019312320 1JUN243799157019312321 1JUN243799157019312322 1JUN243799157019312323 1JUN243799157019312324 1JUN243799157019312325 1JUN243799157019312326 1JUN243799157019312327 1JUN243799157019312328 1JUN243799157019312329 1JUN243799157019312330 1JUN243799157019312331 1JUN243799157019312332 1JUN243799157019312333 1JUN243799157019312334 1JUN243799157019312335 1JUN243799157019312336 1JUN243799157019312337 1JUN243799157019312338 1JUN243799157019312339 1JUN243799157019312340               </t>
  </si>
  <si>
    <t>SKID# 32</t>
  </si>
  <si>
    <t>1JUN243799157019312370 1JUN243799157019312371 1JUN243799157019312372 1JUN243799157019312373 1JUN243799157019312374 1JUN243799157019312375 1JUN243799157019312376 1JUN243799157019312377 1JUN243799157019312378 1JUN243799157019312379 1JUN243799157019312380 1JUN243799157019312381 1JUN243799157019312382 1JUN243799157019312383 1JUN243799157019312384 1JUN243799157019312385 1JUN243799157019312386 1JUN243799157019312387 1JUN243799157019312388 1JUN243799157019312389 1JUN243799157019312390 1JUN243799157019312391 1JUN243799157019312392 1JUN243799157019312393 1JUN243799157019312394 1JUN243799157019312395 1JUN243799157019312396 1JUN243799157019312397 1JUN243799157019312398 1JUN243799157019312399 1JUN243799157019312400 1JUN243799157019312401 1JUN243799157019312402 1JUN243799157019312403 1JUN243799157019312404 1JUN243799157019312405</t>
  </si>
  <si>
    <t>6-203-30-D</t>
  </si>
  <si>
    <t xml:space="preserve">1JUN243799157019312408 1JUN243799157019312409 1JUN243799157019312410 1JUN243799157019312411 1JUN243799157019312412 1JUN243799157019312413 1JUN243799157019312414 1JUN243799157019312415 1JUN243799157019312416 1JUN243799157019312417 1JUN243799157019312418 1JUN243799157019312419 1JUN243799157019312420 1JUN243799157019312421 1JUN243799157019312422                     </t>
  </si>
  <si>
    <t>6-203-31-A</t>
  </si>
  <si>
    <t>S19312459 S19312460 S19312461 S19312462 S19312463 S19312464 S19312465 S19312466 S19312467 S19312468 S19312469 S19312470 S19312471 S19312472 S19312473 S19312474 S19312475 S19312476 S19312477 S19312478 S19312479 S19312480 S19312481 S19312482 S19312483 S19312484 S19312485 S19312486 S19312487 S19312488 S19312489 S19312490 S19312491 S19312492 S19312493 S19312494</t>
  </si>
  <si>
    <t>6-205-03-B</t>
  </si>
  <si>
    <t>S19312495 S19312496 S19312497 S19312498 S19312499 S19312500 S19312501 S19312502 S19312503 S19312504 S19312505 S19312506 S19312507 S19312508 S19312509 S19312510 S19312511 S19312512 S19312513 S19312514 S19312515 S19312516 S19312517 S19312518 S19312519 S19312520 S19312521 S19312522 S19312523 S19312524 S19312525 S19312526 S19312527 S19312528 S19312529 S19312530</t>
  </si>
  <si>
    <t>6-205-08-B</t>
  </si>
  <si>
    <t>1JUN243799157019312531 1JUN243799157019312532 1JUN243799157019312533 1JUN243799157019312534 1JUN243799157019312535 1JUN243799157019312536 1JUN243799157019312537 1JUN243799157019312538 1JUN243799157019312539 1JUN243799157019312540 1JUN243799157019312541 1JUN243799157019312542 1JUN243799157019312543 1JUN243799157019312544 1JUN243799157019312545 1JUN243799157019312546 1JUN243799157019312547 1JUN243799157019312548 1JUN243799157019312549 1JUN243799157019312550 1JUN243799157019312551 1JUN243799157019312552 1JUN243799157019312553 1JUN243799157019312554 1JUN243799157019312555 1JUN243799157019312556 1JUN243799157019312557 1JUN243799157019312558 1JUN243799157019312559 1JUN243799157019312560 1JUN243799157019312561 1JUN243799157019312562 1JUN243799157019312563 1JUN243799157019312564 1JUN243799157019312565 1JUN243799157019312566</t>
  </si>
  <si>
    <t>6-203-49-G</t>
  </si>
  <si>
    <t>1JUN243799157019312567 1JUN243799157019312568 1JUN243799157019312569 1JUN243799157019312570 1JUN243799157019312571 1JUN243799157019312572 1JUN243799157019312573 1JUN243799157019312574 1JUN243799157019312575 1JUN243799157019312576 1JUN243799157019312577 1JUN243799157019312578 1JUN243799157019312579 1JUN243799157019312580 1JUN243799157019312581 1JUN243799157019312582 1JUN243799157019312583 1JUN243799157019312584 1JUN243799157019312585 1JUN243799157019312586 1JUN243799157019312587 1JUN243799157019312588 1JUN243799157019312589 1JUN243799157019312590 1JUN243799157019312591 1JUN243799157019312592 1JUN243799157019312593 1JUN243799157019312594 1JUN243799157019312595 1JUN243799157019312596 1JUN243799157019312597 1JUN243799157019312598 1JUN243799157019312599 1JUN243799157019312600 1JUN243799157019312601 1JUN243799157019312602</t>
  </si>
  <si>
    <t>6-203-24-B</t>
  </si>
  <si>
    <t>1JUN243799157019312603 1JUN243799157019312604 1JUN243799157019312605 1JUN243799157019312606 1JUN243799157019312607 1JUN243799157019312608 1JUN243799157019312609 1JUN243799157019312610 1JUN243799157019312611 1JUN243799157019312612 1JUN243799157019312613 1JUN243799157019312614 1JUN243799157019312615 1JUN243799157019312616 1JUN243799157019312617 1JUN243799157019312618 1JUN243799157019312619 1JUN243799157019312620 1JUN243799157019312622 1JUN243799157019312623 1JUN243799157019312624 1JUN243799157019312625 1JUN243799157019312626 1JUN243799157019312627 1JUN243799157019312628 1JUN243799157019312629 1JUN243799157019312630 1JUN243799157019312631 1JUN243799157019312632 1JUN243799157019312633 1JUN243799157019312634 1JUN243799157019312635 1JUN243799157019312636 1JUN243799157019312637 1JUN243799157019312638 1JUN243799157019312621</t>
  </si>
  <si>
    <t>6-203-32-A</t>
  </si>
  <si>
    <t>SKID# 198</t>
  </si>
  <si>
    <t xml:space="preserve">S19312678 S19312677 S19312676 S19312675                                </t>
  </si>
  <si>
    <t>6-205-02-E</t>
  </si>
  <si>
    <t>SKID# 7</t>
  </si>
  <si>
    <t>S19312639 S19312640 S19312641 S19312642 S19312643 S19312644 S19312645 S19312646 S19312647 S19312648 S19312649 S19312650 S19312651 S19312652 S19312653 S19312654 S19312655 S19312656 S19312657 S19312658 S19312659 S19312660 S19312661 S19312662 S19312663 S19312664 S19312665 S19312666 S19312667 S19312668 S19312669 S19312670 S19312671 S19312672 S19312673 S19312674</t>
  </si>
  <si>
    <t xml:space="preserve">1JUN243799157019312679 1JUN243799157019312680 1JUN243799157019312681 1JUN243799157019312682 1JUN243799157019312683 1JUN243799157019312684 1JUN243799157019312685 1JUN243799157019312686 1JUN243799157019312687 1JUN243799157019312688 1JUN243799157019312689                         </t>
  </si>
  <si>
    <t xml:space="preserve">1JUN243799157019312725 1JUN243799157019312726 1JUN243799157019312727 1JUN243799157019312728 1JUN243799157019312729 1JUN243799157019312730 1JUN243799157019312731 1JUN243799157019312732 1JUN243799157019312733 1JUN243799157019312734 1JUN243799157019312735 1JUN243799157019312736 1JUN243799157019312737 1JUN243799157019312738 1JUN243799157019312739 1JUN243799157019312740 1JUN243799157019312741 1JUN243799157019312742 1JUN243799157019312743 1JUN243799157019312744 1JUN243799157019312745 1JUN243799157019312746 1JUN243799157019312747 1JUN243799157019312748 1JUN243799157019312749 1JUN243799157019312750 1JUN243799157019312751 1JUN243799157019312752 1JUN243799157019312753 1JUN243799157019312754 1JUN243799157019312755 1JUN243799157019312756 1JUN243799157019312757 1JUN243799157019312758 1JUN243799157019312759 </t>
  </si>
  <si>
    <t>6-203-25-B</t>
  </si>
  <si>
    <t xml:space="preserve">1JUN243799157019312795 1JUN243799157019312796 1JUN243799157019312797 1JUN243799157019312798 1JUN243799157019312799 1JUN243799157019312800 1JUN243799157019312801 1JUN243799157019312802 1JUN243799157019312803 1JUN243799157019312804 1JUN243799157019312805 1JUN243799157019312806 1JUN243799157019312807 1JUN243799157019312808 1JUN243799157019312809 1JUN243799157019312810 1JUN243799157019312811 1JUN243799157019312812 1JUN243799157019312813 1JUN243799157019312814 1JUN243799157019312815 1JUN243799157019312816 1JUN243799157019312817 1JUN243799157019312818 1JUN243799157019312819           </t>
  </si>
  <si>
    <t>6-202-16-D</t>
  </si>
  <si>
    <t xml:space="preserve">S19312850 S19312851 S19312852 S19312853 S19312854 S19312855 S19312856 S19312857 S19312858 S19312859 S19312860 S19312861 S19312862 S19312863 S19312864 S19312865 S19312866 S19312867 S19312868                 </t>
  </si>
  <si>
    <t xml:space="preserve">1JUN243799157019312976 1JUN243799157019312977 1JUN243799157019312978 1JUN243799157019312979 1JUN243799157019312980 1JUN243799157019312981 1JUN243799157019312982 1JUN243799157019312983 1JUN243799157019312984 1JUN243799157019312985 1JUN243799157019312986 1JUN243799157019312987 1JUN243799157019312988 1JUN243799157019312989 1JUN243799157019312990 1JUN243799157019312991                    </t>
  </si>
  <si>
    <t>1JUN243799157019313515 1JUN243799157019313516 1JUN243799157019313517 1JUN243799157019313518 1JUN243799157019313519 1JUN243799157019313520 1JUN243799157019313521 1JUN243799157019313522 1JUN243799157019313523 1JUN243799157019313524 1JUN243799157019313525 1JUN243799157019313526 1JUN243799157019313527 1JUN243799157019313528 1JUN243799157019313529 1JUN243799157019313530 1JUN243799157019313531 1JUN243799157019313532 1JUN243799157019313533 1JUN243799157019313534 1JUN243799157019313535 1JUN243799157019313536 1JUN243799157019313537 1JUN243799157019313538 1JUN243799157019313539 1JUN243799157019313540 1JUN243799157019313541 1JUN243799157019313542 1JUN243799157019313543 1JUN243799157019313544 1JUN243799157019313545 1JUN243799157019313546 1JUN243799157019313547 1JUN243799157019313548 1JUN243799157019313549 1JUN243799157019313550</t>
  </si>
  <si>
    <t>6-181-32-D</t>
  </si>
  <si>
    <t>1JUN243799157019313551 1JUN243799157019313552 1JUN243799157019313553 1JUN243799157019313554 1JUN243799157019313555 1JUN243799157019313556 1JUN243799157019313557 1JUN243799157019313558 1JUN243799157019313559 1JUN243799157019313560 1JUN243799157019313561 1JUN243799157019313562 1JUN243799157019313563 1JUN243799157019313564 1JUN243799157019313565 1JUN243799157019313566 1JUN243799157019313567 1JUN243799157019313568 1JUN243799157019313569 1JUN243799157019313570 1JUN243799157019313571 1JUN243799157019313572 1JUN243799157019313573 1JUN243799157019313574 1JUN243799157019313575 1JUN243799157019313576 1JUN243799157019313577 1JUN243799157019313578 1JUN243799157019313579 1JUN243799157019313580 1JUN243799157019313581 1JUN243799157019313582 1JUN243799157019313583 1JUN243799157019313584 1JUN243799157019313585 1JUN243799157019313586</t>
  </si>
  <si>
    <t>6-203-49-C</t>
  </si>
  <si>
    <t xml:space="preserve">1JUN243799157019313587 1JUN243799157019313588 1JUN243799157019313589 1JUN243799157019313590 1JUN243799157019313591 1JUN243799157019313592 1JUN243799157019313593 1JUN243799157019313594 1JUN243799157019313595 1JUN243799157019313596 1JUN243799157019313597 1JUN243799157019313598 1JUN243799157019313599 1JUN243799157019313600 1JUN243799157019313601 1JUN243799157019313602 1JUN243799157019313603 1JUN243799157019313604 1JUN243799157019313605 1JUN243799157019313606 1JUN243799157019313607 1JUN243799157019313608              </t>
  </si>
  <si>
    <t>1JUN243799157019313609 1JUN243799157019313610 1JUN243799157019313611 1JUN243799157019313612 1JUN243799157019313613 1JUN243799157019313614 1JUN243799157019313615 1JUN243799157019313616 1JUN243799157019313617 1JUN243799157019313618 1JUN243799157019313619 1JUN243799157019313620 1JUN243799157019313621 1JUN243799157019313622 1JUN243799157019313623 1JUN243799157019313624 1JUN243799157019313625 1JUN243799157019313626 1JUN243799157019313627 1JUN243799157019313628 1JUN243799157019313629 1JUN243799157019313630 1JUN243799157019313631 1JUN243799157019313632 1JUN243799157019313633 1JUN243799157019313634 1JUN243799157019313635 1JUN243799157019313636 1JUN243799157019313637 1JUN243799157019313638 1JUN243799157019313639 1JUN243799157019313640 1JUN243799157019313641 1JUN243799157019313642 1JUN243799157019313643 1JUN243799157019313644</t>
  </si>
  <si>
    <t>6-203-50-D</t>
  </si>
  <si>
    <t xml:space="preserve">1JUN243799157019313645 1JUN243799157019313646 1JUN243799157019313647 1JUN243799157019313648 1JUN243799157019313649 1JUN243799157019313650 1JUN243799157019313651 1JUN243799157019313652 1JUN243799157019313653 1JUN243799157019313654 1JUN243799157019313655 1JUN243799157019313656 1JUN243799157019313657 1JUN243799157019313658 1JUN243799157019313659 1JUN243799157019313660 1JUN243799157019313661 1JUN243799157019313662 1JUN243799157019313663 1JUN243799157019313664 1JUN243799157019313665 1JUN243799157019313666 1JUN243799157019313667 1JUN243799157019313668 1JUN243799157019313669 1JUN243799157019313670 1JUN243799157019313671 1JUN243799157019313672 1JUN243799157019313673 1JUN243799157019313674 1JUN243799157019313675     </t>
  </si>
  <si>
    <t>6-204-21-A</t>
  </si>
  <si>
    <t>1JUN243799157019313712 1JUN243799157019313713 1JUN243799157019313714 1JUN243799157019313715 1JUN243799157019313716 1JUN243799157019313717 1JUN243799157019313718 1JUN243799157019313719 1JUN243799157019313720 1JUN243799157019313721 1JUN243799157019313722 1JUN243799157019313723 1JUN243799157019313724 1JUN243799157019313725 1JUN243799157019313726 1JUN243799157019313727 1JUN243799157019313728 1JUN243799157019313729 1JUN243799157019313730 1JUN243799157019313731 1JUN243799157019313732 1JUN243799157019313733 1JUN243799157019313734 1JUN243799157019313735 1JUN243799157019313736 1JUN243799157019313737 1JUN243799157019313738 1JUN243799157019313739 1JUN243799157019313740 1JUN243799157019313741 1JUN243799157019313742 1JUN243799157019313743 1JUN243799157019313744 1JUN243799157019313745 1JUN243799157019313746 1JUN243799157019313747</t>
  </si>
  <si>
    <t>6-203-29-L</t>
  </si>
  <si>
    <t>1JUN243799157019313944 1JUN243799157019313945 1JUN243799157019313946 1JUN243799157019313947 1JUN243799157019313948 1JUN243799157019313949 1JUN243799157019313950 1JUN243799157019313951 1JUN243799157019313952 1JUN243799157019313953 1JUN243799157019313954 1JUN243799157019313955 1JUN243799157019313956 1JUN243799157019313957 1JUN243799157019313958 1JUN243799157019313959 1JUN243799157019313960 1JUN243799157019313961 1JUN243799157019313962 1JUN243799157019313963 1JUN243799157019313964 1JUN243799157019313965 1JUN243799157019313966 1JUN243799157019313967 1JUN243799157019313968 1JUN243799157019313969 1JUN243799157019313970 1JUN243799157019313971 1JUN243799157019313972 1JUN243799157019313973 1JUN243799157019313974 1JUN243799157019313975 1JUN243799157019313976 1JUN243799157019313977 1JUN243799157019313978 1JUN243799157019313979</t>
  </si>
  <si>
    <t>6-201-02-D</t>
  </si>
  <si>
    <t>S19313980 S19313981 S19313982 S19313983 S19313984 S19313985 S19313986 S19313987 S19313988 S19313989 S19313990 S19313991 S19313992 S19313993 S19313994 S19313995 S19313996 S19313997 S19313998 S19313999 S19314000 S19314001 S19314002 S19314003 S19314004 S19314005 S19314006 S19314007 S19314008 S19314009 S19314010 S19314011 S19314012 S19314013 S19314014 S19314015</t>
  </si>
  <si>
    <t>6-201-42-A</t>
  </si>
  <si>
    <t>1JUN243799157019314016 1JUN243799157019314017 1JUN243799157019314018 1JUN243799157019314019 1JUN243799157019314020 1JUN243799157019314021 1JUN243799157019314022 1JUN243799157019314023 1JUN243799157019314024 1JUN243799157019314025 1JUN243799157019314026 1JUN243799157019314027 1JUN243799157019314028 1JUN243799157019314029 1JUN243799157019314030 1JUN243799157019314031 1JUN243799157019314032 1JUN243799157019314033 1JUN243799157019314034 1JUN243799157019314035 1JUN243799157019314036 1JUN243799157019314037 1JUN243799157019314038 1JUN243799157019314039 1JUN243799157019314040 1JUN243799157019314041 1JUN243799157019314042 1JUN243799157019314043 1JUN243799157019314044 1JUN243799157019314045 1JUN243799157019314046 1JUN243799157019314047 1JUN243799157019314048 1JUN243799157019314049 1JUN243799157019314050 1JUN243799157019314051</t>
  </si>
  <si>
    <t>6-204-20-A</t>
  </si>
  <si>
    <t>1JUN243799157019314052 1JUN243799157019314053 1JUN243799157019314054 1JUN243799157019314055 1JUN243799157019314056 1JUN243799157019314057 1JUN243799157019314058 1JUN243799157019314059 1JUN243799157019314060 1JUN243799157019314061 1JUN243799157019314062 1JUN243799157019314063 1JUN243799157019314064 1JUN243799157019314065 1JUN243799157019314066 1JUN243799157019314067 1JUN243799157019314068 1JUN243799157019314069 1JUN243799157019314070 1JUN243799157019314071 1JUN243799157019314072 1JUN243799157019314073 1JUN243799157019314074 1JUN243799157019314075 1JUN243799157019314076 1JUN243799157019314077 1JUN243799157019314078 1JUN243799157019314079 1JUN243799157019314080 1JUN243799157019314081 1JUN243799157019314082 1JUN243799157019314083 1JUN243799157019314084 1JUN243799157019314085 1JUN243799157019314086 1JUN243799157019314087</t>
  </si>
  <si>
    <t>6-204-19-B</t>
  </si>
  <si>
    <t xml:space="preserve">1JUN243799157019314088 1JUN243799157019314089 1JUN243799157019314090 1JUN243799157019314091 1JUN243799157019314092 1JUN243799157019314093 1JUN243799157019314094 1JUN243799157019314095 1JUN243799157019314096 1JUN243799157019314097 1JUN243799157019314098 1JUN243799157019314099 1JUN243799157019314100 1JUN243799157019314101 1JUN243799157019314102 1JUN243799157019314103 1JUN243799157019314104 1JUN243799157019314105 1JUN243799157019314106 1JUN243799157019314107                </t>
  </si>
  <si>
    <t>6-203-31-D</t>
  </si>
  <si>
    <t xml:space="preserve">1JUN243799157019314108 1JUN243799157019314109 1JUN243799157019314110 1JUN243799157019314111 1JUN243799157019314112 1JUN243799157019314113 1JUN243799157019314114 1JUN243799157019314115 1JUN243799157019314116 1JUN243799157019314117 1JUN243799157019314118 1JUN243799157019314119 1JUN243799157019314120 1JUN243799157019314121                      </t>
  </si>
  <si>
    <t xml:space="preserve">1JUN243799157019314122 1JUN243799157019314123 1JUN243799157019314124 1JUN243799157019314125 1JUN243799157019314126 1JUN243799157019314127 1JUN243799157019314128 1JUN243799157019314129 1JUN243799157019314130 1JUN243799157019314131 1JUN243799157019314132 1JUN243799157019314133 1JUN243799157019314134 1JUN243799157019314135                      </t>
  </si>
  <si>
    <t>6-203-44-A</t>
  </si>
  <si>
    <t>S19314241 S19314242 S19314243 S19314244 S19314245 S19314246 S19314247 S19314248 S19314249 S19314250 S19314251 S19314252 S19314253 S19314254 S19314255 S19314256 S19314257 S19314258 S19314259 S19314260 S19314261 S19314262 S19314263 S19314264 S19314265 S19314266 S19314267 S19314268 S19314269 S19314270 S19314271 S19314272 S19314273 S19314274 S19314275 S19314276</t>
  </si>
  <si>
    <t>6-205-03-A</t>
  </si>
  <si>
    <t>S19314277 S19314278 S19314279 S19314280 S19314281 S19314282 S19314283 S19314284 S19314285 S19314286 S19314287 S19314288 S19314289 S19314290 S19314291 S19314292 S19314293 S19314294 S19314295 S19314296 S19314297 S19314298 S19314299 S19314300 S19314301 S19314302 S19314303 S19314304 S19314305 S19314306 S19314307 S19314308 S19314309 S19314310 S19314311 S19314312</t>
  </si>
  <si>
    <t>6-203-38-B</t>
  </si>
  <si>
    <t>1JUN243799157019314313 1JUN243799157019314314 1JUN243799157019314315 1JUN243799157019314316 1JUN243799157019314317 1JUN243799157019314318 1JUN243799157019314319 1JUN243799157019314320 1JUN243799157019314321 1JUN243799157019314322 1JUN243799157019314323 1JUN243799157019314324 1JUN243799157019314325 1JUN243799157019314326 1JUN243799157019314327 1JUN243799157019314328 1JUN243799157019314329 1JUN243799157019314330 1JUN243799157019314331 1JUN243799157019314332 1JUN243799157019314333 1JUN243799157019314334 1JUN243799157019314335 1JUN243799157019314336 1JUN243799157019314337 1JUN243799157019314338 1JUN243799157019314339 1JUN243799157019314340 1JUN243799157019314341 1JUN243799157019314342 1JUN243799157019314343 1JUN243799157019314344 1JUN243799157019314345 1JUN243799157019314346 1JUN243799157019314347 1JUN243799157019314348</t>
  </si>
  <si>
    <t>6-203-30-C</t>
  </si>
  <si>
    <t>S19314349 S19314350 S19314351 S19314352 S19314353 S19314354 S19314355 S19314356 S19314357 S19314358 S19314359 S19314360 S19314361 S19314362 S19314363 S19314364 S19314365 S19314366 S19314367 S19314368 S19314369 S19314370 S19314371 S19314372 S19314373 S19314374 S19314375 S19314376 S19314377 S19314378 S19314379 S19314380 S19314381 S19314382 S19314383 S19314384</t>
  </si>
  <si>
    <t>6-205-02-C</t>
  </si>
  <si>
    <t xml:space="preserve">1JUN243799157019314386 1JUN243799157019314387 1JUN243799157019314388 1JUN243799157019314389 1JUN243799157019314390 1JUN243799157019314391 1JUN243799157019314392 1JUN243799157019314393 1JUN243799157019314394 1JUN243799157019314395 1JUN243799157019314396 1JUN243799157019314397 1JUN243799157019314398 1JUN243799157019314399 1JUN243799157019314400 1JUN243799157019314401 1JUN243799157019314402 1JUN243799157019314403 1JUN243799157019314404 1JUN243799157019314405 1JUN243799157019314406 1JUN243799157019314407 1JUN243799157019314408 1JUN243799157019314409 1JUN243799157019314410 1JUN243799157019314411 1JUN243799157019314412 1JUN243799157019314413 1JUN243799157019314414 1JUN243799157019314415 1JUN243799157019314416     </t>
  </si>
  <si>
    <t>6-203-10-C</t>
  </si>
  <si>
    <t>1jun243799157019314420 1jun243799157019314421 1jun243799157019314422 1jun243799157019314423 1jun243799157019314424 1jun243799157019314425 1jun243799157019314426 1jun243799157019314427 1jun243799157019314428 1jun243799157019314429 1jun243799157019314430 1jun243799157019314431 1jun243799157019314432 1jun243799157019314433 1jun243799157019314434 1jun243799157019314435 1jun243799157019314436 1jun243799157019314437 1jun243799157019314438 1jun243799157019314439 1jun243799157019314440 1jun243799157019314441 1jun243799157019314442 1jun243799157019314443 1jun243799157019314444 1jun243799157019314445 1jun243799157019314446 1jun243799157019314447 1jun243799157019314448 1jun243799157019314449 1jun243799157019314450 1jun243799157019314451 1jun243799157019314452 1jun243799157019314453 1jun243799157019314454 1jun243799157019314455</t>
  </si>
  <si>
    <t>6-203-49-a</t>
  </si>
  <si>
    <t xml:space="preserve">1jun243799157019314548 1jun243799157019314549 1jun243799157019314550 1jun243799157019314551 1jun243799157019314552 1jun243799157019314553 1jun243799157019314554 1jun243799157019314555 1jun243799157019314556 1jun243799157019314557 1jun243799157019314558 1jun243799157019314559 1jun243799157019314560 1jun243799157019314561 1jun243799157019314562 1jun243799157019314563 1jun243799157019314564 1jun243799157019314565 1jun243799157019314566 1jun243799157019314567 1jun243799157019314568 1jun243799157019314569              </t>
  </si>
  <si>
    <t>6-203-29-j</t>
  </si>
  <si>
    <t>1jun243799157019314719 1jun243799157019314720 1jun243799157019314721 1jun243799157019314722 1jun243799157019314723 1jun243799157019314724 1jun243799157019314725 1jun243799157019314726 1jun243799157019314727 1jun243799157019314728 1jun243799157019314729 1jun243799157019314730 1jun243799157019314731 1jun243799157019314732 1jun243799157019314733 1jun243799157019314734 1jun243799157019314735 1jun243799157019314736 1jun243799157019314737 1jun243799157019314738 1jun243799157019314739 1jun243799157019314740 1jun243799157019314741 1jun243799157019314742 1jun243799157019314743 1jun243799157019314744 1jun243799157019314745 1jun243799157019314746 1jun243799157019314747 1jun243799157019314748 1jun243799157019314749 1jun243799157019314750 1jun243799157019314751 1jun243799157019314752 1jun243799157019314753 1jun243799157019314754</t>
  </si>
  <si>
    <t>6-201-02-b</t>
  </si>
  <si>
    <t>1jun243799157019314865 1jun243799157019314866 1jun243799157019314867 1jun243799157019314868 1jun243799157019314869 1jun243799157019314870 1jun243799157019314871 1jun243799157019314872 1jun243799157019314873 1jun243799157019314874 1jun243799157019314875 1jun243799157019314876 1jun243799157019314877 1jun243799157019314878 1jun243799157019314879 1jun243799157019314880 1jun243799157019314881 1jun243799157019314882 1jun243799157019314883 1jun243799157019314884 1jun243799157019314885 1jun243799157019314886 1jun243799157019314887 1jun243799157019314888 1jun243799157019314889 1jun243799157019314890 1jun243799157019314891 1jun243799157019314892 1jun243799157019314893 1jun243799157019314894 1jun243799157019314895 1jun243799157019314896 1jun243799157019314897 1jun243799157019314898 1jun243799157019314899 1jun243799157019314864</t>
  </si>
  <si>
    <t>6-203-31-C</t>
  </si>
  <si>
    <t>BF112\</t>
  </si>
  <si>
    <t>1jun243799157019314900 1jun243799157019314901 1jun243799157019314902 1jun243799157019314903 1jun243799157019314904 1jun243799157019314905 1jun243799157019314906 1jun243799157019314907 1jun243799157019314908 1jun243799157019314909 1jun243799157019314910 1jun243799157019314911 1jun243799157019314912 1jun243799157019314913 1jun243799157019314914 1jun243799157019314915 1jun243799157019314916 1jun243799157019314917 1jun243799157019314918 1jun243799157019314919 1jun243799157019314920 1jun243799157019314921 1jun243799157019314922 1jun243799157019314923 1jun243799157019314924 1jun243799157019314925 1jun243799157019314926 1jun243799157019314927 1jun243799157019314928 1jun243799157019314929 1jun243799157019314930 1jun243799157019314931 1jun243799157019314932 1jun243799157019314933 1jun243799157019314934 1jun243799157019314935</t>
  </si>
  <si>
    <t>6-203-49-e</t>
  </si>
  <si>
    <t>skid# 9</t>
  </si>
  <si>
    <t>1jun243799157019314936 1jun243799157019314937 1jun243799157019314938 1jun243799157019314939 1jun243799157019314940 1jun243799157019314941 1jun243799157019314942 1jun243799157019314943 1jun243799157019314944 1jun243799157019314945 1jun243799157019314946 1jun243799157019314947 1jun243799157019314948 1jun243799157019314949 1jun243799157019314950 1jun243799157019314951 1jun243799157019314952 1jun243799157019314953 1jun243799157019314954 1jun243799157019314955 1jun243799157019314956 1jun243799157019314957 1jun243799157019314958 1jun243799157019314959 1jun243799157019314960 1jun243799157019314961 1jun243799157019314962 1jun243799157019314963 1jun243799157019314964 1jun243799157019314965 1jun243799157019314966 1jun243799157019314967 1jun243799157019314968 1jun243799157019314969 1jun243799157019314970 1jun243799157019314971</t>
  </si>
  <si>
    <t>6-203-29-f</t>
  </si>
  <si>
    <t>11546368-ca-in</t>
  </si>
  <si>
    <t xml:space="preserve">s19314973 s19314974 s19314975 s19314976 s19314977 s19314978 s19314979 s19314980 s19314981 s19314982 s19314983 s19314984 s19314985 s19314986 s19314987 s19314988 s19314989 s19314990 s19314991 s19314992 s19314993 s19314994 s19314995 s19314996 s19314997 s19314998 s19314999 s19315000 s19315001       </t>
  </si>
  <si>
    <t>6-205-13-b</t>
  </si>
  <si>
    <t>TB3</t>
  </si>
  <si>
    <t xml:space="preserve">1jun243799157019315011 1jun243799157019315012 1jun243799157019315013 1jun243799157019315014 1jun243799157019315015 1jun243799157019315016 1jun243799157019315017 1jun243799157019315018 1jun243799157019315019 1jun243799157019315020 1jun243799157019315021 1jun243799157019315022 1jun243799157019315023 1jun243799157019315024 1jun243799157019315025 1jun243799157019315026 1jun243799157019315027 1jun243799157019315028 1jun243799157019315029 1jun243799157019315030 1jun243799157019315031 1jun243799157019315032 1jun243799157019315033 1jun243799157019315034            </t>
  </si>
  <si>
    <t>6-203-31-d</t>
  </si>
  <si>
    <t>w711953-s900</t>
  </si>
  <si>
    <t xml:space="preserve">s19315002 s19315003 s19315004 s19315005 s19315006 s19315007 s19315008 s19315009 s19315010                           </t>
  </si>
  <si>
    <t>6-201-42-a</t>
  </si>
  <si>
    <t>bf103a</t>
  </si>
  <si>
    <t>s19315035 s19315037 s19315036 s19315038 s19315039 s19315040 s19315041 s19315042 s19315043 s19315044 s19315045 s19315046 s19315047 s19315048 s19315049 s19315050 s19315051 s19315052 s19315053 s19315054 s19315055 s19315056 s19315057 s19315058 s19315059 s19315060 s19315061 s19315062 s19315063 s19315064 s19315065 s19315066 s19315067 s19315068 s19315069 s19315070</t>
  </si>
  <si>
    <t>6-203-39-b</t>
  </si>
  <si>
    <t xml:space="preserve">s19315071 s19315072 s19315073 s19315074                                </t>
  </si>
  <si>
    <t>s19315075 s19315076 s19315077 s19315078 s19315079 s19315080 s19315081 s19315082 s19315083 s19315084 s19315085 s19315086 s19315087 s19315088 s19315089 s19315090 s19315091 s19315092 s19315093 s19315094 s19315095 s19315096 s19315097 s19315098 s19315099 s19315100 s19315101 s19315102 s19315103 s19315104 s19315105 s19315106 s19315107 s19315108 s19315109 s19315110</t>
  </si>
  <si>
    <t>6-205-14-a</t>
  </si>
  <si>
    <t>06105048aa</t>
  </si>
  <si>
    <t xml:space="preserve">s19315111 s19315112 s19315113 s19315114 s19315115 s19315116 s19315117 s19315118 s19315119 s19315120 s19315121 s19315122 s19315123 s19315124 s19315125 s19315126 s19315127 s19315128 s19315129 s19315130 s19315131 s19315132 s19315133 s19315134 s19315135           </t>
  </si>
  <si>
    <t>6-205-06-a</t>
  </si>
  <si>
    <t>bf105a</t>
  </si>
  <si>
    <t>1jun243799157019315136 1jun243799157019315137 1jun243799157019315138 1jun243799157019315139 1jun243799157019315140 1jun243799157019315141 1jun243799157019315142 1jun243799157019315143 1jun243799157019315144 1jun243799157019315145 1jun243799157019315146 1jun243799157019315147 1jun243799157019315148 1jun243799157019315149 1jun243799157019315150 1jun243799157019315151 1jun243799157019315152 1jun243799157019315153 1jun243799157019315154 1jun243799157019315155 1jun243799157019315156 1jun243799157019315157 1jun243799157019315158 1jun243799157019315159 1jun243799157019315160 1jun243799157019315161 1jun243799157019315162 1jun243799157019315163 1jun243799157019315164 1jun243799157019315165 1jun243799157019315166 1jun243799157019315167 1jun243799157019315168 1jun243799157019315169 1jun243799157019315170 1jun243799157019315171</t>
  </si>
  <si>
    <t>6-203-32-b</t>
  </si>
  <si>
    <t>skid# 161</t>
  </si>
  <si>
    <t>1jun243799157019315172 1jun243799157019315173 1jun243799157019315174 1jun243799157019315175 1jun243799157019315176 1jun243799157019315177 1jun243799157019315178 1jun243799157019315179 1jun243799157019315180 1jun243799157019315181 1jun243799157019315182 1jun243799157019315183 1jun243799157019315184 1jun243799157019315185 1jun243799157019315186 1jun243799157019315187 1jun243799157019315188 1jun243799157019315189 1jun243799157019315190 1jun243799157019315191 1jun243799157019315192 1jun243799157019315193 1jun243799157019315194 1jun243799157019315195 1jun243799157019315196 1jun243799157019315197 1jun243799157019315198 1jun243799157019315199 1jun243799157019315200 1jun243799157019315201 1jun243799157019315202 1jun243799157019315203 1jun243799157019315204 1jun243799157019315205 1jun243799157019315206 1jun243799157019315207</t>
  </si>
  <si>
    <t>6-203-50-i</t>
  </si>
  <si>
    <t xml:space="preserve">s19315208 s19315209 s19315210 s19315211 s19315212 s19315213 s19315214 s19315215 s19315216 s19315217 s19315218 s19315219 s19315220 s19315221 s19315222 s19315223 s19315224 s19315225 s19315226 s19315227 s19315228 s19315229 s19315230 s19315231 s19315232 s19315233 s19315234 s19315235 s19315236 s19315237 s19315238 s19315239 s19315240   </t>
  </si>
  <si>
    <t>6-205-07-a</t>
  </si>
  <si>
    <t>mc019</t>
  </si>
  <si>
    <t>06104388aa</t>
  </si>
  <si>
    <t xml:space="preserve">s19315242 s19315243 s19315244 s19315245 s19315246 s19315247 s19315248 s19315249 s19315250 s19315251 s19315252 s19315253 s19315254 s19315255 s19315256 s19315257 s19315258                   </t>
  </si>
  <si>
    <t>6-203-19-d</t>
  </si>
  <si>
    <t>w520101-s437</t>
  </si>
  <si>
    <t xml:space="preserve">s19315388 s19315389 s19315390 s19315391 s19315392 s19315393 s19315394 s19315395 s19315396 s19315397                          </t>
  </si>
  <si>
    <t>6-203-38-b</t>
  </si>
  <si>
    <t>skid# 205</t>
  </si>
  <si>
    <t xml:space="preserve">1jun243799157019315398 1jun243799157019315399 1jun243799157019315400 1jun243799157019315401 1jun243799157019315402 1jun243799157019315403 1jun243799157019315404 1jun243799157019315405 1jun243799157019315406 1jun243799157019315407 1jun243799157019315408 1jun243799157019315409                        </t>
  </si>
  <si>
    <t>6-203-31-b</t>
  </si>
  <si>
    <t xml:space="preserve">1jun243799157019315446 1jun243799157019315447 1jun243799157019315448 1jun243799157019315449 1jun243799157019315450 1jun243799157019315451 1jun243799157019315452 1jun243799157019315453 1jun243799157019315454 1jun243799157019315455 1jun243799157019315456                         </t>
  </si>
  <si>
    <t>6-203-29-i</t>
  </si>
  <si>
    <t xml:space="preserve">1jun243799157019315544 1jun243799157019315545 1jun243799157019315546 1jun243799157019315547 1jun243799157019315548 1jun243799157019315549 1jun243799157019315550 1jun243799157019315551 1jun243799157019315552 1jun243799157019315553 1jun243799157019315554 1jun243799157019315555 1jun243799157019315556 1jun243799157019315557 1jun243799157019315558 1jun243799157019315559 1jun243799157019315560 1jun243799157019315561 1jun243799157019315562 1jun243799157019315563 1jun243799157019315564 1jun243799157019315565 1jun243799157019315566 1jun243799157019315567 1jun243799157019315568           </t>
  </si>
  <si>
    <t xml:space="preserve">1jun243799157019315709 1jun243799157019315710 1jun243799157019315711 1jun243799157019315712 1jun243799157019315713 1jun243799157019315714 1jun243799157019315715 1jun243799157019315716 1jun243799157019315717 1jun243799157019315718 1jun243799157019315719 1jun243799157019315720 1jun243799157019315721 1jun243799157019315722 1jun243799157019315723 1jun243799157019315724 1jun243799157019315725 1jun243799157019315726 1jun243799157019315727 1jun243799157019315728 1jun243799157019315729 1jun243799157019315730 1jun243799157019315731 1jun243799157019315732 1jun243799157019315733           </t>
  </si>
  <si>
    <t>6-203-50-a</t>
  </si>
  <si>
    <t>BF109</t>
  </si>
  <si>
    <t>1jun243799157019315849 1jun243799157019315850 1jun243799157019315851 1jun243799157019315852 1jun243799157019315853 1jun243799157019315854 1jun243799157019315855 1jun243799157019315856 1jun243799157019315857 1jun243799157019315858 1jun243799157019315859 1jun243799157019315860 1jun243799157019315861 1jun243799157019315862 1jun243799157019315863 1jun243799157019315864 1jun243799157019315865 1jun243799157019315866 1jun243799157019315867 1jun243799157019315868 1jun243799157019315869 1jun243799157019315870 1jun243799157019315871 1jun243799157019315872 1jun243799157019315873 1jun243799157019315874 1jun243799157019315875 1jun243799157019315876 1jun243799157019315877 1jun243799157019315878 1jun243799157019315879 1jun243799157019315880 1jun243799157019315881 1jun243799157019315882 1jun243799157019315883 1jun243799157019315848</t>
  </si>
  <si>
    <t>6-202-15-F</t>
  </si>
  <si>
    <t xml:space="preserve">s19315884 s19315885 s19315886 s19315887 s19315888 s19315889 s19315890 s19315891 s19315892 s19315893 s19315894 s19315895 s19315896                       </t>
  </si>
  <si>
    <t>1jun243799157019315897 1jun243799157019315898 1jun243799157019315899 1jun243799157019315900 1jun243799157019315901 1jun243799157019315902 1jun243799157019315903 1jun243799157019315904 1jun243799157019315905 1jun243799157019315906 1jun243799157019315907 1jun243799157019315908 1jun243799157019315909 1jun243799157019315910 1jun243799157019315911 1jun243799157019315912 1jun243799157019315913 1jun243799157019315914 1jun243799157019315915 1jun243799157019315916 1jun243799157019315917 1jun243799157019315918 1jun243799157019315919 1jun243799157019315920 1jun243799157019315921 1jun243799157019315922 1jun243799157019315923 1jun243799157019315924 1jun243799157019315925 1jun243799157019315926 1jun243799157019315927 1jun243799157019315928 1jun243799157019315929 1jun243799157019315930 1jun243799157019315931 1jun243799157019315932</t>
  </si>
  <si>
    <t>6-203-50-c</t>
  </si>
  <si>
    <t xml:space="preserve">s19316098 s19316099 s19316100 s19316101 s19316102 s19316103                              </t>
  </si>
  <si>
    <t xml:space="preserve">1jun243799157019316104 1jun243799157019316105 1jun243799157019316106 1jun243799157019316107 1jun243799157019316108 1jun243799157019316109 1jun243799157019316110 1jun243799157019316111 1jun243799157019316112 1jun243799157019316113 1jun243799157019316114                         </t>
  </si>
  <si>
    <t>6-203-50-m</t>
  </si>
  <si>
    <t xml:space="preserve">1jun243799157019316115 1jun243799157019316116 1jun243799157019316117 1jun243799157019316118 1jun243799157019316119 1jun243799157019316120 1jun243799157019316121 1jun243799157019316122 1jun243799157019316123 1jun243799157019316124 1jun243799157019316125 1jun243799157019316126 1jun243799157019316127 1jun243799157019316128 1jun243799157019316129 1jun243799157019316130 1jun243799157019316131 1jun243799157019316132 1jun243799157019316133 1jun243799157019316134 1jun243799157019316135 1jun243799157019316136 1jun243799157019316137 1jun243799157019316138 1jun243799157019316139           </t>
  </si>
  <si>
    <t xml:space="preserve">1jun243799157019316150 1jun243799157019316149 1jun243799157019316148 1jun243799157019316147 1jun243799157019316146 1jun243799157019316145 1jun243799157019316144 1jun243799157019316143 1jun243799157019316142 1jun243799157019316141 1jun243799157019316140                         </t>
  </si>
  <si>
    <t>6-203-29-k</t>
  </si>
  <si>
    <t>1jun243799157019316253 1jun243799157019316254 1jun243799157019316255 1jun243799157019316256 1jun243799157019316257 1jun243799157019316258 1jun243799157019316259 1jun243799157019316260 1jun243799157019316261 1jun243799157019316262 1jun243799157019316263 1jun243799157019316264 1jun243799157019316265 1jun243799157019316266 1jun243799157019316267 1jun243799157019316268 1jun243799157019316269 1jun243799157019316270 1jun243799157019316271 1jun243799157019316272 1jun243799157019316273 1jun243799157019316274 1jun243799157019316275 1jun243799157019316276 1jun243799157019316277 1jun243799157019316278 1jun243799157019316279 1jun243799157019316280 1jun243799157019316281 1jun243799157019316282 1jun243799157019316283 1jun243799157019316284 1jun243799157019316285 1jun243799157019316286 1jun243799157019316287 1jun243799157019316288</t>
  </si>
  <si>
    <t>6-203-50-b</t>
  </si>
  <si>
    <t xml:space="preserve">1jun243799157019316289 1jun243799157019316290 1jun243799157019316291 1jun243799157019316292 1jun243799157019316293 1jun243799157019316294 1jun243799157019316295 1jun243799157019316296 1jun243799157019316297 1jun243799157019316298 1jun243799157019316299 1jun243799157019316300 1jun243799157019316301 1jun243799157019316302 1jun243799157019316303 1jun243799157019316304 1jun243799157019316305 1jun243799157019316306 1jun243799157019316307 1jun243799157019316308 1jun243799157019316309 1jun243799157019316310 1jun243799157019316311 1jun243799157019316312 1jun243799157019316313 1jun243799157019316314 1jun243799157019316315 1jun243799157019316316 1jun243799157019316317 1jun243799157019316318 1jun243799157019316319     </t>
  </si>
  <si>
    <t>6-203-44-a</t>
  </si>
  <si>
    <t xml:space="preserve">1jun243799157019316458 1jun243799157019316459 1jun243799157019316460 1jun243799157019316461 1jun243799157019316462 1jun243799157019316463 1jun243799157019316464 1jun243799157019316465 1jun243799157019316466 1jun243799157019316467 1jun243799157019316468 1jun243799157019316469 1jun243799157019316470 1jun243799157019316471 1jun243799157019316472 1jun243799157019316473 1jun243799157019316474 1jun243799157019316475 1jun243799157019316476 1jun243799157019316477 1jun243799157019316478 1jun243799157019316479 1jun243799157019316480 1jun243799157019316481 1jun243799157019316482 1jun243799157019316483 1jun243799157019316484 1jun243799157019316485 1jun243799157019316486 1jun243799157019316487 1jun243799157019316488 1jun243799157019316489    </t>
  </si>
  <si>
    <t>6-204-22-A</t>
  </si>
  <si>
    <t>MC24</t>
  </si>
  <si>
    <t xml:space="preserve">1jun243799157019316490 1jun243799157019316491 1jun243799157019316492 1jun243799157019316493 1jun243799157019316494 1jun243799157019316495 1jun243799157019316496 1jun243799157019316497 1jun243799157019316498 1jun243799157019316499 1jun243799157019316500 1jun243799157019316501 1jun243799157019316502 1jun243799157019316503 1jun243799157019316504 1jun243799157019316505 1jun243799157019316506 1jun243799157019316507 1jun243799157019316508 1jun243799157019316509 1jun243799157019316510 1jun243799157019316511 1jun243799157019316512 1jun243799157019316513 1jun243799157019316514 1jun243799157019316515 1jun243799157019316516 1jun243799157019316517 1jun243799157019316518 1jun243799157019316519 1jun243799157019316520 1jun243799157019316521 1jun243799157019316522 1jun243799157019316523  </t>
  </si>
  <si>
    <t>6-203-25-a</t>
  </si>
  <si>
    <t>47336ae</t>
  </si>
  <si>
    <t>s19316681 s19316682 s19316683 s19316684 s19316685 s19316686 s19316687 s19316688 s19316689 s19316690 s19316691 s19316692 s19316693 s19316694 s19316695 s19316696 s19316697 s19316698 s19316699 s19316700 s19316701 s19316702 s19316703 s19316704 s19316705 s19316706 s19316707 s19316708 s19316709 s19316710 s19316711 s19316712 s19316713 s19316714 s19316715 s19316716</t>
  </si>
  <si>
    <t>6-205-03-c</t>
  </si>
  <si>
    <t>skid# 41</t>
  </si>
  <si>
    <t>s19316717 s19316718 s19316719 s19316720 s19316721 s19316722 s19316723 s19316724 s19316725 s19316726 s19316727 s19316728 s19316729 s19316730 s19316731 s19316732 s19316733 s19316734 s19316735 s19316736 s19316737 s19316738 s19316739 s19316740 s19316741 s19316742 s19316743 s19316744 s19316745 s19316746 s19316747 s19316748 s19316749 s19316750 s19316751 s19316752</t>
  </si>
  <si>
    <t>6-205-02-d</t>
  </si>
  <si>
    <t>s19317275 s19317276 s19317277 s19317278 s19317279 s19317280 s19317281 s19317282 s19317283 s19317284 s19317285 s19317286 s19317287 s19317288 s19317289 s19317290 s19317291 s19317292 s19317293 s19317294 s19317295 s19317296 s19317297 s19317298 s19317299 s19317300 s19317301 s19317302 s19317303 s19317304 s19317305 s19317306 s19317307 s19317308 s19317309 s19317310</t>
  </si>
  <si>
    <t>6-205-02-b</t>
  </si>
  <si>
    <t>1jun243799157019317311 1jun243799157019317312 1jun243799157019317313 1jun243799157019317314 1jun243799157019317315 1jun243799157019317316 1jun243799157019317317 1jun243799157019317318 1jun243799157019317319 1jun243799157019317320 1jun243799157019317321 1jun243799157019317322 1jun243799157019317323 1jun243799157019317324 1jun243799157019317325 1jun243799157019317326 1jun243799157019317327 1jun243799157019317328 1jun243799157019317329 1jun243799157019317330 1jun243799157019317331 1jun243799157019317332 1jun243799157019317333 1jun243799157019317334 1jun243799157019317335 1jun243799157019317336 1jun243799157019317337 1jun243799157019317338 1jun243799157019317339 1jun243799157019317340 1jun243799157019317341 1jun243799157019317342 1jun243799157019317343 1jun243799157019317344 1jun243799157019317345 1jun243799157019317346</t>
  </si>
  <si>
    <t>6-203-29-h</t>
  </si>
  <si>
    <t xml:space="preserve">1jun243799157019317347 1jun243799157019317348 1jun243799157019317349 1jun243799157019317350 1jun243799157019317351 1jun243799157019317352 1jun243799157019317353 1jun243799157019317354 1jun243799157019317355 1jun243799157019317356 1jun243799157019317357 1jun243799157019317358 1jun243799157019317359 1jun243799157019317360 1jun243799157019317361 1jun243799157019317362 1jun243799157019317363 1jun243799157019317364 1jun243799157019317365 1jun243799157019317366 1jun243799157019317367 1jun243799157019317368 1jun243799157019317369 1jun243799157019317370 1jun243799157019317371 1jun243799157019317372 1jun243799157019317373 1jun243799157019317374 1jun243799157019317375 1jun243799157019317376 1jun243799157019317377 1jun243799157019317378    </t>
  </si>
  <si>
    <t>6-204-19-a</t>
  </si>
  <si>
    <t>1jun243799157019317415 1jun243799157019317416 1jun243799157019317417 1jun243799157019317418 1jun243799157019317419 1jun243799157019317420 1jun243799157019317421 1jun243799157019317422 1jun243799157019317423 1jun243799157019317424 1jun243799157019317425 1jun243799157019317426 1jun243799157019317427 1jun243799157019317428 1jun243799157019317429 1jun243799157019317430 1jun243799157019317431 1jun243799157019317432 1jun243799157019317433 1jun243799157019317434 1jun243799157019317435 1jun243799157019317436 1jun243799157019317437 1jun243799157019317438 1jun243799157019317439 1jun243799157019317440 1jun243799157019317441 1jun243799157019317442 1jun243799157019317443 1jun243799157019317444 1jun243799157019317445 1jun243799157019317446 1jun243799157019317447 1jun243799157019317448 1jun243799157019317449 1jun243799157019317450</t>
  </si>
  <si>
    <t>6-203-29-g</t>
  </si>
  <si>
    <t>94'</t>
  </si>
  <si>
    <t>s19317451 s19317452 s19317453 s19317454 s19317455 s19317456 s19317457 s19317458 s19317459 s19317460 s19317461 s19317462 s19317463 s19317464 s19317465 s19317466 s19317467 s19317468 s19317469 s19317470 s19317471 s19317472 s19317473 s19317474 s19317475 s19317476 s19317477 s19317478 s19317479 s19317480 s19317481 s19317482 s19317483 s19317484 s19317485 s19317486</t>
  </si>
  <si>
    <t>6-205-02-f</t>
  </si>
  <si>
    <t>skid# 229</t>
  </si>
  <si>
    <t xml:space="preserve">1jun243799157019317516 1jun243799157019317517 1jun243799157019317518 1jun243799157019317519 1jun243799157019317520 1jun243799157019317521 1jun243799157019317522 1jun243799157019317523 1jun243799157019317524 1jun243799157019317525 1jun243799157019317526 1jun243799157019317527 1jun243799157019317528 1jun243799157019317529 1jun243799157019317530 1jun243799157019317531 1jun243799157019317532 1jun243799157019317533 1jun243799157019317534 1jun243799157019317535 1jun243799157019317536 1jun243799157019317537 1jun243799157019317538 1jun243799157019317539 1jun243799157019317540 1jun243799157019317541 1jun243799157019317542         </t>
  </si>
  <si>
    <t>6-205-12-e</t>
  </si>
  <si>
    <t>1jun243799157019317652 1jun243799157019317653 1jun243799157019317654 1jun243799157019317655 1jun243799157019317656 1jun243799157019317657 1jun243799157019317658 1jun243799157019317659 1jun243799157019317660 1jun243799157019317661 1jun243799157019317662 1jun243799157019317663 1jun243799157019317664 1jun243799157019317665 1jun243799157019317666 1jun243799157019317667 1jun243799157019317668 1jun243799157019317669 1jun243799157019317670 1jun243799157019317671 1jun243799157019317672 1jun243799157019317673 1jun243799157019317674 1jun243799157019317675 1jun243799157019317676 1jun243799157019317677 1jun243799157019317678 1jun243799157019317679 1jun243799157019317680 1jun243799157019317681 1jun243799157019317682 1jun243799157019317683 1jun243799157019317684 1jun243799157019317685 1jun243799157019317686 1jun243799157019317687</t>
  </si>
  <si>
    <t>6-203-29-c</t>
  </si>
  <si>
    <t>1jun243799157019317689 1jun243799157019317690 1jun243799157019317691 1jun243799157019317692 1jun243799157019317693 1jun243799157019317694 1jun243799157019317695 1jun243799157019317696 1jun243799157019317697 1jun243799157019317698 1jun243799157019317699 1jun243799157019317700 1jun243799157019317701 1jun243799157019317702 1jun243799157019317703 1jun243799157019317704 1jun243799157019317705 1jun243799157019317706 1jun243799157019317707 1jun243799157019317708 1jun243799157019317709 1jun243799157019317710 1jun243799157019317711 1jun243799157019317712 1jun243799157019317713 1jun243799157019317714 1jun243799157019317715 1jun243799157019317716 1jun243799157019317717 1jun243799157019317718 1jun243799157019317719 1jun243799157019317720 1jun243799157019317721 1jun243799157019317722 1jun243799157019317723 1jun243799157019317724</t>
  </si>
  <si>
    <t>6-198-22-b</t>
  </si>
  <si>
    <t xml:space="preserve">1jun243799157019317579 1jun243799157019317580 1jun243799157019317581 1jun243799157019317582 1jun243799157019317583 1jun243799157019317584 1jun243799157019317585 1jun243799157019317586 1jun243799157019317587 1jun243799157019317588 1jun243799157019317589 1jun243799157019317590 1jun243799157019317591 1jun243799157019317592 1jun243799157019317593 1jun243799157019317594 1jun243799157019317595 1jun243799157019317596 1jun243799157019317597 1jun243799157019317598 1jun243799157019317599 1jun243799157019317600 1jun243799157019317601 1jun243799157019317602 1jun243799157019317603 1jun243799157019317604 1jun243799157019317605 1jun243799157019317606 1jun243799157019317607 1jun243799157019317608 1jun243799157019317609 1jun243799157019317610 1jun243799157019317611   </t>
  </si>
  <si>
    <t>6-202-14-a</t>
  </si>
  <si>
    <t>TB4</t>
  </si>
  <si>
    <t>06513554aa</t>
  </si>
  <si>
    <t>s19317728 s19317729 s19317730 s19317731 s19317732 s19317733 s19317734 s19317735 s19317736 s19317737 s19317738 s19317739 s19317740 s19317741 s19317742 s19317743 s19317744 s19317745 s19317746 s19317747 s19317748 s19317749 s19317750 s19317751 s19317752 s19317753 s19317754 s19317755 s19317756 s19317757 s19317758 s19317759 s19317760 s19317761 s19317762 s19317763</t>
  </si>
  <si>
    <t>TB6</t>
  </si>
  <si>
    <t>6-208-53-a</t>
  </si>
  <si>
    <t xml:space="preserve">1jun243799157019317804 1jun243799157019317805 1jun243799157019317806 1jun243799157019317807 1jun243799157019317808 1jun243799157019317809 1jun243799157019317810 1jun243799157019317811 1jun243799157019317812 1jun243799157019317813 1jun243799157019317814 1jun243799157019317815 1jun243799157019317816 1jun243799157019317817 1jun243799157019317818 1jun243799157019317819 1jun243799157019317820 1jun243799157019317821 1jun243799157019317822 1jun243799157019317823                </t>
  </si>
  <si>
    <t>6-208-56-a</t>
  </si>
  <si>
    <t>TB2</t>
  </si>
  <si>
    <t>f1302ab</t>
  </si>
  <si>
    <t xml:space="preserve">s19317824 s19317825 s19317826 s19317827 s19317828 s19317829 s19317830 s19317831 s19317832 s19317833 s19317834 s19317835 s19317836 s19317837 s19317838 s19317839 s19317840 s19317841 s19317842 s19317843 s19317844 s19317845 s19317846 s19317847            </t>
  </si>
  <si>
    <t>6-208-35-D</t>
  </si>
  <si>
    <t xml:space="preserve">1jun243799157019317848 1jun243799157019317849                                  </t>
  </si>
  <si>
    <t>6-208-16-a</t>
  </si>
  <si>
    <t xml:space="preserve">1jun243799157019317852 1jun243799157019317853 1jun243799157019317854 1jun243799157019317855 1jun243799157019317856 1jun243799157019317857 1jun243799157019317858 1jun243799157019317859 1jun243799157019317860 1jun243799157019317861 1jun243799157019317862 1jun243799157019317863 1jun243799157019317864 1jun243799157019317865 1jun243799157019317866 1jun243799157019317867 1jun243799157019317868 1jun243799157019317869 1jun243799157019317870 1jun243799157019317871 1jun243799157019317872 1jun243799157019317873 1jun243799157019317874 1jun243799157019317875 1jun243799157019317876 1jun243799157019317877 1jun243799157019317878 1jun243799157019317879 1jun243799157019317880 1jun243799157019317881      </t>
  </si>
  <si>
    <t>6-208-16-c</t>
  </si>
  <si>
    <t>1jun243799157019317882 1jun243799157019317883 1jun243799157019317884 1jun243799157019317885 1jun243799157019317886 1jun243799157019317887 1jun243799157019317888 1jun243799157019317889 1jun243799157019317890 1jun243799157019317891 1jun243799157019317892 1jun243799157019317893 1jun243799157019317894 1jun243799157019317895 1jun243799157019317896 1jun243799157019317897 1jun243799157019317898 1jun243799157019317899 1jun243799157019317900 1jun243799157019317901 1jun243799157019317902 1jun243799157019317903 1jun243799157019317904 1jun243799157019317905 1jun243799157019317906 1jun243799157019317907 1jun243799157019317908 1jun243799157019317909 1jun243799157019317910 1jun243799157019317911 1jun243799157019317912 1jun243799157019317913 1jun243799157019317914 1jun243799157019317915 1jun243799157019317916 1jun243799157019317917</t>
  </si>
  <si>
    <t>6-208-16-b</t>
  </si>
  <si>
    <t xml:space="preserve">s19317918 s19317919 s19317920 s19317921 s19317922 s19317923 s19317924                             </t>
  </si>
  <si>
    <t xml:space="preserve">1jun243799157019317925 1jun243799157019317926 1jun243799157019317927                                 </t>
  </si>
  <si>
    <t>6-203-30-b</t>
  </si>
  <si>
    <t>T1</t>
  </si>
  <si>
    <t xml:space="preserve">s19317948 s19317949 s19317950 s19317951 s19317952 s19317953 s19317954 s19317955 s19317956 s19317957 s19317958 s19317959 s19317960 s19317961 s19317928 s19317929 s19317930 s19317931 s19317932 s19317933 s19317934 s19317935 s19317936 s19317937 s19317938 s19317939 s19317940 s19317941 s19317942 s19317943 s19317944 s19317945 s19317946 s19317947  </t>
  </si>
  <si>
    <t>6-208-34-B</t>
  </si>
  <si>
    <t>w520514-s442</t>
  </si>
  <si>
    <t>s19317963 s19317964 s19317965 s19317966 s19317967 s19317968 s19317969 s19317970 s19317971 s19317972 s19317973 s19317974 s19317975 s19317976 s19317977 s19317978 s19317979 s19317980 s19317981 s19317982 s19317983 s19317984 s19317985 s19317986 s19317987 s19317988 s19317989 s19317990 s19317991 s19317992 s19317993 s19317994 s19317995 s19317996 s19317997 s19317998</t>
  </si>
  <si>
    <t>6-205-16-d</t>
  </si>
  <si>
    <t xml:space="preserve">1jun243799157019318098 1jun243799157019318099 1jun243799157019318100 1jun243799157019318101 1jun243799157019318102 1jun243799157019318103 1jun243799157019318104 1jun243799157019318105 1jun243799157019318106 1jun243799157019318107 1jun243799157019318108 1jun243799157019318109 1jun243799157019318110 1jun243799157019318111 1jun243799157019318112 1jun243799157019318113 1jun243799157019318114 1jun243799157019318115 1jun243799157019318116 1jun243799157019318117                </t>
  </si>
  <si>
    <t>6-205-12-b</t>
  </si>
  <si>
    <t>1jun243799157019318207 1jun243799157019318208 1jun243799157019318209 1jun243799157019318210 1jun243799157019318211 1jun243799157019318212 1jun243799157019318213 1jun243799157019318214 1jun243799157019318215 1jun243799157019318216 1jun243799157019318217 1jun243799157019318218 1jun243799157019318219 1jun243799157019318220 1jun243799157019318221 1jun243799157019318222 1jun243799157019318223 1jun243799157019318224 1jun243799157019318225 1jun243799157019318226 1jun243799157019318227 1jun243799157019318228 1jun243799157019318229 1jun243799157019318230 1jun243799157019318231 1jun243799157019318232 1jun243799157019318233 1jun243799157019318234 1jun243799157019318235 1jun243799157019318236 1jun243799157019318237 1jun243799157019318238 1jun243799157019318239 1jun243799157019318240 1jun243799157019318241 1jun243799157019318242</t>
  </si>
  <si>
    <t>6-202-11-c</t>
  </si>
  <si>
    <t>skid# 185</t>
  </si>
  <si>
    <t xml:space="preserve">1jun243799157019318180 1jun243799157019318181 1jun243799157019318182 1jun243799157019318183 1jun243799157019318184 1jun243799157019318185 1jun243799157019318186 1jun243799157019318187 1jun243799157019318188 1jun243799157019318189 1jun243799157019318190 1jun243799157019318191 1jun243799157019318192 1jun243799157019318193 1jun243799157019318194 1jun243799157019318195 1jun243799157019318196 1jun243799157019318197 1jun243799157019318198 1jun243799157019318199 1jun243799157019318200 1jun243799157019318201 1jun243799157019318202 1jun243799157019318203 1jun243799157019318204 1jun243799157019318205 1jun243799157019318206         </t>
  </si>
  <si>
    <t>6-205-12-a</t>
  </si>
  <si>
    <t>1jun243799157019318243 1jun243799157019318244 1jun243799157019318245 1jun243799157019318246 1jun243799157019318247 1jun243799157019318248 1jun243799157019318249 1jun243799157019318250 1jun243799157019318251 1jun243799157019318252 1jun243799157019318253 1jun243799157019318254 1jun243799157019318255 1jun243799157019318256 1jun243799157019318257 1jun243799157019318258 1jun243799157019318259 1jun243799157019318260 1jun243799157019318261 1jun243799157019318262 1jun243799157019318263 1jun243799157019318264 1jun243799157019318265 1jun243799157019318266 1jun243799157019318267 1jun243799157019318268 1jun243799157019318269 1jun243799157019318270 1jun243799157019318271 1jun243799157019318272 1jun243799157019318273 1jun243799157019318274 1jun243799157019318275 1jun243799157019318276 1jun243799157019318277 1jun243799157019318278</t>
  </si>
  <si>
    <t>6-208-13-c</t>
  </si>
  <si>
    <t>1jun243799157019318441 1jun243799157019318442 1jun243799157019318443 1jun243799157019318444 1jun243799157019318445 1jun243799157019318446 1jun243799157019318447 1jun243799157019318448 1jun243799157019318449 1jun243799157019318450 1jun243799157019318451 1jun243799157019318452 1jun243799157019318453 1jun243799157019318454 1jun243799157019318455 1jun243799157019318456 1jun243799157019318457 1jun243799157019318458 1jun243799157019318459 1jun243799157019318460 1jun243799157019318461 1jun243799157019318462 1jun243799157019318463 1jun243799157019318464 1jun243799157019318465 1jun243799157019318466 1jun243799157019318467 1jun243799157019318468 1jun243799157019318469 1jun243799157019318470 1jun243799157019318471 1jun243799157019318472 1jun243799157019318473 1jun243799157019318474 1jun243799157019318475 1jun243799157019318476</t>
  </si>
  <si>
    <t>6-181-34-b</t>
  </si>
  <si>
    <t>1jun243799157019318477 1jun243799157019318478 1jun243799157019318479 1jun243799157019318480 1jun243799157019318481 1jun243799157019318482 1jun243799157019318483 1jun243799157019318484 1jun243799157019318485 1jun243799157019318486 1jun243799157019318487 1jun243799157019318488 1jun243799157019318489 1jun243799157019318490 1jun243799157019318491 1jun243799157019318492 1jun243799157019318493 1jun243799157019318494 1jun243799157019318495 1jun243799157019318496 1jun243799157019318497 1jun243799157019318498 1jun243799157019318499 1jun243799157019318500 1jun243799157019318501 1jun243799157019318502 1jun243799157019318503 1jun243799157019318504 1jun243799157019318505 1jun243799157019318506 1jun243799157019318507 1jun243799157019318508 1jun243799157019318509 1jun243799157019318510 1jun243799157019318511 1jun243799157019318512</t>
  </si>
  <si>
    <t>6-203-29-a</t>
  </si>
  <si>
    <t>B112</t>
  </si>
  <si>
    <t xml:space="preserve">1jun243799157019318596 1jun243799157019318597 1jun243799157019318598 1jun243799157019318599 1jun243799157019318600 1jun243799157019318601 1jun243799157019318602 1jun243799157019318603 1jun243799157019318604 1jun243799157019318605 1jun243799157019318606 1jun243799157019318607 1jun243799157019318608 1jun243799157019318609 1jun243799157019318610 1jun243799157019318611 1jun243799157019318612 1jun243799157019318613 1jun243799157019318614 1jun243799157019318615 1jun243799157019318616 1jun243799157019318617 1jun243799157019318618 1jun243799157019318619 1jun243799157019318620           </t>
  </si>
  <si>
    <t>6-203-29-e</t>
  </si>
  <si>
    <t xml:space="preserve">1jun243799157019318707 1jun243799157019318708 1jun243799157019318709 1jun243799157019318710 1jun243799157019318711 1jun243799157019318712 1jun243799157019318713 1jun243799157019318714 1jun243799157019318715 1jun243799157019318716 1jun243799157019318717 1jun243799157019318718 1jun243799157019318719 1jun243799157019318720 1jun243799157019318721 1jun243799157019318722 1jun243799157019318723 1jun243799157019318724 1jun243799157019318725 1jun243799157019318726 1jun243799157019318727 1jun243799157019318728 1jun243799157019318729             </t>
  </si>
  <si>
    <t>6-204-21-c</t>
  </si>
  <si>
    <t>1jun243799157019318790 1jun243799157019318791 1jun243799157019318792 1jun243799157019318793 1jun243799157019318794 1jun243799157019318795 1jun243799157019318796 1jun243799157019318797 1jun243799157019318798 1jun243799157019318799 1jun243799157019318800 1jun243799157019318801 1jun243799157019318802 1jun243799157019318803 1jun243799157019318804 1jun243799157019318805 1jun243799157019318806 1jun243799157019318807 1jun243799157019318808 1jun243799157019318809 1jun243799157019318810 1jun243799157019318811 1jun243799157019318812 1jun243799157019318813 1jun243799157019318814 1jun243799157019318815 1jun243799157019318816 1jun243799157019318817 1jun243799157019318818 1jun243799157019318819 1jun243799157019318820 1jun243799157019318821 1jun243799157019318822 1jun243799157019318787 1jun243799157019318788 1jun243799157019318789</t>
  </si>
  <si>
    <t>6-203-29-d</t>
  </si>
  <si>
    <t xml:space="preserve">s19318848 s19318849 s19318850 s19318851 s19318852 s19318853 s19318854 s19318855 s19318856 s19318857 s19318858 s19318859 s19318860 s19318861 s19318862 s19318863 s19318864 s19318865 s19318866 s19318867 s19318868 s19318869              </t>
  </si>
  <si>
    <t>6-205-06-b</t>
  </si>
  <si>
    <t>1jun243799157019318870 1jun243799157019318871 1jun243799157019318872 1jun243799157019318873 1jun243799157019318874 1jun243799157019318875 1jun243799157019318876 1jun243799157019318877 1jun243799157019318878 1jun243799157019318879 1jun243799157019318880 1jun243799157019318881 1jun243799157019318882 1jun243799157019318883 1jun243799157019318884 1jun243799157019318885 1jun243799157019318886 1jun243799157019318887 1jun243799157019318888 1jun243799157019318889 1jun243799157019318890 1jun243799157019318891 1jun243799157019318892 1jun243799157019318893 1jun243799157019318894 1jun243799157019318895 1jun243799157019318896 1jun243799157019318897 1jun243799157019318898 1jun243799157019318899 1jun243799157019318900 1jun243799157019318901 1jun243799157019318902 1jun243799157019318903 1jun243799157019318904 1jun243799157019318905</t>
  </si>
  <si>
    <t>6-205-12-c</t>
  </si>
  <si>
    <t>w520113-s440</t>
  </si>
  <si>
    <t>s19318906 s19318907 s19318908 s19318909 s19318910 s19318911 s19318912 s19318913 s19318914 s19318915 s19318916 s19318917 s19318918 s19318919 s19318920 s19318921 s19318922 s19318923 s19318924 s19318925 s19318926 s19318927 s19318928 s19318929 s19318930 s19318931 s19318932 s19318933 s19318934 s19318935 s19318936 s19318937 s19318938 s19318939 s19318940 s19318941</t>
  </si>
  <si>
    <t>6-208-08-b</t>
  </si>
  <si>
    <t xml:space="preserve">1jun243799157019318942 1jun243799157019318943 1jun243799157019318944 1jun243799157019318945 1jun243799157019318946 1jun243799157019318947 1jun243799157019318948 1jun243799157019318949 1jun243799157019318950 1jun243799157019318951 1jun243799157019318952 1jun243799157019318953 1jun243799157019318954 1jun243799157019318955 1jun243799157019318956 1jun243799157019318957 1jun243799157019318958 1jun243799157019318959 1jun243799157019318960 1jun243799157019318961 1jun243799157019318962 1jun243799157019318963 1jun243799157019318964 1jun243799157019318965 1jun243799157019318966 1jun243799157019318967 1jun243799157019318968         </t>
  </si>
  <si>
    <t>6-208-11-b</t>
  </si>
  <si>
    <t>s19318969 s19318970 s19318971 s19318972 s19318973 s19318974 s19318975 s19318976 s19318977 s19318979 s19318978 s19318980 s19318981 s19318982 s19318983 s19318984 s19318985 s19318986 s19318987 s19318988 s19318989 s19318990 s19318991 s19318992 s19318993 s19318994 s19318995 s19318996 s19318997 s19318998 s19318999 s19319000 s19319001 s19319002 s19319003 s19319004</t>
  </si>
  <si>
    <t>6-208-07-b</t>
  </si>
  <si>
    <t>s19319005 s19319006 s19319007 s19319008 s19319009 s19319010 s19319011 s19319012 s19319013 s19319014 s19319015 s19319016 s19319017 s19319018 s19319019 s19319020 s19319021 s19319022 s19319023 s19319024 s19319025 s19319026 s19319027 s19319028 s19319029 s19319030 s19319031 s19319032 s19319033 s19319034 s19319035 s19319036 s19319037 s19319038 s19319039 s19319040</t>
  </si>
  <si>
    <t>6-205-02-a</t>
  </si>
  <si>
    <t>skid# 240</t>
  </si>
  <si>
    <t xml:space="preserve">1jun243799157019319077 1jun243799157019319078 1jun243799157019319079 1jun243799157019319080 1jun243799157019319081 1jun243799157019319082 1jun243799157019319083 1jun243799157019319084 1jun243799157019319085 1jun243799157019319086 1jun243799157019319087                         </t>
  </si>
  <si>
    <t>6-202-11-d</t>
  </si>
  <si>
    <t>1jun243799157019319088 1jun243799157019319089 1jun243799157019319090 1jun243799157019319091 1jun243799157019319092 1jun243799157019319093 1jun243799157019319094 1jun243799157019319095 1jun243799157019319096 1jun243799157019319097 1jun243799157019319098 1jun243799157019319099 1jun243799157019319100 1jun243799157019319101 1jun243799157019319102 1jun243799157019319103 1jun243799157019319104 1jun243799157019319105 1jun243799157019319106 1jun243799157019319107 1jun243799157019319108 1jun243799157019319109 1jun243799157019319110 1jun243799157019319111 1jun243799157019319112 1jun243799157019319113 1jun243799157019319114 1jun243799157019319115 1jun243799157019319116 1jun243799157019319117 1jun243799157019319118 1jun243799157019319119 1jun243799157019319120 1jun243799157019319121 1jun243799157019319122 1jun243799157019319123</t>
  </si>
  <si>
    <t>6-198-22-a</t>
  </si>
  <si>
    <t>1jun243799157019319124 1jun243799157019319125 1jun243799157019319126 1jun243799157019319127 1jun243799157019319128 1jun243799157019319129 1jun243799157019319130 1jun243799157019319131 1jun243799157019319132 1jun243799157019319133 1jun243799157019319134 1jun243799157019319135 1jun243799157019319136 1jun243799157019319137 1jun243799157019319138 1jun243799157019319139 1jun243799157019319140 1jun243799157019319141 1jun243799157019319142 1jun243799157019319143 1jun243799157019319144 1jun243799157019319145 1jun243799157019319146 1jun243799157019319147 1jun243799157019319148 1jun243799157019319149 1jun243799157019319150 1jun243799157019319151 1jun243799157019319152 1jun243799157019319153 1jun243799157019319154 1jun243799157019319155 1jun243799157019319156 1jun243799157019319157 1jun243799157019319158 1jun243799157019319159</t>
  </si>
  <si>
    <t>6-208-20-a</t>
  </si>
  <si>
    <t>s19319160 s19319161 s19319162 s19319163 s19319164 s19319165 s19319166 s19319167 s19319168 s19319169 s19319170 s19319171 s19319172 s19319173 s19319174 s19319175 s19319176 s19319177 s19319178 s19319179 s19319180 s19319181 s19319182 s19319183 s19319184 s19319185 s19319186 s19319187 s19319188 s19319189 s19319190 s19319191 s19319192 s19319193 s19319194 s19319195</t>
  </si>
  <si>
    <t>6-203-39-a</t>
  </si>
  <si>
    <t>1jun243799157019319232 1jun243799157019319233 1jun243799157019319234 1jun243799157019319235 1jun243799157019319236 1jun243799157019319237 1jun243799157019319238 1jun243799157019319239 1jun243799157019319240 1jun243799157019319241 1jun243799157019319242 1jun243799157019319243 1jun243799157019319244 1jun243799157019319245 1jun243799157019319246 1jun243799157019319247 1jun243799157019319248 1jun243799157019319249 1jun243799157019319250 1jun243799157019319251 1jun243799157019319252 1jun243799157019319253 1jun243799157019319254 1jun243799157019319255 1jun243799157019319256 1jun243799157019319257 1jun243799157019319258 1jun243799157019319259 1jun243799157019319260 1jun243799157019319261 1jun243799157019319262 1jun243799157019319263 1jun243799157019319264 1jun243799157019319265 1jun243799157019319266 1jun243799157019319267</t>
  </si>
  <si>
    <t>6-203-30-a</t>
  </si>
  <si>
    <t>TB5</t>
  </si>
  <si>
    <t>w715851-s450b</t>
  </si>
  <si>
    <t xml:space="preserve">s19319268 s19319269 s19319270 s19319271 s19319272 s19319273 s19319274 s19319275 s19319276 s19319277 s19319278 s19319279 s19319280 s19319281 s19319282 s19319283 s19319284 s19319285 s19319286 s19319287 s19319288 s19319289 s19319290 s19319291 s19319292 s19319293 s19319294         </t>
  </si>
  <si>
    <t>6-208-27-a</t>
  </si>
  <si>
    <t xml:space="preserve">1jun243799157019319295 1jun243799157019319296 1jun243799157019319297 1jun243799157019319298 1jun243799157019319299 1jun243799157019319300 1jun243799157019319301 1jun243799157019319302 1jun243799157019319303 1jun243799157019319304 1jun243799157019319305 1jun243799157019319306 1jun243799157019319307 1jun243799157019319308 1jun243799157019319309 1jun243799157019319310 1jun243799157019319311 1jun243799157019319312                  </t>
  </si>
  <si>
    <t>6-208-13-b</t>
  </si>
  <si>
    <t>TB1</t>
  </si>
  <si>
    <t xml:space="preserve">1jun243799157019319313 1jun243799157019319314 1jun243799157019319315 1jun243799157019319316 1jun243799157019319317 1jun243799157019319318 1jun243799157019319319 1jun243799157019319320 1jun243799157019319321 1jun243799157019319322 1jun243799157019319323 1jun243799157019319324 1jun243799157019319325 1jun243799157019319326 1jun243799157019319327 1jun243799157019319328                    </t>
  </si>
  <si>
    <t>6-208-15-l</t>
  </si>
  <si>
    <t>w716298-s450</t>
  </si>
  <si>
    <t xml:space="preserve">1jun243799157019319500 1jun243799157019319501 1jun243799157019319502 1jun243799157019319503 1jun243799157019319504 1jun243799157019319505 1jun243799157019319506 1jun243799157019319507 1jun243799157019319508 1jun243799157019319509 1jun243799157019319510 1jun243799157019319511 1jun243799157019319512 1jun243799157019319513 1jun243799157019319514 1jun243799157019319515 1jun243799157019319516 1jun243799157019319517 1jun243799157019319518 1jun243799157019319519 1jun243799157019319520 1jun243799157019319521 1jun243799157019319522 1jun243799157019319523 1jun243799157019319524 1jun243799157019319525 1jun243799157019319526 1jun243799157019319527 1jun243799157019319528 1jun243799157019319529 1jun243799157019319530 1jun243799157019319531 1jun243799157019319532 1jun243799157019319533  </t>
  </si>
  <si>
    <t>6-208-51-B</t>
  </si>
  <si>
    <t xml:space="preserve">s19319534 s19319535 s19319536 s19319537 s19319538 s19319539 s19319540 s19319541 s19319542 s19319543 s19319544 s19319545 s19319546 s19319547 s19319548 s19319549 s19319550 s19319551 s19319552 s19319553 s19319554 s19319555 s19319556 s19319557 s19319558 s19319559 s19319560 s19319561 s19319562 s19319563 s19319564 s19319565 s19319566   </t>
  </si>
  <si>
    <t>6-205-07-b</t>
  </si>
  <si>
    <t xml:space="preserve">1jun243799157019319573 1jun243799157019319574 1jun243799157019319575 1jun243799157019319576 1jun243799157019319577 1jun243799157019319578 1jun243799157019319579 1jun243799157019319580 1jun243799157019319581 1jun243799157019319582 1jun243799157019319583 1jun243799157019319584 1jun243799157019319585 1jun243799157019319586 1jun243799157019319587 1jun243799157019319588 1jun243799157019319589 1jun243799157019319590 1jun243799157019319591 1jun243799157019319592 1jun243799157019319593 1jun243799157019319594 1jun243799157019319595 1jun243799157019319596 1jun243799157019319597 1jun243799157019319598 1jun243799157019319599         </t>
  </si>
  <si>
    <t>6-203-50-F</t>
  </si>
  <si>
    <t>1jun243799157019319600 1jun243799157019319601 1jun243799157019319602 1jun243799157019319603 1jun243799157019319604 1jun243799157019319605 1jun243799157019319606 1jun243799157019319607 1jun243799157019319608 1jun243799157019319609 1jun243799157019319610 1jun243799157019319611 1jun243799157019319612 1jun243799157019319613 1jun243799157019319614 1jun243799157019319615 1jun243799157019319616 1jun243799157019319617 1jun243799157019319618 1jun243799157019319619 1jun243799157019319620 1jun243799157019319621 1jun243799157019319622 1jun243799157019319623 1jun243799157019319624 1jun243799157019319625 1jun243799157019319626 1jun243799157019319627 1jun243799157019319628 1jun243799157019319629 1jun243799157019319630 1jun243799157019319631 1jun243799157019319632 1jun243799157019319633 1jun243799157019319634 1jun243799157019319635</t>
  </si>
  <si>
    <t>6-202-11-f</t>
  </si>
  <si>
    <t>1jun243799157019319676 1jun243799157019319677 1jun243799157019319678 1jun243799157019319679 1jun243799157019319680 1jun243799157019319681 1jun243799157019319682 1jun243799157019319683 1jun243799157019319684 1jun243799157019319685 1jun243799157019319686 1jun243799157019319687 1jun243799157019319688 1jun243799157019319689 1jun243799157019319690 1jun243799157019319691 1jun243799157019319692 1jun243799157019319693 1jun243799157019319694 1jun243799157019319695 1jun243799157019319696 1jun243799157019319697 1jun243799157019319698 1jun243799157019319699 1jun243799157019319700 1jun243799157019319701 1jun243799157019319702 1jun243799157019319703 1jun243799157019319704 1jun243799157019319705 1jun243799157019319706 1jun243799157019319707 1jun243799157019319708 1jun243799157019319709 1jun243799157019319710 1jun243799157019319711</t>
  </si>
  <si>
    <t>6-204-21-B</t>
  </si>
  <si>
    <t xml:space="preserve">s19319712 s19319713 s19319714 s19319715 s19319716 s19319717 s19319718 s19319719 s19319720 s19319721 s19319722 s19319723 s19319724 s19319725 s19319726 s19319727 s19319728 s19319729 s19319730 s19319731 s19319732 s19319733 s19319734 s19319735 s19319736 s19319737 s19319738 s19319739 s19319740 s19319741 s19319742 s19319743 s19319744 s19319745  </t>
  </si>
  <si>
    <t>1jun243799157019319902 1jun243799157019319903 1jun243799157019319904 1jun243799157019319905 1jun243799157019319906 1jun243799157019319907 1jun243799157019319908 1jun243799157019319909 1jun243799157019319910 1jun243799157019319911 1jun243799157019319912 1jun243799157019319913 1jun243799157019319914 1jun243799157019319915 1jun243799157019319916 1jun243799157019319917 1jun243799157019319918 1jun243799157019319919 1jun243799157019319920 1jun243799157019319921 1jun243799157019319922 1jun243799157019319923 1jun243799157019319924 1jun243799157019319925 1jun243799157019319926 1jun243799157019319927 1jun243799157019319928 1jun243799157019319929 1jun243799157019319930 1jun243799157019319931 1jun243799157019319932 1jun243799157019319933 1jun243799157019319934 1jun243799157019319935 1jun243799157019319936 1jun243799157019319937</t>
  </si>
  <si>
    <t>6-202-11-h</t>
  </si>
  <si>
    <t xml:space="preserve">1jun243799157019320037 1jun243799157019320038 1jun243799157019320039 1jun243799157019320040 1jun243799157019320041 1jun243799157019320042 1jun243799157019320043 1jun243799157019320044 1jun243799157019320045 1jun243799157019320046 1jun243799157019320047                         </t>
  </si>
  <si>
    <t>06512313aa</t>
  </si>
  <si>
    <t xml:space="preserve">s19320048 s19320049 s19320050 s19320051 s19320052 s19320053 s19320054 s19320055 s19320056 s19320057 s19320058 s19320059 s19320060 s19320061 s19320062 s19320063 s19320064 s19320065 s19320066 s19320067 s19320068 s19320069 s19320070 s19320071 s19320072 s19320073 s19320074 s19320075 s19320076 s19320077 s19320078 s19320079 s19320080 s19320081 s19320082 </t>
  </si>
  <si>
    <t>6-208-50-A</t>
  </si>
  <si>
    <t xml:space="preserve">1jun243799157019320083 1jun243799157019320084 1jun243799157019320085 1jun243799157019320086 1jun243799157019320087 1jun243799157019320088 1jun243799157019320089 1jun243799157019320090 1jun243799157019320091 1jun243799157019320092 1jun243799157019320093 1jun243799157019320094 1jun243799157019320095 1jun243799157019320096 1jun243799157019320097 1jun243799157019320098 1jun243799157019320099 1jun243799157019320100 1jun243799157019320101 1jun243799157019320102 1jun243799157019320103 1jun243799157019320104 1jun243799157019320105 1jun243799157019320106 1jun243799157019320107 1jun243799157019320108 1jun243799157019320109 1jun243799157019320110 1jun243799157019320111 1jun243799157019320112      </t>
  </si>
  <si>
    <t>6-202-11-D</t>
  </si>
  <si>
    <t xml:space="preserve">1jun243799157019320162 1jun243799157019320163 1jun243799157019320164 1jun243799157019320165 1jun243799157019320166 1jun243799157019320167                              </t>
  </si>
  <si>
    <t>6-202-16-a</t>
  </si>
  <si>
    <t xml:space="preserve">1jun243799157019320168 1jun243799157019320169 1jun243799157019320170 1jun243799157019320171 1jun243799157019320172 1jun243799157019320173 1jun243799157019320174 1jun243799157019320175 1jun243799157019320176 1jun243799157019320177 1jun243799157019320178 1jun243799157019320179 1jun243799157019320180 1jun243799157019320181 1jun243799157019320182 1jun243799157019320183 1jun243799157019320184 1jun243799157019320185 1jun243799157019320186 1jun243799157019320187 1jun243799157019320188 1jun243799157019320189 1jun243799157019320190 1jun243799157019320191 1jun243799157019320192 1jun243799157019320193 1jun243799157019320194 1jun243799157019320195 1jun243799157019320196 1jun243799157019320197      </t>
  </si>
  <si>
    <t>6-208-11-a</t>
  </si>
  <si>
    <t>1jun243799157019320198 1jun243799157019320199 1jun243799157019320200 1jun243799157019320201 1jun243799157019320202 1jun243799157019320203 1jun243799157019320204 1jun243799157019320205 1jun243799157019320206 1jun243799157019320207 1jun243799157019320208 1jun243799157019320209 1jun243799157019320210 1jun243799157019320211 1jun243799157019320212 1jun243799157019320213 1jun243799157019320214 1jun243799157019320215 1jun243799157019320216 1jun243799157019320217 1jun243799157019320218 1jun243799157019320219 1jun243799157019320220 1jun243799157019320221 1jun243799157019320222 1jun243799157019320223 1jun243799157019320224 1jun243799157019320225 1jun243799157019320226 1jun243799157019320227 1jun243799157019320228 1jun243799157019320229 1jun243799157019320230 1jun243799157019320231 1jun243799157019320232 1jun243799157019320233</t>
  </si>
  <si>
    <t>6-202-11-a</t>
  </si>
  <si>
    <t xml:space="preserve">s19320406 s19320405 s19320404 s19320403 s19320402 s19320401                              </t>
  </si>
  <si>
    <t xml:space="preserve">s19320371 s19320372 s19320373 s19320374 s19320375 s19320376 s19320377 s19320378 s19320379 s19320380 s19320381 s19320382 s19320383 s19320384 s19320385 s19320386 s19320387 s19320388 s19320389 s19320390 s19320391 s19320392 s19320393 s19320394 s19320395 s19320396 s19320397 s19320398 s19320399 s19320400      </t>
  </si>
  <si>
    <t>6-208-29-d</t>
  </si>
  <si>
    <t>1jun243799157019320492 1jun243799157019320493 1jun243799157019320494 1jun243799157019320495 1jun243799157019320496 1jun243799157019320497 1jun243799157019320498 1jun243799157019320499 1jun243799157019320500 1jun243799157019320501 1jun243799157019320502 1jun243799157019320503 1jun243799157019320504 1jun243799157019320505 1jun243799157019320506 1jun243799157019320507 1jun243799157019320508 1jun243799157019320509 1jun243799157019320510 1jun243799157019320511 1jun243799157019320512 1jun243799157019320513 1jun243799157019320514 1jun243799157019320515 1jun243799157019320516 1jun243799157019320517 1jun243799157019320518 1jun243799157019320519 1jun243799157019320520 1jun243799157019320521 1jun243799157019320522 1jun243799157019320523 1jun243799157019320524 1jun243799157019320525 1jun243799157019320526 1jun243799157019320527</t>
  </si>
  <si>
    <t>6-205-12-d</t>
  </si>
  <si>
    <t>1jun243799157019320528 1jun243799157019320529 1jun243799157019320530 1jun243799157019320531 1jun243799157019320532 1jun243799157019320533 1jun243799157019320534 1jun243799157019320535 1jun243799157019320536 1jun243799157019320537 1jun243799157019320538 1jun243799157019320539 1jun243799157019320540 1jun243799157019320541 1jun243799157019320542 1jun243799157019320543 1jun243799157019320544 1jun243799157019320545 1jun243799157019320546 1jun243799157019320547 1jun243799157019320548 1jun243799157019320549 1jun243799157019320550 1jun243799157019320551 1jun243799157019320552 1jun243799157019320553 1jun243799157019320554 1jun243799157019320555 1jun243799157019320556 1jun243799157019320557 1jun243799157019320558 1jun243799157019320559 1jun243799157019320560 1jun243799157019320561 1jun243799157019320562 1jun243799157019320563</t>
  </si>
  <si>
    <t>6-208-21-b</t>
  </si>
  <si>
    <t>s19320564 s19320565 s19320566 s19320567 s19320568 s19320569 s19320570 s19320571 s19320572 s19320573 s19320574 s19320575 s19320576 s19320577 s19320578 s19320579 s19320580 s19320581 s19320582 s19320583 s19320584 s19320585 s19320586 s19320587 s19320588 s19320589 s19320590 s19320591 s19320592 s19320593 s19320594 s19320595 s19320596 s19320597 s19320598 s19320599</t>
  </si>
  <si>
    <t>6-208-18-e</t>
  </si>
  <si>
    <t>skid# 11</t>
  </si>
  <si>
    <t>s19321436 s19321437 s19321438 s19321439 s19321440 s19321441 s19321442 s19321443 s19321444 s19321445 s19321446 s19321447 s19321448 s19321449 s19321450 s19321451 s19321452 s19321453 s19321454 s19321455 s19321456 s19321457 s19321458 s19321459 s19321460 s19321461 s19321462 s19321463 s19321464 s19321465 s19321466 s19321467 s19321468 s19321469 s19321470 s19321471</t>
  </si>
  <si>
    <t>6-208-08-a</t>
  </si>
  <si>
    <t>1jun243799157019321478 1jun243799157019321479 1jun243799157019321480 1jun243799157019321481 1jun243799157019321482 1jun243799157019321483 1jun243799157019321484 1jun243799157019321485 1jun243799157019321486 1jun243799157019321487 1jun243799157019321488 1jun243799157019321489 1jun243799157019321490 1jun243799157019321491 1jun243799157019321492 1jun243799157019321493 1jun243799157019321494 1jun243799157019321495 1jun243799157019321496 1jun243799157019321497 1jun243799157019321498 1jun243799157019321499 1jun243799157019321500 1jun243799157019321501 1jun243799157019321502 1jun243799157019321503 1jun243799157019321504 1jun243799157019321505 1jun243799157019321506 1jun243799157019321507 1jun243799157019321508 1jun243799157019321509 1jun243799157019321510 1jun243799157019321511 1jun243799157019321512 1jun243799157019321513</t>
  </si>
  <si>
    <t>6-202-18-g</t>
  </si>
  <si>
    <t>s19321514 s19321515 s19321516 s19321517 s19321518 s19321519 s19321520 s19321521 s19321522 s19321523 s19321524 s19321525 s19321526 s19321527 s19321528 s19321529 s19321530 s19321531 s19321532 s19321533 s19321534 s19321535 s19321536 s19321537 s19321538 s19321539 s19321540 s19321541 s19321542 s19321543 s19321544 s19321545 s19321546 s19321547 s19321548 s19321549</t>
  </si>
  <si>
    <t>6-208-18-c</t>
  </si>
  <si>
    <t xml:space="preserve">1jun243799157019321550 1jun243799157019321551 1jun243799157019321552 1jun243799157019321553 1jun243799157019321554 1jun243799157019321555 1jun243799157019321556 1jun243799157019321557 1jun243799157019321558 1jun243799157019321559 1jun243799157019321560 1jun243799157019321561 1jun243799157019321562 1jun243799157019321563 1jun243799157019321564 1jun243799157019321565 1jun243799157019321566 1jun243799157019321567 1jun243799157019321568 1jun243799157019321569                </t>
  </si>
  <si>
    <t>6-208-05-c</t>
  </si>
  <si>
    <t xml:space="preserve">1jun243799157019321570 1jun243799157019321571 1jun243799157019321572 1jun243799157019321573 1jun243799157019321574 1jun243799157019321575 1jun243799157019321576 1jun243799157019321577 1jun243799157019321578 1jun243799157019321579 1jun243799157019321580 1jun243799157019321581 1jun243799157019321582 1jun243799157019321583 1jun243799157019321584 1jun243799157019321585                    </t>
  </si>
  <si>
    <t>s19321586 s19321587 s19321588 s19321589 s19321590 s19321591 s19321592 s19321593 s19321594 s19321595 s19321596 s19321597 s19321598 s19321599 s19321600 s19321601 s19321602 s19321603 s19321604 s19321605 s19321606 s19321607 s19321608 s19321609 s19321610 s19321611 s19321612 s19321613 s19321614 s19321615 s19321616 s19321617 s19321618 s19321619 s19321620 s19321621</t>
  </si>
  <si>
    <t>6-208-29-a</t>
  </si>
  <si>
    <t>1jun243799157019321685 1jun243799157019321686 1jun243799157019321687 1jun243799157019321688 1jun243799157019321689 1jun243799157019321690 1jun243799157019321691 1jun243799157019321692 1jun243799157019321693 1jun243799157019321694 1jun243799157019321695 1jun243799157019321696 1jun243799157019321697 1jun243799157019321698 1jun243799157019321699 1jun243799157019321700 1jun243799157019321701 1jun243799157019321702 1jun243799157019321703 1jun243799157019321704 1jun243799157019321705 1jun243799157019321706 1jun243799157019321707 1jun243799157019321708 1jun243799157019321709 1jun243799157019321710 1jun243799157019321711 1jun243799157019321712 1jun243799157019321713 1jun243799157019321714 1jun243799157019321715 1jun243799157019321716 1jun243799157019321717 1jun243799157019321718 1jun243799157019321719 1jun243799157019321720</t>
  </si>
  <si>
    <t>6-202-18-f</t>
  </si>
  <si>
    <t>1jun243799157019321870 1jun243799157019321871 1jun243799157019321872 1jun243799157019321873 1jun243799157019321874 1jun243799157019321875 1jun243799157019321876 1jun243799157019321877 1jun243799157019321878 1jun243799157019321879 1jun243799157019321880 1jun243799157019321881 1jun243799157019321882 1jun243799157019321883 1jun243799157019321884 1jun243799157019321885 1jun243799157019321886 1jun243799157019321887 1jun243799157019321888 1jun243799157019321889 1jun243799157019321890 1jun243799157019321891 1jun243799157019321892 1jun243799157019321893 1jun243799157019321894 1jun243799157019321895 1jun243799157019321896 1jun243799157019321897 1jun243799157019321898 1jun243799157019321899 1jun243799157019321900 1jun243799157019321901 1jun243799157019321902 1jun243799157019321903 1jun243799157019321904 1jun243799157019321905</t>
  </si>
  <si>
    <t>6-208-12-b</t>
  </si>
  <si>
    <t>1jun243799157019321906 1jun243799157019321907 1jun243799157019321908 1jun243799157019321909 1jun243799157019321910 1jun243799157019321911 1jun243799157019321912 1jun243799157019321913 1jun243799157019321914 1jun243799157019321915 1jun243799157019321916 1jun243799157019321917 1jun243799157019321918 1jun243799157019321919 1jun243799157019321920 1jun243799157019321921 1jun243799157019321922 1jun243799157019321923 1jun243799157019321924 1jun243799157019321925 1jun243799157019321926 1jun243799157019321927 1jun243799157019321928 1jun243799157019321929 1jun243799157019321930 1jun243799157019321931 1jun243799157019321932 1jun243799157019321933 1jun243799157019321934 1jun243799157019321935 1jun243799157019321936 1jun243799157019321937 1jun243799157019321938 1jun243799157019321939 1jun243799157019321940 1jun243799157019321941</t>
  </si>
  <si>
    <t>6-202-11-b</t>
  </si>
  <si>
    <t>1jun243799157019322074 1jun243799157019322075 1jun243799157019322076 1jun243799157019322077 1jun243799157019322078 1jun243799157019322079 1jun243799157019322080 1jun243799157019322081 1jun243799157019322082 1jun243799157019322083 1jun243799157019322084 1jun243799157019322085 1jun243799157019322086 1jun243799157019322087 1jun243799157019322088 1jun243799157019322089 1jun243799157019322090 1jun243799157019322091 1jun243799157019322092 1jun243799157019322093 1jun243799157019322094 1jun243799157019322095 1jun243799157019322096 1jun243799157019322097 1jun243799157019322098 1jun243799157019322099 1jun243799157019322100 1jun243799157019322101 1jun243799157019322102 1jun243799157019322103 1jun243799157019322104 1jun243799157019322105 1jun243799157019322106 1jun243799157019322107 1jun243799157019322108 1jun243799157019322109</t>
  </si>
  <si>
    <t>s19322038 s19322039 s19322040 s19322041 s19322042 s19322043 s19322044 s19322045 s19322046 s19322047 s19322048 s19322049 s19322050 s19322051 s19322052 s19322053 s19322054 s19322055 s19322056 s19322057 s19322058 s19322059 s19322060 s19322061 s19322062 s19322063 s19322064 s19322065 s19322066 s19322067 s19322068 s19322069 s19322070 s19322071 s19322072 s19322073</t>
  </si>
  <si>
    <t>6-205-16-c</t>
  </si>
  <si>
    <t>1jun243799157019322146 1jun243799157019322147 1jun243799157019322148 1jun243799157019322149 1jun243799157019322150 1jun243799157019322151 1jun243799157019322152 1jun243799157019322153 1jun243799157019322154 1jun243799157019322155 1jun243799157019322156 1jun243799157019322157 1jun243799157019322158 1jun243799157019322159 1jun243799157019322160 1jun243799157019322161 1jun243799157019322162 1jun243799157019322163 1jun243799157019322164 1jun243799157019322165 1jun243799157019322166 1jun243799157019322167 1jun243799157019322168 1jun243799157019322169 1jun243799157019322170 1jun243799157019322171 1jun243799157019322172 1jun243799157019322173 1jun243799157019322174 1jun243799157019322175 1jun243799157019322176 1jun243799157019322177 1jun243799157019322178 1jun243799157019322179 1jun243799157019322180 1jun243799157019322181</t>
  </si>
  <si>
    <t>6-208-20-b</t>
  </si>
  <si>
    <t xml:space="preserve">s19322182 s19322183 s19322184 s19322185 s19322186 s19322187 s19322188 s19322189 s19322190 s19322191                          </t>
  </si>
  <si>
    <t xml:space="preserve">1jun243799157019322232 1jun243799157019322233 1jun243799157019322234 1jun243799157019322235 1jun243799157019322236 1jun243799157019322237 1jun243799157019322238 1jun243799157019322239 1jun243799157019322240 1jun243799157019322241 1jun243799157019322242 1jun243799157019322243 1jun243799157019322244 1jun243799157019322245 1jun243799157019322246 1jun243799157019322247 1jun243799157019322248 1jun243799157019322249 1jun243799157019322250 1jun243799157019322251 1jun243799157019322252 1jun243799157019322253 1jun243799157019322254 1jun243799157019322255 1jun243799157019322256 1jun243799157019322257 1jun243799157019322258 1jun243799157019322259 1jun243799157019322260 1jun243799157019322261      </t>
  </si>
  <si>
    <t>6-205-12-f</t>
  </si>
  <si>
    <t xml:space="preserve">1jun243799157019322262 1jun243799157019322263 1jun243799157019322264 1jun243799157019322265 1jun243799157019322266 1jun243799157019322267 1jun243799157019322268 1jun243799157019322269 1jun243799157019322270 1jun243799157019322271 1jun243799157019322272 1jun243799157019322273 1jun243799157019322274 1jun243799157019322275 1jun243799157019322276 1jun243799157019322277 1jun243799157019322278 1jun243799157019322279 1jun243799157019322280 1jun243799157019322281 1jun243799157019322282 1jun243799157019322283 1jun243799157019322284 1jun243799157019322285            </t>
  </si>
  <si>
    <t>6-202-11-i</t>
  </si>
  <si>
    <t xml:space="preserve">1jun243799157019322286 1jun243799157019322287 1jun243799157019322288 1jun243799157019322289 1jun243799157019322290 1jun243799157019322291 1jun243799157019322292 1jun243799157019322293 1jun243799157019322294 1jun243799157019322295 1jun243799157019322296 1jun243799157019322297                        </t>
  </si>
  <si>
    <t>1jun243799157019322298 1jun243799157019322299 1jun243799157019322300 1jun243799157019322301 1jun243799157019322302 1jun243799157019322303 1jun243799157019322304 1jun243799157019322305 1jun243799157019322306 1jun243799157019322307 1jun243799157019322308 1jun243799157019322309 1jun243799157019322310 1jun243799157019322311 1jun243799157019322312 1jun243799157019322313 1jun243799157019322314 1jun243799157019322315 1jun243799157019322316 1jun243799157019322317 1jun243799157019322318 1jun243799157019322319 1jun243799157019322320 1jun243799157019322321 1jun243799157019322322 1jun243799157019322323 1jun243799157019322324 1jun243799157019322325 1jun243799157019322326 1jun243799157019322327 1jun243799157019322328 1jun243799157019322329 1jun243799157019322330 1jun243799157019322331 1jun243799157019322332 1jun243799157019322333</t>
  </si>
  <si>
    <t xml:space="preserve">1jun243799157019322334 1jun243799157019322335 1jun243799157019322336 1jun243799157019322337 1jun243799157019322338 1jun243799157019322339 1jun243799157019322340 1jun243799157019322341 1jun243799157019322342 1jun243799157019322343 1jun243799157019322344 1jun243799157019322345 1jun243799157019322346 1jun243799157019322347 1jun243799157019322348 1jun243799157019322349 1jun243799157019322350 1jun243799157019322351 1jun243799157019322352 1jun243799157019322353 1jun243799157019322354 1jun243799157019322355 1jun243799157019322356 1jun243799157019322357 1jun243799157019322358 1jun243799157019322359 1jun243799157019322360 1jun243799157019322361 1jun243799157019322362 1jun243799157019322363 1jun243799157019322364 1jun243799157019322365 1jun243799157019322366 1jun243799157019322367  </t>
  </si>
  <si>
    <t>6-204-21-d</t>
  </si>
  <si>
    <t>1jun243799157019322429 1jun243799157019322430 1jun243799157019322431 1jun243799157019322432 1jun243799157019322433 1jun243799157019322434 1jun243799157019322435 1jun243799157019322436 1jun243799157019322437 1jun243799157019322438 1jun243799157019322439 1jun243799157019322440 1jun243799157019322441 1jun243799157019322442 1jun243799157019322443 1jun243799157019322444 1jun243799157019322445 1jun243799157019322446 1jun243799157019322447 1jun243799157019322448 1jun243799157019322449 1jun243799157019322450 1jun243799157019322451 1jun243799157019322452 1jun243799157019322453 1jun243799157019322454 1jun243799157019322455 1jun243799157019322456 1jun243799157019322457 1jun243799157019322458 1jun243799157019322459 1jun243799157019322460 1jun243799157019322461 1jun243799157019322462 1jun243799157019322463 1jun243799157019322464</t>
  </si>
  <si>
    <t>6-202-11-e</t>
  </si>
  <si>
    <t>1jun243799157019322393 1jun243799157019322394 1jun243799157019322395 1jun243799157019322396 1jun243799157019322397 1jun243799157019322398 1jun243799157019322399 1jun243799157019322400 1jun243799157019322401 1jun243799157019322402 1jun243799157019322403 1jun243799157019322404 1jun243799157019322405 1jun243799157019322406 1jun243799157019322407 1jun243799157019322408 1jun243799157019322409 1jun243799157019322410 1jun243799157019322411 1jun243799157019322412 1jun243799157019322413 1jun243799157019322414 1jun243799157019322415 1jun243799157019322416 1jun243799157019322417 1jun243799157019322418 1jun243799157019322419 1jun243799157019322420 1jun243799157019322421 1jun243799157019322422 1jun243799157019322423 1jun243799157019322424 1jun243799157019322425 1jun243799157019322426 1jun243799157019322427 1jun243799157019322428</t>
  </si>
  <si>
    <t>6-204-22-d</t>
  </si>
  <si>
    <t>s19322467 s19322468 s19322469 s19322470 s19322471 s19322472 s19322473 s19322474 s19322475 s19322476 s19322477 s19322478 s19322479 s19322480 s19322481 s19322482 s19322483 s19322484 s19322485 s19322486 s19322487 s19322488 s19322489 s19322490 s19322491 s19322492 s19322493 s19322494 s19322495 s19322496 s19322497 s19322498 s19322499 s19322500 s19322501 s19322502</t>
  </si>
  <si>
    <t>6-208-19-a</t>
  </si>
  <si>
    <t>skid# 15</t>
  </si>
  <si>
    <t xml:space="preserve">s19322561 s19322562 s19322563 s19322564 s19322565 s19322566 s19322567 s19322568 s19322569 s19322570 s19322571 s19322572 s19322573 s19322574 s19322575 s19322576 s19322577 s19322578 s19322579 s19322580 s19322581 s19322582 s19322583 s19322584 s19322585           </t>
  </si>
  <si>
    <t>6-208-51-a</t>
  </si>
  <si>
    <t>skid# 57</t>
  </si>
  <si>
    <t xml:space="preserve">s19322586 s19322587 s19322588 s19322589 s19322590 s19322591 s19322592 s19322593 s19322594 s19322595 s19322596 s19322597 s19322598 s19322599 s19322600 s19322601 s19322602 s19322603 s19322604 s19322605 s19322606 s19322607 s19322608 s19322609 s19322610 s19322611 s19322612 s19322613 s19322614       </t>
  </si>
  <si>
    <t>6-208-29-b</t>
  </si>
  <si>
    <t>1jun243799157019322615 1jun243799157019322616 1jun243799157019322617 1jun243799157019322618 1jun243799157019322619 1jun243799157019322620 1jun243799157019322621 1jun243799157019322622 1jun243799157019322623 1jun243799157019322624 1jun243799157019322625 1jun243799157019322626 1jun243799157019322627 1jun243799157019322628 1jun243799157019322629 1jun243799157019322630 1jun243799157019322631 1jun243799157019322632 1jun243799157019322633 1jun243799157019322634 1jun243799157019322635 1jun243799157019322636 1jun243799157019322637 1jun243799157019322638 1jun243799157019322639 1jun243799157019322640 1jun243799157019322641 1jun243799157019322642 1jun243799157019322643 1jun243799157019322644 1jun243799157019322645 1jun243799157019322646 1jun243799157019322647 1jun243799157019322648 1jun243799157019322649 1jun243799157019322650</t>
  </si>
  <si>
    <t>6-202-11-g</t>
  </si>
  <si>
    <t>1jun243799157019322651 1jun243799157019322652 1jun243799157019322653 1jun243799157019322654 1jun243799157019322655 1jun243799157019322656 1jun243799157019322657 1jun243799157019322658 1jun243799157019322659 1jun243799157019322660 1jun243799157019322661 1jun243799157019322662 1jun243799157019322663 1jun243799157019322664 1jun243799157019322665 1jun243799157019322666 1jun243799157019322667 1jun243799157019322668 1jun243799157019322669 1jun243799157019322670 1jun243799157019322671 1jun243799157019322672 1jun243799157019322673 1jun243799157019322674 1jun243799157019322675 1jun243799157019322676 1jun243799157019322677 1jun243799157019322678 1jun243799157019322679 1jun243799157019322680 1jun243799157019322681 1jun243799157019322682 1jun243799157019322683 1jun243799157019322684 1jun243799157019322685 1jun243799157019322686</t>
  </si>
  <si>
    <t>6-208-21-a</t>
  </si>
  <si>
    <t>s19322723 s19322724 s19322725 s19322726 s19322727 s19322728 s19322729 s19322730 s19322731 s19322732 s19322733 s19322734 s19322735 s19322736 s19322737 s19322738 s19322739 s19322740 s19322741 s19322742 s19322743 s19322744 s19322745 s19322746 s19322747 s19322748 s19322749 s19322750 s19322751 s19322752 s19322753 s19322754 s19322755 s19322756 s19322757 s19322758</t>
  </si>
  <si>
    <t>6-203-26-f</t>
  </si>
  <si>
    <t>skid# 26</t>
  </si>
  <si>
    <t>11546774-my-ak</t>
  </si>
  <si>
    <t xml:space="preserve">1jun243799157019322808 1jun243799157019322809 1jun243799157019322810 1jun243799157019322811 1jun243799157019322812 1jun243799157019322813 1jun243799157019322814 1jun243799157019322815 1jun243799157019322816 1jun243799157019322817 1jun243799157019322818 1jun243799157019322819 1jun243799157019322820 1jun243799157019322821 1jun243799157019322822 1jun243799157019322823 1jun243799157019322824 1jun243799157019322825 1jun243799157019322826 1jun243799157019322827                </t>
  </si>
  <si>
    <t>6-208-39-d</t>
  </si>
  <si>
    <t>s19323168 s19323169 s19323170 s19323171 s19323172 s19323173 s19323174 s19323175 s19323176 s19323177 s19323178 s19323179 s19323180 s19323181 s19323182 s19323183 s19323184 s19323185 s19323186 s19323187 s19323188 s19323189 s19323190 s19323191 s19323192 s19323193 s19323194 s19323195 s19323196 s19323197 s19323198 s19323199 s19323200 s19323201 s19323202 s19323203</t>
  </si>
  <si>
    <t>6-208-07-a</t>
  </si>
  <si>
    <t xml:space="preserve">1jun243799157019323204 1jun243799157019323205 1jun243799157019323206 1jun243799157019323207 1jun243799157019323208 1jun243799157019323209 1jun243799157019323210 1jun243799157019323211 1jun243799157019323212 1jun243799157019323213 1jun243799157019323214 1jun243799157019323215 1jun243799157019323216 1jun243799157019323217 1jun243799157019323218 1jun243799157019323219 1jun243799157019323220                   </t>
  </si>
  <si>
    <t xml:space="preserve">1jun243799157019323221 1jun243799157019323222 1jun243799157019323223 1jun243799157019323224 1jun243799157019323225 1jun243799157019323226 1jun243799157019323227 1jun243799157019323228 1jun243799157019323229 1jun243799157019323230 1jun243799157019323231 1jun243799157019323232                        </t>
  </si>
  <si>
    <t xml:space="preserve">s19323476 s19323477 s19323478 s19323479                                </t>
  </si>
  <si>
    <t xml:space="preserve">1jun243799157019323411 1jun243799157019323412 1jun243799157019323413 1jun243799157019323414 1jun243799157019323415 1jun243799157019323416 1jun243799157019323417 1jun243799157019323418 1jun243799157019323419 1jun243799157019323420 1jun243799157019323421 1jun243799157019323422 1jun243799157019323423 1jun243799157019323424 1jun243799157019323425 1jun243799157019323426 1jun243799157019323427 1jun243799157019323428 1jun243799157019323429 1jun243799157019323430 1jun243799157019323431 1jun243799157019323432 1jun243799157019323433 1jun243799157019323434 1jun243799157019323435 1jun243799157019323436 1jun243799157019323437 1jun243799157019323438 1jun243799157019323439 1jun243799157019323440 1jun243799157019323441 1jun243799157019323442    </t>
  </si>
  <si>
    <t>6-208-39-c</t>
  </si>
  <si>
    <t>1jun243799157019323551 1jun243799157019323552 1jun243799157019323553 1jun243799157019323554 1jun243799157019323555 1jun243799157019323556 1jun243799157019323557 1jun243799157019323558 1jun243799157019323559 1jun243799157019323560 1jun243799157019323561 1jun243799157019323562 1jun243799157019323563 1jun243799157019323564 1jun243799157019323565 1jun243799157019323566 1jun243799157019323567 1jun243799157019323568 1jun243799157019323569 1jun243799157019323570 1jun243799157019323571 1jun243799157019323572 1jun243799157019323573 1jun243799157019323574 1jun243799157019323575 1jun243799157019323576 1jun243799157019323577 1jun243799157019323578 1jun243799157019323579 1jun243799157019323580 1jun243799157019323581 1jun243799157019323582 1jun243799157019323583 1jun243799157019323584 1jun243799157019323585 1jun243799157019323586</t>
  </si>
  <si>
    <t>6-209-17-c</t>
  </si>
  <si>
    <t>s19323587 s19323588 s19323589 s19323590 s19323591 s19323592 s19323593 s19323594 s19323595 s19323596 s19323597 s19323598 s19323599 s19323600 s19323601 s19323602 s19323603 s19323604 s19323605 s19323606 s19323607 s19323608 s19323609 s19323610 s19323611 s19323612 s19323613 s19323614 s19323615 s19323616 s19323617 s19323618 s19323619 s19323620 s19323621 s19323622</t>
  </si>
  <si>
    <t>6-208-18-b</t>
  </si>
  <si>
    <t>06511637aa</t>
  </si>
  <si>
    <t>s19323626 s19323627 s19323628 s19323629 s19323630 s19323631 s19323632 s19323633 s19323634 s19323635 s19323636 s19323637 s19323638 s19323639 s19323640 s19323641 s19323642 s19323643 s19323644 s19323645 s19323646 s19323647 s19323648 s19323649 s19323650 s19323651 s19323652 s19323653 s19323654 s19323655 s19323656 s19323657 s19323658 s19323659 s19323660 s19323661</t>
  </si>
  <si>
    <t>6-208-52-b</t>
  </si>
  <si>
    <t xml:space="preserve">s19323791                                   </t>
  </si>
  <si>
    <t>6-209-28-a</t>
  </si>
  <si>
    <t>s19324000 s19324001 s19324002 s19324003 s19324004 s19324005 s19324006 s19324007 s19324008 s19324009 s19324010 s19324011 s19324012 s19324013 s19324014 s19324015 s19324016 s19324017 s19324018 s19324019 s19324020 s19324021 s19324022 s19324023 s19324024 s19324025 s19324026 s19324027 s19324028 s19324029 s19324030 s19324031 s19324032 s19324033 s19324034 s19324035</t>
  </si>
  <si>
    <t>6-208-18-d</t>
  </si>
  <si>
    <t xml:space="preserve">s19324280 s19324281 s19324282 s19324283 s19324284 s19324285 s19324286 s19324287 s19324288 s19324289 s19324290                         </t>
  </si>
  <si>
    <t>1jun243799157019324292 1jun243799157019324293 1jun243799157019324294 1jun243799157019324295 1jun243799157019324296 1jun243799157019324297 1jun243799157019324298 1jun243799157019324299 1jun243799157019324300 1jun243799157019324301 1jun243799157019324302 1jun243799157019324303 1jun243799157019324304 1jun243799157019324305 1jun243799157019324306 1jun243799157019324307 1jun243799157019324308 1jun243799157019324309 1jun243799157019324310 1jun243799157019324311 1jun243799157019324312 1jun243799157019324313 1jun243799157019324314 1jun243799157019324315 1jun243799157019324316 1jun243799157019324317 1jun243799157019324318 1jun243799157019324319 1jun243799157019324320 1jun243799157019324321 1jun243799157019324322 1jun243799157019324323 1jun243799157019324324 1jun243799157019324325 1jun243799157019324326 1jun243799157019324327</t>
  </si>
  <si>
    <t>6-152-60-c</t>
  </si>
  <si>
    <t>1jun243799157019324407 1jun243799157019324408 1jun243799157019324409 1jun243799157019324410 1jun243799157019324411 1jun243799157019324412 1jun243799157019324413 1jun243799157019324414 1jun243799157019324415 1jun243799157019324416 1jun243799157019324417 1jun243799157019324418 1jun243799157019324419 1jun243799157019324420 1jun243799157019324421 1jun243799157019324422 1jun243799157019324423 1jun243799157019324424 1jun243799157019324425 1jun243799157019324426 1jun243799157019324427 1jun243799157019324428 1jun243799157019324429 1jun243799157019324430 1jun243799157019324431 1jun243799157019324432 1jun243799157019324433 1jun243799157019324434 1jun243799157019324435 1jun243799157019324436 1jun243799157019324437 1jun243799157019324438 1jun243799157019324439 1jun243799157019324440 1jun243799157019324441 1jun243799157019324442</t>
  </si>
  <si>
    <t>6-209-16-a</t>
  </si>
  <si>
    <t>1jun243799157019324667 1jun243799157019324668 1jun243799157019324669 1jun243799157019324670 1jun243799157019324671 1jun243799157019324672 1jun243799157019324673 1jun243799157019324674 1jun243799157019324675 1jun243799157019324676 1jun243799157019324677 1jun243799157019324678 1jun243799157019324679 1jun243799157019324680 1jun243799157019324681 1jun243799157019324682 1jun243799157019324683 1jun243799157019324684 1jun243799157019324685 1jun243799157019324686 1jun243799157019324687 1jun243799157019324688 1jun243799157019324689 1jun243799157019324690 1jun243799157019324691 1jun243799157019324692 1jun243799157019324693 1jun243799157019324694 1jun243799157019324695 1jun243799157019324696 1jun243799157019324697 1jun243799157019324698 1jun243799157019324699 1jun243799157019324700 1jun243799157019324701 1jun243799157019324702</t>
  </si>
  <si>
    <t>6-209-24-b</t>
  </si>
  <si>
    <t xml:space="preserve">s19324704 s19324705 s19324706 s19324707 s19324708 s19324709 s19324710 s19324711 s19324712 s19324713 s19324714 s19324715 s19324716 s19324717 s19324718 s19324719                    </t>
  </si>
  <si>
    <t>s19324720 s19324721 s19324722 s19324723 s19324724 s19324725 s19324726 s19324727 s19324728 s19324729 s19324730 s19324731 s19324732 s19324733 s19324734 s19324735 s19324736 s19324737 s19324738 s19324739 s19324740 s19324741 s19324742 s19324743 s19324744 s19324745 s19324746 s19324747 s19324748 s19324749 s19324750 s19324751 s19324752 s19324753 s19324754 s19324755</t>
  </si>
  <si>
    <t>6-205-16-a</t>
  </si>
  <si>
    <t>1jun243799157019324757 1jun243799157019324758 1jun243799157019324759 1jun243799157019324760 1jun243799157019324761 1jun243799157019324762 1jun243799157019324763 1jun243799157019324764 1jun243799157019324765 1jun243799157019324766 1jun243799157019324767 1jun243799157019324768 1jun243799157019324769 1jun243799157019324770 1jun243799157019324771 1jun243799157019324772 1jun243799157019324773 1jun243799157019324774 1jun243799157019324775 1jun243799157019324776 1jun243799157019324777 1jun243799157019324778 1jun243799157019324779 1jun243799157019324780 1jun243799157019324781 1jun243799157019324782 1jun243799157019324783 1jun243799157019324784 1jun243799157019324785 1jun243799157019324786 1jun243799157019324787 1jun243799157019324788 1jun243799157019324789 1jun243799157019324790 1jun243799157019324791 1jun243799157019324792</t>
  </si>
  <si>
    <t>6-198-20-a</t>
  </si>
  <si>
    <t xml:space="preserve">1jun243799157019324793 1jun243799157019324794 1jun243799157019324795 1jun243799157019324796 1jun243799157019324797 1jun243799157019324798 1jun243799157019324799 1jun243799157019324800 1jun243799157019324801 1jun243799157019324802 1jun243799157019324803 1jun243799157019324804 1jun243799157019324805 1jun243799157019324806 1jun243799157019324807 1jun243799157019324808 1jun243799157019324809 1jun243799157019324810 1jun243799157019324811 1jun243799157019324812 1jun243799157019324813 1jun243799157019324814 1jun243799157019324815 1jun243799157019324816 1jun243799157019324817 1jun243799157019324818 1jun243799157019324819         </t>
  </si>
  <si>
    <t>6-208-39-a</t>
  </si>
  <si>
    <t xml:space="preserve">s19324857 s19324856                                  </t>
  </si>
  <si>
    <t>6-208-29-c</t>
  </si>
  <si>
    <t>s19324820 s19324821 s19324822 s19324823 s19324824 s19324825 s19324826 s19324827 s19324828 s19324829 s19324830 s19324831 s19324832 s19324833 s19324834 s19324835 s19324836 s19324837 s19324838 s19324839 s19324840 s19324841 s19324842 s19324843 s19324844 s19324845 s19324846 s19324847 s19324848 s19324849 s19324850 s19324851 s19324852 s19324853 s19324854 s19324855</t>
  </si>
  <si>
    <t xml:space="preserve">1jun243799157019324888 1jun243799157019324889 1jun243799157019324890 1jun243799157019324891 1jun243799157019324892 1jun243799157019324893 1jun243799157019324894 1jun243799157019324897 1jun243799157019324895 1jun243799157019324896 1jun243799157019324898 1jun243799157019324899 1jun243799157019324900 1jun243799157019324901 1jun243799157019324902 1jun243799157019324903 1jun243799157019324904 1jun243799157019324905 1jun243799157019324906 1jun243799157019324907 1jun243799157019324908 1jun243799157019324909 1jun243799157019324910 1jun243799157019324911 1jun243799157019324912 1jun243799157019324913 1jun243799157019324914 1jun243799157019324915 1jun243799157019324916 1jun243799157019324917      </t>
  </si>
  <si>
    <t>6-204-22-c</t>
  </si>
  <si>
    <t xml:space="preserve">1jun243799157019325309 1jun243799157019325310 1jun243799157019325311 1jun243799157019325312 1jun243799157019325313 1jun243799157019325314 1jun243799157019325315 1jun243799157019325316 1jun243799157019325317 1jun243799157019325318 1jun243799157019325319 1jun243799157019325320 1jun243799157019325321 1jun243799157019325322 1jun243799157019325323 1jun243799157019325324 1jun243799157019325325 1jun243799157019325326 1jun243799157019325327 1jun243799157019325328 1jun243799157019325329 1jun243799157019325330 1jun243799157019325331 1jun243799157019325332 1jun243799157019325333 1jun243799157019325334 1jun243799157019325335 1jun243799157019325336 1jun243799157019325337 1jun243799157019325338 1jun243799157019325339 1jun243799157019325340 1jun243799157019325341 1jun243799157019325342  </t>
  </si>
  <si>
    <t>6-209-20-a</t>
  </si>
  <si>
    <t xml:space="preserve">s19325343 s19325344 s19325345 s19325346 s19325347 s19325348 s19325349 s19325350 s19325351 s19325352 s19325353 s19325354 s19325355 s19325356 s19325357 s19325358 s19325359 s19325360 s19325361 s19325362 s19325363 s19325364 s19325365 s19325366 s19325367 s19325368 s19325369 s19325370 s19325371 s19325372 s19325373 s19325374 s19325375   </t>
  </si>
  <si>
    <t>6-208-52-a</t>
  </si>
  <si>
    <t>06511701aa</t>
  </si>
  <si>
    <t>s19325376 s19325377 s19325378 s19325379 s19325380 s19325381 s19325382 s19325383 s19325384 s19325385 s19325386 s19325387 s19325388 s19325389 s19325390 s19325391 s19325392 s19325393 s19325394 s19325395 s19325396 s19325397 s19325398 s19325399 s19325400 s19325401 s19325402 s19325403 s19325404 s19325405 s19325406 s19325407 s19325408 s19325409 s19325410 s19325411</t>
  </si>
  <si>
    <t>6-210-05-b</t>
  </si>
  <si>
    <t>1jun243799157019325412 1jun243799157019325413 1jun243799157019325414 1jun243799157019325415 1jun243799157019325416 1jun243799157019325417 1jun243799157019325418 1jun243799157019325419 1jun243799157019325420 1jun243799157019325421 1jun243799157019325422 1jun243799157019325423 1jun243799157019325424 1jun243799157019325425 1jun243799157019325426 1jun243799157019325427 1jun243799157019325428 1jun243799157019325429 1jun243799157019325430 1jun243799157019325431 1jun243799157019325432 1jun243799157019325433 1jun243799157019325434 1jun243799157019325435 1jun243799157019325436 1jun243799157019325437 1jun243799157019325438 1jun243799157019325439 1jun243799157019325440 1jun243799157019325441 1jun243799157019325442 1jun243799157019325443 1jun243799157019325444 1jun243799157019325445 1jun243799157019325446 1jun243799157019325447</t>
  </si>
  <si>
    <t>6-209-18-b</t>
  </si>
  <si>
    <t>w520113-s441</t>
  </si>
  <si>
    <t>s19325448 s19325449 s19325450 s19325451 s19325452 s19325453 s19325454 s19325455 s19325456 s19325457 s19325458 s19325459 s19325460 s19325461 s19325462 s19325463 s19325464 s19325465 s19325466 s19325467 s19325468 s19325469 s19325470 s193271 s19325472 s19325473 s19325474 s19325475 s19325476 s19325477 s19325478 s19325479 s19325480 s19325481 s19325482 s19325483</t>
  </si>
  <si>
    <t>6-210-10-b</t>
  </si>
  <si>
    <t>1jun243799157019325484 1jun243799157019325485 1jun243799157019325486 1jun243799157019325487 1jun243799157019325488 1jun243799157019325489 1jun243799157019325490 1jun243799157019325491 1jun243799157019325492 1jun243799157019325493 1jun243799157019325494 1jun243799157019325495 1jun243799157019325496 1jun243799157019325497 1jun243799157019325498 1jun243799157019325499 1jun243799157019325500 1jun243799157019325501 1jun243799157019325502 1jun243799157019325503 1jun243799157019325504 1jun243799157019325505 1jun243799157019325506 1jun243799157019325507 1jun243799157019325508 1jun243799157019325509 1jun243799157019325510 1jun243799157019325511 1jun243799157019325512 1jun243799157019325513 1jun243799157019325514 1jun243799157019325515 1jun243799157019325516 1jun243799157019325517 1jun243799157019325518 1jun243799157019325519</t>
  </si>
  <si>
    <t>6-209-14-m</t>
  </si>
  <si>
    <t xml:space="preserve">1jun243799157019325520 1jun243799157019325521 1jun243799157019325522 1jun243799157019325523 1jun243799157019325524 1jun243799157019325525 1jun243799157019325526 1jun243799157019325527 1jun243799157019325528 1jun243799157019325529 1jun243799157019325530 1jun243799157019325531 1jun243799157019325532 1jun243799157019325533 1jun243799157019325534 1jun243799157019325535 1jun243799157019325536 1jun243799157019325537 1jun243799157019325538 1jun243799157019325539 1jun243799157019325540 1jun243799157019325541 1jun243799157019325542 1jun243799157019325543 1jun243799157019325544 1jun243799157019325545 1jun243799157019325546 1jun243799157019325547 1jun243799157019325548 1jun243799157019325549      </t>
  </si>
  <si>
    <t>6-208-39-b</t>
  </si>
  <si>
    <t xml:space="preserve">1jun243799157019325587 1jun243799157019325586                                  </t>
  </si>
  <si>
    <t>6-204-22-b</t>
  </si>
  <si>
    <t>1jun243799157019325550 1jun243799157019325551 1jun243799157019325552 1jun243799157019325553 1jun243799157019325554 1jun243799157019325555 1jun243799157019325556 1jun243799157019325557 1jun243799157019325558 1jun243799157019325559 1jun243799157019325560 1jun243799157019325561 1jun243799157019325562 1jun243799157019325563 1jun243799157019325564 1jun243799157019325565 1jun243799157019325566 1jun243799157019325567 1jun243799157019325568 1jun243799157019325569 1jun243799157019325570 1jun243799157019325571 1jun243799157019325572 1jun243799157019325573 1jun243799157019325574 1jun243799157019325575 1jun243799157019325576 1jun243799157019325577 1jun243799157019325578 1jun243799157019325579 1jun243799157019325580 1jun243799157019325581 1jun243799157019325582 1jun243799157019325583 1jun243799157019325584 1jun243799157019325585</t>
  </si>
  <si>
    <t>06511847aa</t>
  </si>
  <si>
    <t>s19325651 s19325652 s19325653 s19325654 s19325655 s19325656 s19325657 s19325658 s19325659 s19325660 s19325661 s19325662 s19325663 s19325664 s19325665 s19325666 s19325667 s19325668 s19325669 s19325670 s19325671 s19325672 s19325673 s19325674 s19325675 s19325676 s19325677 s19325678 s19325679 s19325680 s19325681 s19325682 s19325683 s19325684 s19325685 s19325686</t>
  </si>
  <si>
    <t>6-210-07-c</t>
  </si>
  <si>
    <t>skid# 222</t>
  </si>
  <si>
    <t>1jun243799157019325757 1jun243799157019325758 1jun243799157019325759 1jun243799157019325760 1jun243799157019325761 1jun243799157019325762 1jun243799157019325763 1jun243799157019325764 1jun243799157019325765 1jun243799157019325766 1jun243799157019325767 1jun243799157019325768 1jun243799157019325769 1jun243799157019325770 1jun243799157019325771 1jun243799157019325772 1jun243799157019325773 1jun243799157019325774 1jun243799157019325775 1jun243799157019325776 1jun243799157019325777 1jun243799157019325778 1jun243799157019325779 1jun243799157019325780 1jun243799157019325781 1jun243799157019325782 1jun243799157019325783 1jun243799157019325784 1jun243799157019325785 1jun243799157019325786 1jun243799157019325787 1jun243799157019325788 1jun243799157019325789 1jun243799157019325790 1jun243799157019325791 1jun243799157019325792</t>
  </si>
  <si>
    <t>6-209-16-c</t>
  </si>
  <si>
    <t>skid# 56</t>
  </si>
  <si>
    <t>1jun243799157019325793 1jun243799157019325794 1jun243799157019325795 1jun243799157019325796 1jun243799157019325797 1jun243799157019325798 1jun243799157019325799 1jun243799157019325800 1jun243799157019325801 1jun243799157019325802 1jun243799157019325803 1jun243799157019325804 1jun243799157019325805 1jun243799157019325806 1jun243799157019325807 1jun243799157019325808 1jun243799157019325809 1jun243799157019325810 1jun243799157019325811 1jun243799157019325812 1jun243799157019325813 1jun243799157019325814 1jun243799157019325815 1jun243799157019325816 1jun243799157019325817 1jun243799157019325818 1jun243799157019325819 1jun243799157019325820 1jun243799157019325821 1jun243799157019325822 1jun243799157019325823 1jun243799157019325824 1jun243799157019325825 1jun243799157019325826 1jun243799157019325827 1jun243799157019325828</t>
  </si>
  <si>
    <t>6-209-26-a</t>
  </si>
  <si>
    <t>skid# 78</t>
  </si>
  <si>
    <t>s19325829 s19325830 s19325831 s19325832 s19325833 s19325834 s19325835 s19325836 s19325837 s19325838 s19325839 s19325840 s19325841 s19325842 s19325843 s19325844 s19325845 s19325846 s19325847 s19325848 s19325849 s19325850 s19325851 s19325852 s19325853 s19325854 s19325855 s19325856 s19325857 s19325858 s19325859 s19325860 s19325861 s19325862 s19325863 s19325864</t>
  </si>
  <si>
    <t>6-208-18-a</t>
  </si>
  <si>
    <t>skid# 233</t>
  </si>
  <si>
    <t xml:space="preserve">1jun243799157019325865 1jun243799157019325866 1jun243799157019325867 1jun243799157019325868 1jun243799157019325869 1jun243799157019325870 1jun243799157019325871 1jun243799157019325872 1jun243799157019325873 1jun243799157019325874 1jun243799157019325875 1jun243799157019325876 1jun243799157019325877 1jun243799157019325878 1jun243799157019325879 1jun243799157019325880 1jun243799157019325881 1jun243799157019325882 1jun243799157019325883 1jun243799157019325884 1jun243799157019325885 1jun243799157019325886 1jun243799157019325887 1jun243799157019325888 1jun243799157019325889           </t>
  </si>
  <si>
    <t>6-208-12-a</t>
  </si>
  <si>
    <t>1jun243799157019325916 1jun243799157019325917 1jun243799157019325918 1jun243799157019325919 1jun243799157019325920 1jun243799157019325921 1jun243799157019325922 1jun243799157019325923 1jun243799157019325924 1jun243799157019325925 1jun243799157019325926 1jun243799157019325927 1jun243799157019325928 1jun243799157019325929 1jun243799157019325930 1jun243799157019325931 1jun243799157019325932 1jun243799157019325933 1jun243799157019325934 1jun243799157019325935 1jun243799157019325936 1jun243799157019325937 1jun243799157019325938 1jun243799157019325939 1jun243799157019325940 1jun243799157019325941 1jun243799157019325942 1jun243799157019325943 1jun243799157019325944 1jun243799157019325945 1jun243799157019325946 1jun243799157019325947 1jun243799157019325948 1jun243799157019325949 1jun243799157019325950 1jun243799157019325951</t>
  </si>
  <si>
    <t>6-209-25-b</t>
  </si>
  <si>
    <t>1jun243799157019326003 1jun243799157019326004 1jun243799157019326005 1jun243799157019326006 1jun243799157019326007 1jun243799157019326008 1jun243799157019326009 1jun243799157019326010 1jun243799157019326011 1jun243799157019326012 1jun243799157019326013 1jun243799157019326014 1jun243799157019326015 1jun243799157019326016 1jun243799157019326017 1jun243799157019326018 1jun243799157019326019 1jun243799157019326020 1jun243799157019326021 1jun243799157019326022 1jun243799157019326023 1jun243799157019326024 1jun243799157019326025 1jun243799157019326026 1jun243799157019326027 1jun243799157019326028 1jun243799157019326029 1jun243799157019326030 1jun243799157019326031 1jun243799157019326032 1jun243799157019326033 1jun243799157019326034 1jun243799157019326035 1jun243799157019326036 1jun243799157019326037 1jun243799157019326038</t>
  </si>
  <si>
    <t>6-209-14-j</t>
  </si>
  <si>
    <t>s19326039 s19326040 s19326041 s19326042 s19326043 s19326044 s19326045 s19326046 s19326047 s19326048 s19326049 s19326050 s19326051 s19326052 s19326053 s19326054 s19326055 s19326056 s19326057 s19326058 s19326059 s19326060 s19326061 s19326062 s19326063 s19326064 s19326065 s19326066 s19326067 s19326068 s19326069 s19326070 s19326071 s19326072 s19326073 s19326074</t>
  </si>
  <si>
    <t>6-208-42-d</t>
  </si>
  <si>
    <t>1jun243799157019326075 1jun243799157019326076 1jun243799157019326077 1jun243799157019326078 1jun243799157019326079 1jun243799157019326080 1jun243799157019326081 1jun243799157019326082 1jun243799157019326083 1jun243799157019326084 1jun243799157019326085 1jun243799157019326086 1jun243799157019326087 1jun243799157019326088 1jun243799157019326089 1jun243799157019326090 1jun243799157019326091 1jun243799157019326092 1jun243799157019326093 1jun243799157019326094 1jun243799157019326095 1jun243799157019326096 1jun243799157019326097 1jun243799157019326098 1jun243799157019326099 1jun243799157019326100 1jun243799157019326101 1jun243799157019326102 1jun243799157019326103 1jun243799157019326104 1jun243799157019326105 1jun243799157019326106 1jun243799157019326107 1jun243799157019326108 1jun243799157019326109 1jun243799157019326110</t>
  </si>
  <si>
    <t>6-189-27-a</t>
  </si>
  <si>
    <t>1jun243799157019326111 1jun243799157019326112 1jun243799157019326113 1jun243799157019326114 1jun243799157019326115 1jun243799157019326116 1jun243799157019326117 1jun243799157019326118 1jun243799157019326119 1jun243799157019326120 1jun243799157019326121 1jun243799157019326122 1jun243799157019326123 1jun243799157019326124 1jun243799157019326125 1jun243799157019326126 1jun243799157019326127 1jun243799157019326128 1jun243799157019326129 1jun243799157019326130 1jun243799157019326131 1jun243799157019326132 1jun243799157019326133 1jun243799157019326134 1jun243799157019326135 1jun243799157019326136 1jun243799157019326137 1jun243799157019326138 1jun243799157019326139 1jun243799157019326140 1jun243799157019326141 1jun243799157019326142 1jun243799157019326143 1jun243799157019326144 1jun243799157019326145 1jun243799157019326146</t>
  </si>
  <si>
    <t>6-209-14-k</t>
  </si>
  <si>
    <t>skid# 145</t>
  </si>
  <si>
    <t>s19326147 s19326148 s19326149 s19326150 s19326151 s19326152 s19326153 s19326154 s19326155 s19326156 s19326157 s19326158 s19326159 s19326160 s19326161 s19326162 s19326163 s19326164 s19326165 s19326166 s19326167 s19326168 s19326169 s19326170 s19326171 s19326172 s19326173 s19326174 s19326175 s19326176 s19326177 s19326178 s19326179 s19326180 s19326181 s19326182</t>
  </si>
  <si>
    <t>q1050</t>
  </si>
  <si>
    <t xml:space="preserve">s19326183                                   </t>
  </si>
  <si>
    <t>s19326292 s19326293 s19326294 s19326295 s19326296 s19326297 s19326298 s19326299 s19326300 s19326301 s19326302 s19326303 s19326304 s19326305 s19326306 s19326307 s19326308 s19326309 s19326310 s19326311 s19326312 s19326313 s19326314 s19326315 s19326316 s19326317 s19326318 s19326319 s19326320 s19326321 s19326322 s19326323 s19326324 s19326325 s19326326 s19326327</t>
  </si>
  <si>
    <t>6-210-07-b</t>
  </si>
  <si>
    <t>1jun243799157019326336 1jun243799157019326337 1jun243799157019326338 1jun243799157019326339 1jun243799157019326340 1jun243799157019326341 1jun243799157019326342 1jun243799157019326343 1jun243799157019326344 1jun243799157019326345 1jun243799157019326346 1jun243799157019326347 1jun243799157019326348 1jun243799157019326349 1jun243799157019326350 1jun243799157019326351 1jun243799157019326352 1jun243799157019326353 1jun243799157019326354 1jun243799157019326355 1jun243799157019326356 1jun243799157019326357 1jun243799157019326358 1jun243799157019326359 1jun243799157019326360 1jun243799157019326361 1jun243799157019326362 1jun243799157019326363 1jun243799157019326364 1jun243799157019326365 1jun243799157019326366 1jun243799157019326367 1jun243799157019326368 1jun243799157019326369 1jun243799157019326370 1jun243799157019326371</t>
  </si>
  <si>
    <t>6-209-19-a</t>
  </si>
  <si>
    <t>s19326496 s19326497 s19326498 s19326499 s19326500 s19326501 s19326502 s19326503 s19326504 s19326505 s19326506 s19326507 s19326508 s19326509 s19326510 s19326511 s19326512 s19326513 s19326514 s19326515 s19326516 s19326517 s19326518 s19326519 s19326520 s19326521 s19326522 s19326523 s19326524 s19326525 s19326526 s19326527 s19326528 s19326529 s19326530 s19326531</t>
  </si>
  <si>
    <t>6-210-06-a</t>
  </si>
  <si>
    <t xml:space="preserve">s19326532 s19326533 s19326534 s19326535 s19326536 s19326537 s19326538 s19326539 s19326540 s19326541 s19326542 s19326543 s19326544 s19326545 s19326546 s19326547 s19326548 s19326549 s19326550 s19326551 s19326552 s19326553 s19326554 s19326555 s19326556           </t>
  </si>
  <si>
    <t>1jun243799157019326657 1jun243799157019326658 1jun243799157019326659 1jun243799157019326660 1jun243799157019326661 1jun243799157019326662 1jun243799157019326663 1jun243799157019326664 1jun243799157019326665 1jun243799157019326666 1jun243799157019326667 1jun243799157019326668 1jun243799157019326669 1jun243799157019326670 1jun243799157019326671 1jun243799157019326672 1jun243799157019326673 1jun243799157019326674 1jun243799157019326675 1jun243799157019326676 1jun243799157019326677 1jun243799157019326678 1jun243799157019326679 1jun243799157019326680 1jun243799157019326681 1jun243799157019326682 1jun243799157019326683 1jun243799157019326684 1jun243799157019326685 1jun243799157019326686 1jun243799157019326687 1jun243799157019326688 1jun243799157019326689 1jun243799157019326690 1jun243799157019326691 1jun243799157019326692</t>
  </si>
  <si>
    <t>6-209-14-d</t>
  </si>
  <si>
    <t xml:space="preserve">1jun243799157019326693 1jun243799157019326694 1jun243799157019326695 1jun243799157019326696 1jun243799157019326697 1jun243799157019326698 1jun243799157019326699 1jun243799157019326700 1jun243799157019326701 1jun243799157019326702 1jun243799157019326703 1jun243799157019326704 1jun243799157019326705 1jun243799157019326706 1jun243799157019326707 1jun243799157019326708 1jun243799157019326709 1jun243799157019326710 1jun243799157019326711 1jun243799157019326712 1jun243799157019326713 1jun243799157019326714 1jun243799157019326715 1jun243799157019326716 1jun243799157019326717 1jun243799157019326718 1jun243799157019326719 1jun243799157019326720 1jun243799157019326721       </t>
  </si>
  <si>
    <t>6-210-08-a</t>
  </si>
  <si>
    <t>1jun243799157019326745 1jun243799157019326746 1jun243799157019326747 1jun243799157019326748 1jun243799157019326749 1jun243799157019326750 1jun243799157019326751 1jun243799157019326752 1jun243799157019326753 1jun243799157019326754 1jun243799157019326755 1jun243799157019326756 1jun243799157019326757 1jun243799157019326758 1jun243799157019326759 1jun243799157019326760 1jun243799157019326761 1jun243799157019326762 1jun243799157019326763 1jun243799157019326764 1jun243799157019326765 1jun243799157019326766 1jun243799157019326767 1jun243799157019326768 1jun243799157019326769 1jun243799157019326770 1jun243799157019326771 1jun243799157019326772 1jun243799157019326773 1jun243799157019326774 1jun243799157019326775 1jun243799157019326776 1jun243799157019326777 1jun243799157019326778 1jun243799157019326779 1jun243799157019326780</t>
  </si>
  <si>
    <t>6-209-26-b</t>
  </si>
  <si>
    <t>s19326781 s19326782 s19326783 s19326784 s19326785 s19326786 s19326787 s19326788 s19326789 s19326790 s19326791 s19326792 s19326793 s19326794 s19326795 s19326796 s19326797 s19326798 s19326799 s19326800 s19326801 s19326802 s19326803 s19326804 s19326805 s19326806 s19326807 s19326808 s19326809 s19326810 s19326811 s19326812 s19326813 s19326814 s19326815 s19326816</t>
  </si>
  <si>
    <t>6-205-16-b</t>
  </si>
  <si>
    <t>1jun243799157019326817 1jun243799157019326818 1jun243799157019326819 1jun243799157019326820 1jun243799157019326821 1jun243799157019326822 1jun243799157019326823 1jun243799157019326824 1jun243799157019326825 1jun243799157019326826 1jun243799157019326827 1jun243799157019326828 1jun243799157019326829 1jun243799157019326830 1jun243799157019326831 1jun243799157019326832 1jun243799157019326833 1jun243799157019326834 1jun243799157019326835 1jun243799157019326836 1jun243799157019326837 1jun243799157019326838 1jun243799157019326839 1jun243799157019326840 1jun243799157019326841 1jun243799157019326842 1jun243799157019326843 1jun243799157019326844 1jun243799157019326845 1jun243799157019326846 1jun243799157019326847 1jun243799157019326848 1jun243799157019326849 1jun243799157019326850 1jun243799157019326851 1jun243799157019326852</t>
  </si>
  <si>
    <t>6-209-14-p</t>
  </si>
  <si>
    <t>nu5108-00</t>
  </si>
  <si>
    <t xml:space="preserve">s19326853                                   </t>
  </si>
  <si>
    <t>6-208-30-b</t>
  </si>
  <si>
    <t xml:space="preserve">1jun243799157019326890 1jun243799157019326891 1jun243799157019326892 1jun243799157019326893 1jun243799157019326894 1jun243799157019326895 1jun243799157019326896 1jun243799157019326897 1jun243799157019326898 1jun243799157019326899 1jun243799157019326900 1jun243799157019326901 1jun243799157019326902 1jun243799157019326903 1jun243799157019326904 1jun243799157019326905 1jun243799157019326906 1jun243799157019326907 1jun243799157019326908 1jun243799157019326909 1jun243799157019326910 1jun243799157019326911 1jun243799157019326912 1jun243799157019326913 1jun243799157019326914 1jun243799157019326915 1jun243799157019326916 1jun243799157019326917 1jun243799157019326918 1jun243799157019326919 1jun243799157019326920 1jun243799157019326921 1jun243799157019326922 1jun243799157019326923  </t>
  </si>
  <si>
    <t>6-209-18-a</t>
  </si>
  <si>
    <t>s19326951 s19326952 s19326953 s19326954 s19326955 s19326956 s19326957 s19326958 s19326959 s19326960 s19326961 s19326962 s19326963 s19326964 s19326965 s19326966 s19326967 s19326968 s19326969 s19326970 s19326971 s19326972 s19326973 s19326974 s19326975 s19326976 s19326977 s19326978 s19326979 s19326980 s19326981 s19326982 s19326983 s19326984 s19326985 s19326986</t>
  </si>
  <si>
    <t>6-210-06-b</t>
  </si>
  <si>
    <t>skid# 118</t>
  </si>
  <si>
    <t>w520111-s440</t>
  </si>
  <si>
    <t>s19327646 s19327647 s19327648 s19327649 s19327650 s19327651 s19327652 s19327653 s19327654 s19327655 s19327656 s19327657 s19327658 s19327659 s19327660 s19327661 s19327662 s19327663 s19327664 s19327665 s19327666 s19327667 s19327668 s19327669 s19327670 s19327671 s19327672 s19327673 s19327674 s19327675 s19327676 s19327677 s19327678 s19327679 s19327680 s19327681</t>
  </si>
  <si>
    <t>6-210-11-b</t>
  </si>
  <si>
    <t>h62324a</t>
  </si>
  <si>
    <t xml:space="preserve">s19327682 s19327683 s19327684 s19327685 s19327686 s19327687 s19327688 s19327689 s19327690 s19327691 s19327692 s19327693 s19327694 s19327695 s19327696 s19327697 s19327698 s19327699 s19327700 s19327701 s19327702 s19327703 s19327704 s19327705 s19327706 s19327707 s19327708 s19327709 s19327710 s19327711 s19327712 s19327713 s19327714   </t>
  </si>
  <si>
    <t>6-210-14-a</t>
  </si>
  <si>
    <t xml:space="preserve">s19327802 s19327803 s19327804 s19327805 s19327806 s19327807 s19327808                             </t>
  </si>
  <si>
    <t xml:space="preserve">1jun243799157019327809 1jun243799157019327810 1jun243799157019327811 1jun243799157019327812 1jun243799157019327813 1jun243799157019327814 1jun243799157019327815                             </t>
  </si>
  <si>
    <t>1jun243799157019327816 1jun243799157019327817 1jun243799157019327818 1jun243799157019327819 1jun243799157019327820 1jun243799157019327821 1jun243799157019327822 1jun243799157019327823 1jun243799157019327824 1jun243799157019327825 1jun243799157019327826 1jun243799157019327827 1jun243799157019327828 1jun243799157019327829 1jun243799157019327830 1jun243799157019327831 1jun243799157019327832 1jun243799157019327833 1jun243799157019327834 1jun243799157019327835 1jun243799157019327836 1jun243799157019327837 1jun243799157019327838 1jun243799157019327839 1jun243799157019327840 1jun243799157019327841 1jun243799157019327842 1jun243799157019327843 1jun243799157019327844 1jun243799157019327845 1jun243799157019327846 1jun243799157019327847 1jun243799157019327848 1jun243799157019327849 1jun243799157019327850 1jun243799157019327851</t>
  </si>
  <si>
    <t>6-209-14-i</t>
  </si>
  <si>
    <t xml:space="preserve">s19327852 s19327853 s19327854 s19327855 s19327856 s19327857 s19327858 s19327859 s19327860 s19327861 s19327862 s19327863 s19327864 s19327865 s19327866 s19327867 s19327868 s19327869 s19327870 s19327871 s19327872 s19327873 s19327874 s19327875 s19327876 s19327877 s19327878         </t>
  </si>
  <si>
    <t>6-208-42-a</t>
  </si>
  <si>
    <t xml:space="preserve">1jun243799157019327887 1jun243799157019327888 1jun243799157019327889 1jun243799157019327890 1jun243799157019327891 1jun243799157019327892 1jun243799157019327893 1jun243799157019327894 1jun243799157019327895 1jun243799157019327896 1jun243799157019327897 1jun243799157019327898 1jun243799157019327899 1jun243799157019327900 1jun243799157019327901 1jun243799157019327902 1jun243799157019327903 1jun243799157019327904 1jun243799157019327905 1jun243799157019327906 1jun243799157019327907 1jun243799157019327908 1jun243799157019327909 1jun243799157019327910 1jun243799157019327911 1jun243799157019327912 1jun243799157019327913 1jun243799157019327914 1jun243799157019327915 1jun243799157019327916 1jun243799157019327917 1jun243799157019327918 1jun243799157019327919 1jun243799157019327920 1jun243799157019327921 </t>
  </si>
  <si>
    <t>6-209-23-a</t>
  </si>
  <si>
    <t xml:space="preserve">1jun243799157019327922 1jun243799157019327923 1jun243799157019327924 1jun243799157019327925 1jun243799157019327926 1jun243799157019327927 1jun243799157019327928 1jun243799157019327929 1jun243799157019327930 1jun243799157019327931 1jun243799157019327932 1jun243799157019327933 1jun243799157019327934                       </t>
  </si>
  <si>
    <t xml:space="preserve">s19327971                                   </t>
  </si>
  <si>
    <t>6-210-07-d</t>
  </si>
  <si>
    <t>s19327935 s19327936 s19327937 s19327938 s19327939 s19327940 s19327941 s19327942 s19327943 s19327944 s19327945 s19327946 s19327947 s19327948 s19327949 s19327950 s19327951 s19327952 s19327953 s19327954 s19327955 s19327956 s19327957 s19327958 s19327959 s19327960 s19327961 s19327962 .63 s19327964 s19327965 s19327966 s19327967 s19327968 s19327969 s19327970</t>
  </si>
  <si>
    <t xml:space="preserve">s19327972 s19327973 s19327974 s19327975 s19327976 s19327977 s19327978 s19327979 s19327980 s19327981 s19327982 s19327983 s19327984 s19327985 s19327986 s19327987 s19327988 s19327989 s19327990 s19327991 s19327992 s19327993 s19327994 s19327995            </t>
  </si>
  <si>
    <t>6-210-07-a</t>
  </si>
  <si>
    <t>s19327997 s19327998 s19327999 s19328000 s19328001 s19328002 s19328003 s19328004 s19328005 s19328006 s19328007 s19328008 s19328009 s19328010 s19328011 s19328012 s19328013 s19328014 s19328015 s19328016 s19328017 s19328018 s19328019 s19328020 s19328021 s19328022 s19328023 s19328024 s19328025 s19328026 s19328027 s19328028 s19328029 s19328030 s19328031 s19328032</t>
  </si>
  <si>
    <t>6-210-09-a</t>
  </si>
  <si>
    <t xml:space="preserve">1jun243799157019328186 1jun243799157019328187 1jun243799157019328188 1jun243799157019328189 1jun243799157019328190 1jun243799157019328191 1jun243799157019328192 1jun243799157019328193 1jun243799157019328194 1jun243799157019328195 1jun243799157019328196 1jun243799157019328197 1jun243799157019328198 1jun243799157019328199 1jun243799157019328200 1jun243799157019328201 1jun243799157019328202 1jun243799157019328203 1jun243799157019328204 1jun243799157019328205                </t>
  </si>
  <si>
    <t>6-198-21-b</t>
  </si>
  <si>
    <t xml:space="preserve">1jun243799157019328208 1jun243799157019328209 1jun243799157019328210 1jun243799157019328211 1jun243799157019328212 1jun243799157019328213 1jun243799157019328214 1jun243799157019328215 1jun243799157019328216 1jun243799157019328217 1jun243799157019328218 1jun243799157019328219 1jun243799157019328220 1jun243799157019328221 1jun243799157019328222 1jun243799157019328223                    </t>
  </si>
  <si>
    <t xml:space="preserve">s19328224                                   </t>
  </si>
  <si>
    <t>6-208-30-a</t>
  </si>
  <si>
    <t xml:space="preserve">s19328262                                   </t>
  </si>
  <si>
    <t>6-208-31-a</t>
  </si>
  <si>
    <t>w20-1028-010</t>
  </si>
  <si>
    <t xml:space="preserve">s19328264 s19328265 s19328266 s19328267 s19328268 s19328269 s19328270 s19328271 s19328272 s19328273 s19328274 s19328275 s19328276 s19328277 s19328278 s19328279 s19328281 s19328280 s19328282 s19328283 s19328284 s19328285 s19328286 s19328287 s19328288 s19328289 s19328290 s19328291 s19328292 s19328293 s19328294 s19328295 s19328296 s19328297 s19328298 </t>
  </si>
  <si>
    <t>1t6-170-16-a</t>
  </si>
  <si>
    <t>TB9</t>
  </si>
  <si>
    <t xml:space="preserve">s19328449 s19328450 s19328451 s19328452 s19328453 s19328454                              </t>
  </si>
  <si>
    <t>skid# 254</t>
  </si>
  <si>
    <t>s19328455 s19328456 s19328457 s19328458 s19328459 s19328460 s19328461 s19328462 s19328463 s19328464 s19328465 s19328466 s19328467 s19328468 s19328469 s19328470 s19328471 s19328472 s19328473 s19328474 s19328475 s19328476 s19328477 s19328478 s19328479 s19328480 s19328481 s19328482 s19328483 s19328484 s19328485 s19328486 s19328487 s19328488 s19328489 s19328490</t>
  </si>
  <si>
    <t>6-211-20-d</t>
  </si>
  <si>
    <t>1jun243799157019328491 1jun243799157019328492 1jun243799157019328493 1jun243799157019328494 1jun243799157019328495 1jun243799157019328496 1jun243799157019328497 1jun243799157019328498 1jun243799157019328499 1jun243799157019328500 1jun243799157019328501 1jun243799157019328502 1jun243799157019328503 1jun243799157019328504 1jun243799157019328505 1jun243799157019328506 1jun243799157019328507 1jun243799157019328508 1jun243799157019328509 1jun243799157019328510 1jun243799157019328511 1jun243799157019328512 1jun243799157019328513 1jun243799157019328514 1jun243799157019328515 1jun243799157019328516 1jun243799157019328517 1jun243799157019328518 1jun243799157019328519 1jun243799157019328520 1jun243799157019328521 1jun243799157019328522 1jun243799157019328523 1jun243799157019328524 1jun243799157019328525 1jun243799157019328526</t>
  </si>
  <si>
    <t>6-211-16-d</t>
  </si>
  <si>
    <t>1jun243799157019328527 1jun243799157019328528 1jun243799157019328529 1jun243799157019328530 1jun243799157019328531 1jun243799157019328532 1jun243799157019328533 1jun243799157019328534 1jun243799157019328535 1jun243799157019328536 1jun243799157019328537 1jun243799157019328538 1jun243799157019328539 1jun243799157019328540 1jun243799157019328541 1jun243799157019328542 1jun243799157019328543 1jun243799157019328544 1jun243799157019328545 1jun243799157019328546 1jun243799157019328547 1jun243799157019328548 1jun243799157019328549 1jun243799157019328550 1jun243799157019328551 1jun243799157019328552 1jun243799157019328553 1jun243799157019328554 1jun243799157019328555 1jun243799157019328556 1jun243799157019328557 1jun243799157019328558 1jun243799157019328559 1jun243799157019328560 1jun243799157019328561 1jun243799157019328562</t>
  </si>
  <si>
    <t xml:space="preserve">1jun243799157019328563 1jun243799157019328564 1jun243799157019328565 1jun243799157019328566 1jun243799157019328567 1jun243799157019328568 1jun243799157019328569 1jun243799157019328570 1jun243799157019328571 1jun243799157019328572 1jun243799157019328573 1jun243799157019328574 1jun243799157019328575 1jun243799157019328576 1jun243799157019328577 1jun243799157019328578 1jun243799157019328579 1jun243799157019328580                  </t>
  </si>
  <si>
    <t>6-209-18-c</t>
  </si>
  <si>
    <t xml:space="preserve">s19328581                                   </t>
  </si>
  <si>
    <t>6-211-28-b</t>
  </si>
  <si>
    <t xml:space="preserve">s19328617                                   </t>
  </si>
  <si>
    <t>6-211-27-b</t>
  </si>
  <si>
    <t>skid# 237</t>
  </si>
  <si>
    <t xml:space="preserve">s19328618                                   </t>
  </si>
  <si>
    <t>6-211-28-a</t>
  </si>
  <si>
    <t xml:space="preserve">1jun243799157019328943 1jun243799157019328944 1jun243799157019328945 1jun243799157019328946 1jun243799157019328947 1jun243799157019328948 1jun243799157019328949 1jun243799157019328950 1jun243799157019328951 1jun243799157019328952 1jun243799157019328953 1jun243799157019328954 1jun243799157019328955 1jun243799157019328956 1jun243799157019328957 1jun243799157019328958 1jun243799157019328959 1jun243799157019328960                  </t>
  </si>
  <si>
    <t>6-209-17-b</t>
  </si>
  <si>
    <t xml:space="preserve">s19328961 s19328962 s19328963 s19328964 s19328965 s19328966 s19328967 s19328968 s19328969 s19328970 s19328971 s19328972 s19328973 s19328974 s19328975 s19328976 s19328977 s19328978 s19328979 s19328980 s19328981 s19328982 s19328983 s19328984 s19328985 s19328986 s19328987 s19328988 s19328989 s19328990 s19328991 s19328992 s19328993   </t>
  </si>
  <si>
    <t>6-210-05-a</t>
  </si>
  <si>
    <t>s19328994 s19328995 s19328996 s19328997 s19328998 s19328999 s19329000 s19329001 s19329002 s19329003 s19329004 s19329005 s19329006 s19329007 s19329008 s19329009 s19329010 s19329011 s19329012 s19329013 s19329014 s19329015 s19329016 s19329017 s19329018 s19329019 s19329020 s19329021 s19329022 s19329023 s19329024 s19329025 s19329026 s19329027 s19329028 s19329029</t>
  </si>
  <si>
    <t>6-210-10-a</t>
  </si>
  <si>
    <t>11\</t>
  </si>
  <si>
    <t>s19329030 s19329031 s19329032 s19329033 s19329034 s19329035 s19329036 s19329037 s19329038 s19329039 s19329040 s19329041 s19329042 s19329043 s19329044 s19329045 s19329046 s19329047 s19329048 s19329049 s19329050 s19329051 s19329052 s19329053 s19329054 s19329055 s19329056 s19329057 s19329058 s19329059 s19329060 s19329061 s19329062 s19329063 s19329064 s19329065</t>
  </si>
  <si>
    <t>6-208-42-b</t>
  </si>
  <si>
    <t>1jun243799157019329066 1jun243799157019329067 1jun243799157019329068 1jun243799157019329069 1jun243799157019329070 1jun243799157019329071 1jun243799157019329072 1jun243799157019329073 1jun243799157019329074 1jun243799157019329075 1jun243799157019329076 1jun243799157019329077 1jun243799157019329078 1jun243799157019329079 1jun243799157019329080 1jun243799157019329081 1jun243799157019329082 1jun243799157019329083 1jun243799157019329084 1jun243799157019329085 1jun243799157019329086 1jun243799157019329087 1jun243799157019329088 1jun243799157019329089 1jun243799157019329090 1jun243799157019329091 1jun243799157019329092 1jun243799157019329093 1jun243799157019329094 1jun243799157019329095 1jun243799157019329096 1jun243799157019329097 1jun243799157019329098 1jun243799157019329099 1jun243799157019329100 1jun243799157019329101</t>
  </si>
  <si>
    <t>6-211-16-b</t>
  </si>
  <si>
    <t>1jun243799157019329103 1jun243799157019329104 1jun243799157019329105 1jun243799157019329106 1jun243799157019329107 1jun243799157019329108 1jun243799157019329109 1jun243799157019329110 1jun243799157019329111 1jun243799157019329112 1jun243799157019329113 1jun243799157019329114 1jun243799157019329115 1jun243799157019329116 1jun243799157019329117 1jun243799157019329118 1jun243799157019329119 1jun243799157019329120 1jun243799157019329121 1jun243799157019329122 1jun243799157019329123 1jun243799157019329124 1jun243799157019329125 1jun243799157019329126 1jun243799157019329127 1jun243799157019329128 1jun243799157019329129 1jun243799157019329130 1jun243799157019329131 1jun243799157019329132 1jun243799157019329133 1jun243799157019329134 1jun243799157019329135 1jun243799157019329136 1jun243799157019329137 1jun243799157019329102</t>
  </si>
  <si>
    <t>6-211-16-a</t>
  </si>
  <si>
    <t xml:space="preserve">1jun243799157019329138 1jun243799157019329139 1jun243799157019329140 1jun243799157019329141 1jun243799157019329142 1jun243799157019329143 1jun243799157019329144 1jun243799157019329145 1jun243799157019329146 1jun243799157019329147 1jun243799157019329148 1jun243799157019329149 1jun243799157019329150 1jun243799157019329151 1jun243799157019329152 1jun243799157019329153 1jun243799157019329154                   </t>
  </si>
  <si>
    <t>6-209-49</t>
  </si>
  <si>
    <t>s19329155 s19329156 s19329157 s19329158 s19329159 s19329160 s19329161 s19329162 s19329163 s19329164 s19329165 s19329166 s19329167 s19329168 s19329169 s19329170 s19329171 s19329172 s19329173 s19329174 s19329175 s19329176 s19329177 s19329178 s19329179 s19329180 s19329181 s19329182 s19329183 s19329184 s19329185 s19329186 s19329187 s19329188 s19329189 s19329190</t>
  </si>
  <si>
    <t>q1000</t>
  </si>
  <si>
    <t>1jun243799157019329394 1jun243799157019329395 1jun243799157019329396 1jun243799157019329397 1jun243799157019329398 1jun243799157019329399 1jun243799157019329400 1jun243799157019329401 1jun243799157019329402 1jun243799157019329403 1jun243799157019329404 1jun243799157019329405 1jun243799157019329406 1jun243799157019329407 1jun243799157019329408 1jun243799157019329409 1jun243799157019329410 1jun243799157019329411 1jun243799157019329412 1jun243799157019329413 1jun243799157019329414 1jun243799157019329415 1jun243799157019329416 1jun243799157019329417 1jun243799157019329418 1jun243799157019329419 1jun243799157019329420 1jun243799157019329421 1jun243799157019329422 1jun243799157019329423 1jun243799157019329424 1jun243799157019329425 1jun243799157019329426 1jun243799157019329427 1jun243799157019329428 1jun243799157019329429</t>
  </si>
  <si>
    <t>6-211-17-b</t>
  </si>
  <si>
    <t>1jun243799157019329473 1jun243799157019329474 1jun243799157019329475 1jun243799157019329476 1jun243799157019329477 1jun243799157019329478 1jun243799157019329479 1jun243799157019329480 1jun243799157019329481 1jun243799157019329482 1jun243799157019329483 1jun243799157019329484 1jun243799157019329485 1jun243799157019329486 1jun243799157019329487 1jun243799157019329488 1jun243799157019329489 1jun243799157019329490 1jun243799157019329491 1jun243799157019329492 1jun243799157019329493 1jun243799157019329494 1jun243799157019329495 1jun243799157019329496 1jun243799157019329497 1jun243799157019329498 1jun243799157019329499 1jun243799157019329500 1jun243799157019329501 1jun243799157019329502 1jun243799157019329503 1jun243799157019329504 1jun243799157019329505 1jun243799157019329506 1jun243799157019329507 1jun243799157019329508</t>
  </si>
  <si>
    <t>6-209-23-b</t>
  </si>
  <si>
    <t>1jun243799157019329509 1jun243799157019329510 1jun243799157019329511 1jun243799157019329512 1jun243799157019329513 1jun243799157019329514 1jun243799157019329515 1jun243799157019329516 1jun243799157019329517 1jun243799157019329518 1jun243799157019329519 1jun243799157019329520 1jun243799157019329521 1jun243799157019329522 1jun243799157019329523 1jun243799157019329524 1jun243799157019329525 1jun243799157019329526 1jun243799157019329527 1jun243799157019329528 1jun243799157019329529 1jun243799157019329530 1jun243799157019329531 1jun243799157019329532 1jun243799157019329533 1jun243799157019329534 1jun243799157019329535 1jun243799157019329536 1jun243799157019329537 1jun243799157019329538 1jun243799157019329539 1jun243799157019329540 1jun243799157019329541 1jun243799157019329542 1jun243799157019329543 1jun243799157019329544</t>
  </si>
  <si>
    <t>6-209-16-d</t>
  </si>
  <si>
    <t xml:space="preserve">s19329813                                   </t>
  </si>
  <si>
    <t>6-211-27-a</t>
  </si>
  <si>
    <t>1jun243799157019329746 1jun243799157019329747 1jun243799157019329748 1jun243799157019329749 1jun243799157019329750 1jun243799157019329751 1jun243799157019329752 1jun243799157019329753 1jun243799157019329754 1jun243799157019329755 1jun243799157019329756 1jun243799157019329757 1jun243799157019329758 1jun243799157019329759 1jun243799157019329760 1jun243799157019329761 1jun243799157019329762 1jun243799157019329763 1jun243799157019329764 1jun243799157019329765 1jun243799157019329766 1jun243799157019329767 1jun243799157019329768 1jun243799157019329769 1jun243799157019329770 1jun243799157019329771 1jun243799157019329772 1jun243799157019329773 1jun243799157019329774 1jun243799157019329775 1jun243799157019329776 1jun243799157019329777 1jun243799157019329778 1jun243799157019329779 1jun243799157019329780 1jun243799157019329781</t>
  </si>
  <si>
    <t>6-209-24-a</t>
  </si>
  <si>
    <t xml:space="preserve">s19330062 s19330063 s19330064 s19330065 s19330066 s19330067 s19330068 s19330069 s19330070 s19330071 s19330072 s19330073 s19330074 s19330075 s19330076 s19330077 s19330078 s19330079 s19330080 s19330081 s19330082 s19330083 s19330084 s19330085 s19330086 s19330087 s19330088 s19330089 s19330090 s19330091 s19330092 s19330093 s19330094 s19330095  </t>
  </si>
  <si>
    <t>6-210-11-a</t>
  </si>
  <si>
    <t xml:space="preserve">1jun243799157019329782 1jun243799157019329783 1jun243799157019329784 1jun243799157019329785 1jun243799157019329786 1jun243799157019329787 1jun243799157019329788 1jun243799157019329789 1jun243799157019329790 1jun243799157019329791 1jun243799157019329792 1jun243799157019329793 1jun243799157019329794 1jun243799157019329795 1jun243799157019329796 1jun243799157019329797 1jun243799157019329798 1jun243799157019329799 1jun243799157019329800 1jun243799157019329801 1jun243799157019329802 1jun243799157019329803 1jun243799157019329804 1jun243799157019329805 1jun243799157019329806 1jun243799157019329807 1jun243799157019329808 1jun243799157019329809 1jun243799157019329810 1jun243799157019329811 1jun243799157019329812     </t>
  </si>
  <si>
    <t>6-209-25-a</t>
  </si>
  <si>
    <t xml:space="preserve">s19330692                                   </t>
  </si>
  <si>
    <t>1jun243799157019330693 1jun243799157019330694 1jun243799157019330695 1jun243799157019330696 1jun243799157019330697 1jun243799157019330698 1jun243799157019330699 1jun243799157019330700 1jun243799157019330701 1jun243799157019330702 1jun243799157019330703 1jun243799157019330704 1jun243799157019330705 1jun243799157019330706 1jun243799157019330707 1jun243799157019330708 1jun243799157019330709 1jun243799157019330710 1jun243799157019330711 1jun243799157019330712 1jun243799157019330713 1jun243799157019330714 1jun243799157019330715 1jun243799157019330716 1jun243799157019330717 1jun243799157019330718 1jun243799157019330719 1jun243799157019330720 1jun243799157019330721 1jun243799157019330722 1jun243799157019330723 1jun243799157019330724 1jun243799157019330725 1jun243799157019330726 1jun243799157019330727 1jun243799157019330728</t>
  </si>
  <si>
    <t>6-181-32-b</t>
  </si>
  <si>
    <t>1jun243799157019330729 1jun243799157019330730 1jun243799157019330731 1jun243799157019330732 1jun243799157019330733 1jun243799157019330734 1jun243799157019330735 1jun243799157019330736 1jun243799157019330737 1jun243799157019330738 1jun243799157019330739 1jun243799157019330740 1jun243799157019330741 1jun243799157019330742 1jun243799157019330743 1jun243799157019330744 1jun243799157019330745 1jun243799157019330746 1jun243799157019330747 1jun243799157019330748 1jun243799157019330749 1jun243799157019330750 1jun243799157019330751 1jun243799157019330752 1jun243799157019330753 1jun243799157019330754 1jun243799157019330755 1jun243799157019330756 1jun243799157019330757 1jun243799157019330758 1jun243799157019330759 1jun243799157019330760 1jun243799157019330761 1jun243799157019330762 1jun243799157019330763 1jun243799157019330764</t>
  </si>
  <si>
    <t>6-212-16-a</t>
  </si>
  <si>
    <t>1jun243799157019330765 1jun243799157019330766 1jun243799157019330767 1jun243799157019330768 1jun243799157019330769 1jun243799157019330770 1jun243799157019330771 1jun243799157019330772 1jun243799157019330773 1jun243799157019330774 1jun243799157019330775 1jun243799157019330776 1jun243799157019330777 1jun243799157019330778 1jun243799157019330779 1jun243799157019330780 1jun243799157019330781 1jun243799157019330782 1jun243799157019330783 1jun243799157019330784 1jun243799157019330785 1jun243799157019330786 1jun243799157019330787 1jun243799157019330788 1jun243799157019330789 1jun243799157019330790 1jun243799157019330791 1jun243799157019330792 1jun243799157019330793 1jun243799157019330794 1jun243799157019330795 1jun243799157019330796 1jun243799157019330797 1jun243799157019330798 1jun243799157019330799 1jun243799157019330800</t>
  </si>
  <si>
    <t>6-211-16-c</t>
  </si>
  <si>
    <t xml:space="preserve">s19330867 s19330868 s19330869 s19330870 s19330871 s19330872 s19330873 s19330874 s19330875 s19330876 s19330877 s19330878 s19330879 s19330880 s19330881 s19330882 s19330883 s19330884 s19330885 s19330886 s19330887 s19330888 s19330889 s19330890 s19330891 s19330892 s19330893 s19330894 s19330895 s19330896 s19330897 s19330898 s19330899   </t>
  </si>
  <si>
    <t>6-212-08-c</t>
  </si>
  <si>
    <t xml:space="preserve">s19330900 s19330901 s19330902 s19330903 s19330904 s19330905 s19330906 s19330907 s19330908 s19330909 s19330910 s19330911 s19330912 s19330913 s19330914 s19330915 s19330916                   </t>
  </si>
  <si>
    <t>1jun243799157019330937 1jun243799157019330938 1jun243799157019330939 1jun243799157019330940 1jun243799157019330941 1jun243799157019330942 1jun243799157019330943 1jun243799157019330944 1jun243799157019330945 1jun243799157019330946 1jun243799157019330947 1jun243799157019330948 1jun243799157019330949 1jun243799157019330950 1jun243799157019330951 1jun243799157019330952 1jun243799157019330953 1jun243799157019330954 1jun243799157019330955 1jun243799157019330956 1jun243799157019330957 1jun243799157019330958 1jun243799157019330959 1jun243799157019330960 1jun243799157019330961 1jun243799157019330962 1jun243799157019330963 1jun243799157019330964 1jun243799157019330965 1jun243799157019330966 1jun243799157019330967 1jun243799157019330968 1jun243799157019330969 1jun243799157019330970 1jun243799157019330971 1jun243799157019330972</t>
  </si>
  <si>
    <t>6-211-15-e</t>
  </si>
  <si>
    <t>skid# 178</t>
  </si>
  <si>
    <t xml:space="preserve">s19330973 s19330974 s19330975 s19330976 s19330977 s19330978 s19330979 s19330980 s19330981 s19330982 s19330983 s19330984 s19330985 s19330986 s19330987 s19330988 s19330989 s19330990 s19330991 s19330992 s19330993 s19330994 s19330995 s19330996 s19330997 s19330998 s19330999 s19331000 s19331001 s19331002      </t>
  </si>
  <si>
    <t>6-211-20-a</t>
  </si>
  <si>
    <t>nu1510-00</t>
  </si>
  <si>
    <t xml:space="preserve">s19331126                                   </t>
  </si>
  <si>
    <t>6-211-26-b</t>
  </si>
  <si>
    <t>1jun243799157019331168 1jun243799157019331169 1jun243799157019331170 1jun243799157019331171 1jun243799157019331172 1jun243799157019331173 1jun243799157019331174 1jun243799157019331175 1jun243799157019331176 1jun243799157019331177 1jun243799157019331178 1jun243799157019331179 1jun243799157019331180 1jun243799157019331181 1jun243799157019331182 1jun243799157019331183 1jun243799157019331184 1jun243799157019331185 1jun243799157019331186 1jun243799157019331187 1jun243799157019331188 1jun243799157019331189 1jun243799157019331190 1jun243799157019331191 1jun243799157019331192 1jun243799157019331193 1jun243799157019331194 1jun243799157019331195 1jun243799157019331196 1jun243799157019331197 1jun243799157019331198 1jun243799157019331199 1jun243799157019331200 1jun243799157019331201 1jun243799157019331202 1jun243799157019331203</t>
  </si>
  <si>
    <t>6-211-15-c</t>
  </si>
  <si>
    <t>s19331485 s19331486 s19331487 s19331488 s19331489 s19331490 s19331491 s19331492 s19331493 s19331494 s19331495 s19331496 s19331497 s19331498 s19331499 s19331500 s19331501 s19331502 s19331503 s19331504 s19331505 s19331506 s19331507 s19331508 s19331509 s19331510 s19331511 s19331512 s19331513 s19331514 s19331515 s19331516 s19331517 s19331518 s19331519 s19331520</t>
  </si>
  <si>
    <t>6-208-42-c</t>
  </si>
  <si>
    <t>1jun243799157019331521 1jun243799157019331522 1jun243799157019331523 1jun243799157019331524 1jun243799157019331525 1jun243799157019331526 1jun243799157019331527 1jun243799157019331528 1jun243799157019331529 1jun243799157019331530 1jun243799157019331531 1jun243799157019331532 1jun243799157019331533 1jun243799157019331534 1jun243799157019331535 1jun243799157019331536 1jun243799157019331537 1jun243799157019331538 1jun243799157019331539 1jun243799157019331540 1jun243799157019331541 1jun243799157019331542 1jun243799157019331543 1jun243799157019331544 1jun243799157019331545 1jun243799157019331546 1jun243799157019331547 1jun243799157019331548 1jun243799157019331549 1jun243799157019331550 1jun243799157019331551 1jun243799157019331552 1jun243799157019331553 1jun243799157019331554 1jun243799157019331555 1jun243799157019331556</t>
  </si>
  <si>
    <t>6-212-30-b</t>
  </si>
  <si>
    <t>s19331557 s19331558 s19331559 s19331560 s19331561 s19331562 s19331563 s19331564 s19331565 s19331566 s19331567 s19331568 s19331569 s19331570 s19331571 s19331572 s19331573 s19331574 s19331575 s19331576 s19331577 s19331578 s19331579 s19331580 s19331581 s19331582 s19331583 s19331584 s19331585 s19331586 s19331587 s19331588 s19331589 s19331590 s19331591 s19331592</t>
  </si>
  <si>
    <t>6-212-01-b</t>
  </si>
  <si>
    <t>1jun243799157019331593 1jun243799157019331594 1jun243799157019331595 1jun243799157019331596 1jun243799157019331597 1jun243799157019331598 1jun243799157019331599 1jun243799157019331600 1jun243799157019331601 1jun243799157019331602 1jun243799157019331603 1jun243799157019331604 1jun243799157019331605 1jun243799157019331606 1jun243799157019331607 1jun243799157019331608 1jun243799157019331609 1jun243799157019331610 1jun243799157019331611 1jun243799157019331612 1jun243799157019331613 1jun243799157019331614 1jun243799157019331615 1jun243799157019331616 1jun243799157019331617 1jun243799157019331618 1jun243799157019331619 1jun243799157019331620 1jun243799157019331621 1jun243799157019331622 1jun243799157019331623 1jun243799157019331624 1jun243799157019331625 1jun243799157019331626 1jun243799157019331627 1jun243799157019331628</t>
  </si>
  <si>
    <t>6-212-15-a</t>
  </si>
  <si>
    <t>skid# 91</t>
  </si>
  <si>
    <t>1jun243799157019331737 1jun243799157019331738 1jun243799157019331739 1jun243799157019331740 1jun243799157019331741 1jun243799157019331742 1jun243799157019331743 1jun243799157019331744 1jun243799157019331745 1jun243799157019331746 1jun243799157019331747 1jun243799157019331748 1jun243799157019331749 1jun243799157019331750 1jun243799157019331751 1jun243799157019331752 1jun243799157019331753 1jun243799157019331754 1jun243799157019331755 1jun243799157019331756 1jun243799157019331757 1jun243799157019331758 1jun243799157019331759 1jun243799157019331760 1jun243799157019331761 1jun243799157019331762 1jun243799157019331763 1jun243799157019331764 1jun243799157019331765 1jun243799157019331766 1jun243799157019331767 1jun243799157019331768 1jun243799157019331769 1jun243799157019331770 1jun243799157019331771 1jun243799157019331772</t>
  </si>
  <si>
    <t>6-212-14-c</t>
  </si>
  <si>
    <t>1jun243799157019331701 1jun243799157019331702 1jun243799157019331703 1jun243799157019331704 1jun243799157019331705 1jun243799157019331706 1jun243799157019331707 1jun243799157019331708 1jun243799157019331709 1jun243799157019331710 1jun243799157019331711 1jun243799157019331712 1jun243799157019331713 1jun243799157019331714 1jun243799157019331715 1jun243799157019331716 1jun243799157019331717 1jun243799157019331718 1jun243799157019331719 1jun243799157019331720 1jun243799157019331721 1jun243799157019331722 1jun243799157019331723 1jun243799157019331724 1jun243799157019331725 1jun243799157019331726 1jun243799157019331727 1jun243799157019331728 1jun243799157019331729 1jun243799157019331730 1jun243799157019331731 1jun243799157019331732 1jun243799157019331733 1jun243799157019331734 1jun243799157019331735 1jun243799157019331736</t>
  </si>
  <si>
    <t>6-211-19-a</t>
  </si>
  <si>
    <t>s19331629 s19331630 s19331631 s19331632 s19331633 s19331634 s19331635 s19331636 s19331637 s19331638 s19331639 s19331640 s19331641 s19331642 s19331643 s19331644 s19331645 s19331646 s19331647 s19331648 s19331649 s19331650 s19331651 s19331652 s19331653 s19331654 s19331655 s19331656 s19331657 s19331658 s19331659 s19331660 s19331661 s19331662 s19331663 s19331664</t>
  </si>
  <si>
    <t>6-212-01-d</t>
  </si>
  <si>
    <t xml:space="preserve">1jun243799157019332034 1jun243799157019332035 1jun243799157019332036 1jun243799157019332037 1jun243799157019332038 1jun243799157019332039 1jun243799157019332040 1jun243799157019332041 1jun243799157019332042 1jun243799157019332043 1jun243799157019332044 1jun243799157019332045 1jun243799157019332046 1jun243799157019332047                      </t>
  </si>
  <si>
    <t>11546377br</t>
  </si>
  <si>
    <t>1jun243799157019332048 1jun243799157019332049 1jun243799157019332050 1jun243799157019332051 1jun243799157019332052 1jun243799157019332053 1jun243799157019332054 1jun243799157019332055 1jun243799157019332056 1jun243799157019332057 1jun243799157019332058 1jun243799157019332059 1jun243799157019332060 1jun243799157019332061 1jun243799157019332062 1jun243799157019332063 1jun243799157019332064 1jun243799157019332065 1jun243799157019332066 1jun243799157019332067 1jun243799157019332068 1jun243799157019332069 1jun243799157019332070 1jun243799157019332071 1jun243799157019332072 1jun243799157019332073 1jun243799157019332074 1jun243799157019332075 1jun243799157019332076 1jun243799157019332077 1jun243799157019332078 1jun243799157019332079 1jun243799157019332080 1jun243799157019332081 1jun243799157019332082 1jun243799157019332083</t>
  </si>
  <si>
    <t>6-211-18-b</t>
  </si>
  <si>
    <t xml:space="preserve">1jun243799157019332120 1jun243799157019332121 1jun243799157019332122 1jun243799157019332123 1jun243799157019332124 1jun243799157019332125 1jun243799157019332126 1jun243799157019332127 1jun243799157019332128 1jun243799157019332129 1jun243799157019332130 1jun243799157019332131 1jun243799157019332132 1jun243799157019332133 1jun243799157019332134 1jun243799157019332135 1jun243799157019332136 1jun243799157019332137 1jun243799157019332138 1jun243799157019332139 1jun243799157019332140 1jun243799157019332141              </t>
  </si>
  <si>
    <t>6-212-14-a</t>
  </si>
  <si>
    <t>1jun243799157019332142 1jun243799157019332143 1jun243799157019332144 1jun243799157019332145 1jun243799157019332146 1jun243799157019332147 1jun243799157019332148 1jun243799157019332149 1jun243799157019332150 1jun243799157019332151 1jun243799157019332152 1jun243799157019332153 1jun243799157019332154 1jun243799157019332155 1jun243799157019332156 1jun243799157019332157 1jun243799157019332158 1jun243799157019332159 1jun243799157019332160 1jun243799157019332161 1jun243799157019332162 1jun243799157019332163 1jun243799157019332164 1jun243799157019332165 1jun243799157019332166 1jun243799157019332167 1jun243799157019332168 1jun243799157019332169 1jun243799157019332170 1jun243799157019332171 1jun243799157019332172 1jun243799157019332173 1jun243799157019332174 1jun243799157019332175 1jun243799157019332176 1jun243799157019332177</t>
  </si>
  <si>
    <t>6-208-17-c</t>
  </si>
  <si>
    <t>1jun243799157019332178 1jun243799157019332179 1jun243799157019332180 1jun243799157019332181 1jun243799157019332182 1jun243799157019332183 1jun243799157019332184 1jun243799157019332185 1jun243799157019332186 1jun243799157019332187 1jun243799157019332188 1jun243799157019332189 1jun243799157019332190 1jun243799157019332191 1jun243799157019332192 1jun243799157019332193 1jun243799157019332194 1jun243799157019332195 1jun243799157019332196 1jun243799157019332197 1jun243799157019332198 1jun243799157019332199 1jun243799157019332200 1jun243799157019332201 1jun243799157019332202 1jun243799157019332203 1jun243799157019332204 1jun243799157019332205 1jun243799157019332206 1jun243799157019332207 1jun243799157019332208 1jun243799157019332209 1jun243799157019332210 1jun243799157019332211 1jun243799157019332212 1jun243799157019332213</t>
  </si>
  <si>
    <t>6-211-15-d</t>
  </si>
  <si>
    <t>1jun243799157019332214 1jun243799157019332215 1jun243799157019332216 1jun243799157019332217 1jun243799157019332218 1jun243799157019332219 1jun243799157019332220 1jun243799157019332221 1jun243799157019332222 1jun243799157019332223 1jun243799157019332224 1jun243799157019332225 1jun243799157019332226 1jun243799157019332227 1jun243799157019332228 1jun243799157019332229 1jun243799157019332230 1jun243799157019332231 1jun243799157019332232 1jun243799157019332233 1jun243799157019332234 1jun243799157019332235 1jun243799157019332236 1jun243799157019332237 1jun243799157019332238 1jun243799157019332239 1jun243799157019332240 1jun243799157019332241 1jun243799157019332242 1jun243799157019332243 1jun243799157019332244 1jun243799157019332245 1jun243799157019332246 1jun243799157019332247 1jun243799157019332248 1jun243799157019332249</t>
  </si>
  <si>
    <t>6-212-06-b</t>
  </si>
  <si>
    <t>1jun243799157019332250 1jun243799157019332251 1jun243799157019332252 1jun243799157019332253 1jun243799157019332254 1jun243799157019332255 1jun243799157019332256 1jun243799157019332257 1jun243799157019332258 1jun243799157019332259 1jun243799157019332260 1jun243799157019332261 1jun243799157019332262 1jun243799157019332263 1jun243799157019332264 1jun243799157019332265 1jun243799157019332266 1jun243799157019332267 1jun243799157019332268 1jun243799157019332269 1jun243799157019332270 1jun243799157019332271 1jun243799157019332272 1jun243799157019332273 1jun243799157019332274 1jun243799157019332275 1jun243799157019332276 1jun243799157019332277 1jun243799157019332278 1jun243799157019332279 1jun243799157019332280 1jun243799157019332281 1jun243799157019332282 1jun243799157019332283 1jun243799157019332284 1jun243799157019332285</t>
  </si>
  <si>
    <t>6-212-13-a</t>
  </si>
  <si>
    <t>1jun243799157019332286 1jun243799157019332287 1jun243799157019332288 1jun243799157019332289 1jun243799157019332290 1jun243799157019332291 1jun243799157019332292 1jun243799157019332293 1jun243799157019332294 1jun243799157019332295 1jun243799157019332296 1jun243799157019332297 1jun243799157019332298 1jun243799157019332299 1jun243799157019332300 1jun243799157019332301 1jun243799157019332302 1jun243799157019332303 1jun243799157019332304 1jun243799157019332305 1jun243799157019332306 1jun243799157019332307 1jun243799157019332308 1jun243799157019332309 1jun243799157019332310 1jun243799157019332311 1jun243799157019332312 1jun243799157019332313 1jun243799157019332314 1jun243799157019332315 1jun243799157019332316 1jun243799157019332317 1jun243799157019332318 1jun243799157019332319 1jun243799157019332320 1jun243799157019332321</t>
  </si>
  <si>
    <t>6-212-16-b</t>
  </si>
  <si>
    <t>1jun243799157019332322 1jun243799157019332323 1jun243799157019332324 1jun243799157019332325 1jun243799157019332326 1jun243799157019332327 1jun243799157019332328 1jun243799157019332329 1jun243799157019332330 1jun243799157019332331 1jun243799157019332332 1jun243799157019332333 1jun243799157019332334 1jun243799157019332335 1jun243799157019332336 1jun243799157019332337 1jun243799157019332338 1jun243799157019332339 1jun243799157019332340 1jun243799157019332341 1jun243799157019332342 1jun243799157019332343 1jun243799157019332344 1jun243799157019332345 1jun243799157019332346 1jun243799157019332347 1jun243799157019332348 1jun243799157019332349 1jun243799157019332350 1jun243799157019332351 1jun243799157019332352 1jun243799157019332353 1jun243799157019332354 1jun243799157019332355 1jun243799157019332356 1jun243799157019332357</t>
  </si>
  <si>
    <t>skid #46</t>
  </si>
  <si>
    <t xml:space="preserve">s19332358 s19332359 s19332360 s19332361 s19332362 s19332363 s19332364 s19332365 s19332366 s19332367 s19332368 s19332369 s19332370 s19332371 s19332372                     </t>
  </si>
  <si>
    <t>6-208-41-a</t>
  </si>
  <si>
    <t xml:space="preserve">1jun243799157019332408 1jun243799157019332409 1jun243799157019332410 1jun243799157019332411 1jun243799157019332412 1jun243799157019332413 1jun243799157019332414 1jun243799157019332415 1jun243799157019332416 1jun243799157019332417 1jun243799157019332418 1jun243799157019332419 1jun243799157019332420 1jun243799157019332421 1jun243799157019332422 1jun243799157019332423 1jun243799157019332424 1jun243799157019332425 1jun243799157019332426 1jun243799157019332427 1jun243799157019332428               </t>
  </si>
  <si>
    <t xml:space="preserve">1jun243799157019332429 1jun243799157019332430 1jun243799157019332431 1jun243799157019332432 1jun243799157019332433 1jun243799157019332434 1jun243799157019332435 1jun243799157019332436 1jun243799157019332437 1jun243799157019332438 1jun243799157019332439 1jun243799157019332440 1jun243799157019332441 1jun243799157019332442 1jun243799157019332443                     </t>
  </si>
  <si>
    <t>6-212-14-b</t>
  </si>
  <si>
    <t xml:space="preserve">1jun243799157019332480 1jun243799157019332481 1jun243799157019332482 1jun243799157019332483 1jun243799157019332484 1jun243799157019332485 1jun243799157019332486 1jun243799157019332487 1jun243799157019332488 1jun243799157019332489 1jun243799157019332490 1jun243799157019332491 1jun243799157019332492 1jun243799157019332493 1jun243799157019332494 1jun243799157019332495 1jun243799157019332496 1jun243799157019332497 1jun243799157019332498 1jun243799157019332499 1jun243799157019332500 1jun243799157019332501 1jun243799157019332502 1jun243799157019332503 1jun243799157019332504 1jun243799157019332505 1jun243799157019332506 1jun243799157019332507 1jun243799157019332508 1jun243799157019332509 1jun243799157019332510 1jun243799157019332511 1jun243799157019332512 1jun243799157019332513  </t>
  </si>
  <si>
    <t>6-211-15-b</t>
  </si>
  <si>
    <t>s19332514 s19332515 s19332516 s19332517 s19332518 s19332519 s19332520 s19332521 s19332522 s19332523 s19332524 s19332525 s19332526 s19332527 s19332528 s19332529 s19332530 s19332531 s19332532 s19332533 s19332534 s19332535 s19332536 s19332537 s19332538 s19332539 s19332540 s19332541 s19332542 s19332543 s19332544 s19332545 s19332546 s19332547 s19332548 s19332549</t>
  </si>
  <si>
    <t>6-212-01-e</t>
  </si>
  <si>
    <t>skid# 234</t>
  </si>
  <si>
    <t>1jun243799157019332550 1jun243799157019332551 1jun243799157019332552 1jun243799157019332553 1jun243799157019332554 1jun243799157019332555 1jun243799157019332556 1jun243799157019332557 1jun243799157019332558 1jun243799157019332559 1jun243799157019332560 1jun243799157019332561 1jun243799157019332562 1jun243799157019332563 1jun243799157019332564 1jun243799157019332565 1jun243799157019332566 1jun243799157019332567 1jun243799157019332568 1jun243799157019332569 1jun243799157019332570 1jun243799157019332571 1jun243799157019332572 1jun243799157019332573 1jun243799157019332574 1jun243799157019332575 1jun243799157019332576 1jun243799157019332577 1jun243799157019332578 1jun243799157019332579 1jun243799157019332580 1jun243799157019332581 1jun243799157019332582 1jun243799157019332583 1jun243799157019332584 1jun243799157019332585</t>
  </si>
  <si>
    <t>6-211-15-a</t>
  </si>
  <si>
    <t>skid# 73</t>
  </si>
  <si>
    <t>1jun243799157019332586 1jun243799157019332587 1jun243799157019332588 1jun243799157019332589 1jun243799157019332590 1jun243799157019332591 1jun243799157019332592 1jun243799157019332593 1jun243799157019332594 1jun243799157019332595 1jun243799157019332596 1jun243799157019332597 1jun243799157019332598 1jun243799157019332599 1jun243799157019332600 1jun243799157019332601 1jun243799157019332602 1jun243799157019332603 1jun243799157019332604 1jun243799157019332605 1jun243799157019332606 1jun243799157019332607 1jun243799157019332608 1jun243799157019332609 1jun243799157019332610 1jun243799157019332611 1jun243799157019332612 1jun243799157019332613 1jun243799157019332614 1jun243799157019332615 1jun243799157019332616 1jun243799157019332617 1jun243799157019332618 1jun243799157019332619 1jun243799157019332620 1jun243799157019332621</t>
  </si>
  <si>
    <t>6-211-17-a</t>
  </si>
  <si>
    <t xml:space="preserve">s19333012 s19333013 s19333014 s19333015 s19333016 s19333017 s19333018 s19333019 s19333020 s19333021 s19333022 s19333023 s19333024 s19333025 s19333026 s19333027 s19333028 s19333029 s19333030 s19333031 s19333032 s19333033 s19333034 s19333035 s19333036           </t>
  </si>
  <si>
    <t>6-212-10-a</t>
  </si>
  <si>
    <t>1jun243799157019333102 1jun243799157019333103 1jun243799157019333104 1jun243799157019333105 1jun243799157019333106 1jun243799157019333107 1jun243799157019333108 1jun243799157019333109 1jun243799157019333110 1jun243799157019333111 1jun243799157019333112 1jun243799157019333113 1jun243799157019333114 1jun243799157019333115 1jun243799157019333116 1jun243799157019333117 1jun243799157019333118 1jun243799157019333119 1jun243799157019333120 1jun243799157019333121 1jun243799157019333122 1jun243799157019333123 1jun243799157019333124 1jun243799157019333125 1jun243799157019333126 1jun243799157019333127 1jun243799157019333128 1jun243799157019333129 1jun243799157019333130 1jun243799157019333131 1jun243799157019333132 1jun243799157019333133 1jun243799157019333134 1jun243799157019333136 1jun243799157019333135 1jun243799157019333137</t>
  </si>
  <si>
    <t>6-189-26-b</t>
  </si>
  <si>
    <t xml:space="preserve">1jun243799157019333138 1jun243799157019333139 1jun243799157019333140 1jun243799157019333141 1jun243799157019333142 1jun243799157019333143 1jun243799157019333144 1jun243799157019333145 1jun243799157019333146 1jun243799157019333147 1jun243799157019333148 1jun243799157019333149 1jun243799157019333150 1jun243799157019333151 1jun243799157019333152 1jun243799157019333153 1jun243799157019333154 1jun243799157019333155 1jun243799157019333156 1jun243799157019333157 1jun243799157019333158               </t>
  </si>
  <si>
    <t xml:space="preserve">1jun243799157019333159 1jun243799157019333160 1jun243799157019333161 1jun243799157019333162 1jun243799157019333163 1jun243799157019333164 1jun243799157019333165 1jun243799157019333166 1jun243799157019333167 1jun243799157019333168 1jun243799157019333169 1jun243799157019333170 1jun243799157019333171 1jun243799157019333172 1jun243799157019333173                     </t>
  </si>
  <si>
    <t>6-212-13-c</t>
  </si>
  <si>
    <t xml:space="preserve">s19333174 s19333175 s19333176 s19333177 s19333178 s19333179 s19333180 s19333181 s19333182 s19333183 s19333184                         </t>
  </si>
  <si>
    <t xml:space="preserve">s19333185                                   </t>
  </si>
  <si>
    <t>6-208-30-c</t>
  </si>
  <si>
    <t xml:space="preserve">s19333191 s19333192 s19333193 s19333194 s19333195 s19333196 s19333197 s19333198 s19333199 s19333200 s19333201 s19333202 s19333203 s19333204 s19333205 s19333206 s19333207 s19333208 s19333209 s19333210 s19333211 s19333212 s19333213 s19333214 s19333215           </t>
  </si>
  <si>
    <t>6-212-01-c</t>
  </si>
  <si>
    <t>1jun243799157019333219 1jun243799157019333220 1jun243799157019333221 1jun243799157019333222 1jun243799157019333223 1jun243799157019333224 1jun243799157019333225 1jun243799157019333226 1jun243799157019333227 1jun243799157019333228 1jun243799157019333229 1jun243799157019333230 1jun243799157019333231 1jun243799157019333232 1jun243799157019333233 1jun243799157019333234 1jun243799157019333235 1jun243799157019333236 1jun243799157019333237 1jun243799157019333238 1jun243799157019333239 1jun243799157019333240 1jun243799157019333241 1jun243799157019333242 1jun243799157019333243 1jun243799157019333244 1jun243799157019333245 1jun243799157019333246 1jun243799157019333247 1jun243799157019333248 1jun243799157019333249 1jun243799157019333250 1jun243799157019333251 1jun243799157019333252 1jun243799157019333253 1jun243799157019333254</t>
  </si>
  <si>
    <t>6-209-29-h</t>
  </si>
  <si>
    <t>skid# 224</t>
  </si>
  <si>
    <t xml:space="preserve">s19333256 s19333257 s19333258 s19333259 s19333260 s19333261 s19333262 s19333263 s19333264 s19333265 s19333266                         </t>
  </si>
  <si>
    <t>6-212-10-b</t>
  </si>
  <si>
    <t xml:space="preserve">1jun243799157019333267 1jun243799157019333268 1jun243799157019333269 1jun243799157019333270 1jun243799157019333271 1jun243799157019333272 1jun243799157019333273 1jun243799157019333274 1jun243799157019333275 1jun243799157019333276 1jun243799157019333277 1jun243799157019333278 1jun243799157019333279 1jun243799157019333280 1jun243799157019333281 1jun243799157019333282                    </t>
  </si>
  <si>
    <t>6-209-17-a</t>
  </si>
  <si>
    <t>skid# 131</t>
  </si>
  <si>
    <t>1jun243799157019333360 1jun243799157019333361 1jun243799157019333362 1jun243799157019333363 1jun243799157019333364 1jun243799157019333365 1jun243799157019333366 1jun243799157019333367 1jun243799157019333368 1jun243799157019333369 1jun243799157019333370 1jun243799157019333371 1jun243799157019333372 1jun243799157019333373 1jun243799157019333374 1jun243799157019333375 1jun243799157019333376 1jun243799157019333377 1jun243799157019333378 1jun243799157019333379 1jun243799157019333380 1jun243799157019333381 1jun243799157019333382 1jun243799157019333383 1jun243799157019333384 1jun243799157019333385 1jun243799157019333386 1jun243799157019333387 1jun243799157019333388 1jun243799157019333389 1jun243799157019333390 1jun243799157019333391 1jun243799157019333392 1jun243799157019333393 1jun243799157019333394 1jun243799157019333395</t>
  </si>
  <si>
    <t>6-211-15-f</t>
  </si>
  <si>
    <t>1jun243799157019333396 1jun243799157019333397 1jun243799157019333398 1jun243799157019333399 1jun243799157019333400 1jun243799157019333401 1jun243799157019333402 1jun243799157019333403 1jun243799157019333404 1jun243799157019333405 1jun243799157019333406 1jun243799157019333407 1jun243799157019333408 1jun243799157019333409 1jun243799157019333410 1jun243799157019333411 1jun243799157019333412 1jun243799157019333413 1jun243799157019333414 1jun243799157019333415 1jun243799157019333416 1jun243799157019333417 1jun243799157019333418 1jun243799157019333419 1jun243799157019333420 1jun243799157019333421 1jun243799157019333422 1jun243799157019333423 1jun243799157019333424 1jun243799157019333425 1jun243799157019333426 1jun243799157019333427 1jun243799157019333428 1jun243799157019333429 1jun243799157019333430 1jun243799157019333431</t>
  </si>
  <si>
    <t>6-209-29-e</t>
  </si>
  <si>
    <t>skid# 137</t>
  </si>
  <si>
    <t xml:space="preserve">s19333432 s19333433 s19333434 s19333435 s19333436 s19333437 s19333438 s19333439 s19333440 s19333441 s19333442 s19333443 s19333444                       </t>
  </si>
  <si>
    <t>skid# 112</t>
  </si>
  <si>
    <t xml:space="preserve">1jun243799157019333446 1jun243799157019333445                                  </t>
  </si>
  <si>
    <t>1jun243799157019333483 1jun243799157019333484 1jun243799157019333485 1jun243799157019333486 1jun243799157019333487 1jun243799157019333488 1jun243799157019333489 1jun243799157019333490 1jun243799157019333491 1jun243799157019333492 1jun243799157019333493 1jun243799157019333494 1jun243799157019333495 1jun243799157019333496 1jun243799157019333497 1jun243799157019333498 1jun243799157019333499 1jun243799157019333500 1jun243799157019333501 1jun243799157019333502 1jun243799157019333503 1jun243799157019333504 1jun243799157019333505 1jun243799157019333506 1jun243799157019333507 1jun243799157019333508 1jun243799157019333509 1jun243799157019333510 1jun243799157019333511 1jun243799157019333512 1jun243799157019333513 1jun243799157019333514 1jun243799157019333515 1jun243799157019333516 1jun243799157019333517 1jun243799157019333518</t>
  </si>
  <si>
    <t>6-212-13-b</t>
  </si>
  <si>
    <t>skid# 175</t>
  </si>
  <si>
    <t>1jun243799157019333519 1jun243799157019333520 1jun243799157019333521 1jun243799157019333522 1jun243799157019333523 1jun243799157019333524 1jun243799157019333525 1jun243799157019333526 1jun243799157019333527 1jun243799157019333528 1jun243799157019333529 1jun243799157019333530 1jun243799157019333531 1jun243799157019333532 1jun243799157019333533 1jun243799157019333534 1jun243799157019333535 1jun243799157019333536 1jun243799157019333537 1jun243799157019333538 1jun243799157019333539 1jun243799157019333540 1jun243799157019333541 1jun243799157019333542 1jun243799157019333543 1jun243799157019333544 1jun243799157019333545 1jun243799157019333546 1jun243799157019333547 1jun243799157019333548 1jun243799157019333549 1jun243799157019333550 1jun243799157019333551 1jun243799157019333552 1jun243799157019333553 1jun243799157019333554</t>
  </si>
  <si>
    <t>6-212-06-a</t>
  </si>
  <si>
    <t>skid# 187</t>
  </si>
  <si>
    <t>1jun243799157019333555 1jun243799157019333556 1jun243799157019333557 1jun243799157019333558 1jun243799157019333559 1jun243799157019333560 1jun243799157019333561 1jun243799157019333562 1jun243799157019333563 1jun243799157019333564 1jun243799157019333565 1jun243799157019333566 1jun243799157019333567 1jun243799157019333568 1jun243799157019333569 1jun243799157019333570 1jun243799157019333571 1jun243799157019333572 1jun243799157019333573 1jun243799157019333574 1jun243799157019333575 1jun243799157019333576 1jun243799157019333577 1jun243799157019333578 1jun243799157019333579 1jun243799157019333580 1jun243799157019333581 1jun243799157019333582 1jun243799157019333583 1jun243799157019333584 1jun243799157019333585 1jun243799157019333586 1jun243799157019333587 1jun243799157019333588 1jun243799157019333589 1jun243799157019333590</t>
  </si>
  <si>
    <t>6-212-30-a</t>
  </si>
  <si>
    <t>s19333591 s19333592 s19333593 s19333594 s19333595 s19333596 s19333597 s19333598 s19333599 s19333600 s19333601 s19333602 s19333603 s19333604 s19333605 s19333606 s19333607 s19333608 s19333609 s19333610 s19333611 s19333612 s19333613 s19333614 s19333615 s19333616 s19333617 s19333618 s19333619 s19333620 s19333621 s19333622 s19333623 s19333624 s19333625 s19333626</t>
  </si>
  <si>
    <t>6-212-07-c</t>
  </si>
  <si>
    <t>1jun243799157019333627 1jun243799157019333628 1jun243799157019333629 1jun243799157019333630 1jun243799157019333631 1jun243799157019333632 1jun243799157019333633 1jun243799157019333634 1jun243799157019333635 1jun243799157019333636 1jun243799157019333637 1jun243799157019333638 1jun243799157019333639 1jun243799157019333640 1jun243799157019333641 1jun243799157019333642 1jun243799157019333643 1jun243799157019333644 1jun243799157019333645 1jun243799157019333646 1jun243799157019333647 1jun243799157019333648 1jun243799157019333649 1jun243799157019333650 1jun243799157019333651 1jun243799157019333652 1jun243799157019333653 1jun243799157019333654 1jun243799157019333655 1jun243799157019333656 1jun243799157019333657 1jun243799157019333658 1jun243799157019333659 1jun243799157019333660 1jun243799157019333661 1jun243799157019333662</t>
  </si>
  <si>
    <t>skid# 111</t>
  </si>
  <si>
    <t>1jun243799157019333663 1jun243799157019333664 1jun243799157019333665 1jun243799157019333666 1jun243799157019333667 1jun243799157019333668 1jun243799157019333669 1jun243799157019333670 1jun243799157019333671 1jun243799157019333672 1jun243799157019333673 1jun243799157019333674 1jun243799157019333675 1jun243799157019333676 1jun243799157019333677 1jun243799157019333678 1jun243799157019333679 1jun243799157019333680 1jun243799157019333681 1jun243799157019333682 1jun243799157019333683 1jun243799157019333684 1jun243799157019333685 1jun243799157019333686 1jun243799157019333687 1jun243799157019333688 1jun243799157019333689 1jun243799157019333690 1jun243799157019333691 1jun243799157019333692 1jun243799157019333693 1jun243799157019333694 1jun243799157019333695 1jun243799157019333696 1jun243799157019333697 1jun243799157019333698</t>
  </si>
  <si>
    <t>1jun243799157019333704 1jun243799157019333705 1jun243799157019333706 1jun243799157019333707 1jun243799157019333708 1jun243799157019333709 1jun243799157019333710 1jun243799157019333711 1jun243799157019333712 1jun243799157019333713 1jun243799157019333714 1jun243799157019333715 1jun243799157019333716 1jun243799157019333717 1jun243799157019333718 1jun243799157019333719 1jun243799157019333720 1jun243799157019333721 1jun243799157019333722 1jun243799157019333723 1jun243799157019333724 1jun243799157019333725 1jun243799157019333726 1jun243799157019333727 1jun243799157019333728 1jun243799157019333729 1jun243799157019333730 1jun243799157019333731 1jun243799157019333732 1jun243799157019333733 1jun243799157019333734 1jun243799157019333735 1jun243799157019333736 1jun243799157019333737 1jun243799157019333738 1jun243799157019333739</t>
  </si>
  <si>
    <t>6-209-16-b</t>
  </si>
  <si>
    <t>1jun243799157019333776 1jun243799157019333777 1jun243799157019333778 1jun243799157019333779 1jun243799157019333780 1jun243799157019333781 1jun243799157019333782 1jun243799157019333783 1jun243799157019333784 1jun243799157019333785 1jun243799157019333786 1jun243799157019333787 1jun243799157019333788 1jun243799157019333789 1jun243799157019333790 1jun243799157019333791 1jun243799157019333792 1jun243799157019333793 1jun243799157019333794 1jun243799157019333795 1jun243799157019333796 1jun243799157019333797 1jun243799157019333798 1jun243799157019333799 1jun243799157019333800 1jun243799157019333801 1jun243799157019333802 1jun243799157019333803 1jun243799157019333804 1jun243799157019333805 1jun243799157019333806 1jun243799157019333807 1jun243799157019333808 1jun243799157019333809 1jun243799157019333810 1jun243799157019333811</t>
  </si>
  <si>
    <t>6-209-29-i</t>
  </si>
  <si>
    <t>skid# 135</t>
  </si>
  <si>
    <t xml:space="preserve">s19333982                                   </t>
  </si>
  <si>
    <t>6-211-25-d</t>
  </si>
  <si>
    <t xml:space="preserve">1jun243799157019333983 1jun243799157019333984 1jun243799157019333985 1jun243799157019333986 1jun243799157019333987 1jun243799157019333988 1jun243799157019333989 1jun243799157019333990 1jun243799157019333991 1jun243799157019333992 1jun243799157019333993 1jun243799157019333994                        </t>
  </si>
  <si>
    <t xml:space="preserve">1jun243799157019333995 1jun243799157019333996 1jun243799157019333997 1jun243799157019333998 1jun243799157019333999 1jun243799157019334000 1jun243799157019334001 1jun243799157019334002 1jun243799157019334003 1jun243799157019334004 1jun243799157019334005 1jun243799157019334006 1jun243799157019334007 1jun243799157019334008 1jun243799157019334009 1jun243799157019334010 1jun243799157019334011 1jun243799157019334012 1jun243799157019334013 1jun243799157019334014 1jun243799157019334015 1jun243799157019334016 1jun243799157019334017 1jun243799157019334018 1jun243799157019334019 1jun243799157019334020 1jun243799157019334021 1jun243799157019334022 1jun243799157019334023       </t>
  </si>
  <si>
    <t>6-212-05-a</t>
  </si>
  <si>
    <t>1jun243799157019334024 1jun243799157019334025 1jun243799157019334026 1jun243799157019334027 1jun243799157019334028 1jun243799157019334029 1jun243799157019334030 1jun243799157019334031 1jun243799157019334032 1jun243799157019334033 1jun243799157019334034 1jun243799157019334035 1jun243799157019334036 1jun243799157019334037 1jun243799157019334038 1jun243799157019334039 1jun243799157019334040 1jun243799157019334041 1jun243799157019334042 1jun243799157019334043 1jun243799157019334044 1jun243799157019334045 1jun243799157019334046 1jun243799157019334047 1jun243799157019334048 1jun243799157019334049 1jun243799157019334050 1jun243799157019334051 1jun243799157019334052 1jun243799157019334053 1jun243799157019334054 1jun243799157019334055 1jun243799157019334056 1jun243799157019334057 1jun243799157019334058 1jun243799157019334059</t>
  </si>
  <si>
    <t>6-212-20-b</t>
  </si>
  <si>
    <t xml:space="preserve">1jun243799157019334060 1jun243799157019334061 1jun243799157019334062 1jun243799157019334063 1jun243799157019334064 1jun243799157019334065 1jun243799157019334066 1jun243799157019334067 1jun243799157019334068 1jun243799157019334069 1jun243799157019334070 1jun243799157019334071 1jun243799157019334072 1jun243799157019334073 1jun243799157019334074 1jun243799157019334075 1jun243799157019334076 1jun243799157019334077 1jun243799157019334078 1jun243799157019334079 1jun243799157019334080 1jun243799157019334081              </t>
  </si>
  <si>
    <t>6-212-05-b</t>
  </si>
  <si>
    <t>1jun243799157019334177 1jun243799157019334178 1jun243799157019334179 1jun243799157019334180 1jun243799157019334181 1jun243799157019334182 1jun243799157019334183 1jun243799157019334184 1jun243799157019334185 1jun243799157019334186 1jun243799157019334187 1jun243799157019334188 1jun243799157019334189 1jun243799157019334190 1jun243799157019334191 1jun243799157019334192 1jun243799157019334193 1jun243799157019334194 1jun243799157019334195 1jun243799157019334196 1jun243799157019334197 1jun243799157019334198 1jun243799157019334199 1jun243799157019334200 1jun243799157019334201 1jun243799157019334202 1jun243799157019334203 1jun243799157019334204 1jun243799157019334205 1jun243799157019334206 1jun243799157019334207 1jun243799157019334208 1jun243799157019334209 1jun243799157019334210 1jun243799157019334211 1jun243799157019334212</t>
  </si>
  <si>
    <t>6-209-29-j</t>
  </si>
  <si>
    <t>1jun243799157019334213 1jun243799157019334214 1jun243799157019334215 1jun243799157019334216 1jun243799157019334217 1jun243799157019334218 1jun243799157019334219 1jun243799157019334220 1jun243799157019334221 1jun243799157019334222 1jun243799157019334223 1jun243799157019334224 1jun243799157019334225 1jun243799157019334226 1jun243799157019334227 1jun243799157019334228 1jun243799157019334229 1jun243799157019334230 1jun243799157019334231 1jun243799157019334232 1jun243799157019334233 1jun243799157019334234 1jun243799157019334235 1jun243799157019334236 1jun243799157019334237 1jun243799157019334238 1jun243799157019334239 1jun243799157019334240 1jun243799157019334241 1jun243799157019334242 1jun243799157019334243 1jun243799157019334244 1jun243799157019334245 1jun243799157019334246 1jun243799157019334247 1jun243799157019334248</t>
  </si>
  <si>
    <t>6-209-14-c</t>
  </si>
  <si>
    <t xml:space="preserve">1jun243799157019334249 1jun243799157019334250 1jun243799157019334251 1jun243799157019334252 1jun243799157019334253 1jun243799157019334254 1jun243799157019334255 1jun243799157019334256 1jun243799157019334257 1jun243799157019334258 1jun243799157019334259 1jun243799157019334260 1jun243799157019334261 1jun243799157019334262 1jun243799157019334263 1jun243799157019334264 1jun243799157019334265 1jun243799157019334266 1jun243799157019334267 1jun243799157019334268 1jun243799157019334269 1jun243799157019334270              </t>
  </si>
  <si>
    <t>skid# 186</t>
  </si>
  <si>
    <t xml:space="preserve">1jun243799157019334271 1jun243799157019334272 1jun243799157019334273 1jun243799157019334274 1jun243799157019334275 1jun243799157019334276 1jun243799157019334277 1jun243799157019334278 1jun243799157019334279 1jun243799157019334280 1jun243799157019334281 1jun243799157019334282 1jun243799157019334283 1jun243799157019334284 1jun243799157019334285 1jun243799157019334286 1jun243799157019334287 1jun243799157019334288 1jun243799157019334289 1jun243799157019334290 1jun243799157019334291 1jun243799157019334292 1jun243799157019334293 1jun243799157019334294            </t>
  </si>
  <si>
    <t>6-212-29-b</t>
  </si>
  <si>
    <t>1jun243799157019334295 1jun243799157019334296 1jun243799157019334297 1jun243799157019334298 1jun243799157019334299 1jun243799157019334300 1jun243799157019334301 1jun243799157019334302 1jun243799157019334303 1jun243799157019334304 1jun243799157019334305 1jun243799157019334306 1jun243799157019334307 1jun243799157019334308 1jun243799157019334309 1jun243799157019334310 1jun243799157019334311 1jun243799157019334312 1jun243799157019334313 1jun243799157019334314 1jun243799157019334315 1jun243799157019334316 1jun243799157019334317 1jun243799157019334318 1jun243799157019334319 1jun243799157019334320 1jun243799157019334321 1jun243799157019334322 1jun243799157019334323 1jun243799157019334324 1jun243799157019334325 1jun243799157019334326 1jun243799157019334327 1jun243799157019334328 1jun243799157019334329 1jun243799157019334330</t>
  </si>
  <si>
    <t>6-212-21-a</t>
  </si>
  <si>
    <t>skid# 42</t>
  </si>
  <si>
    <t>1jun243799157019334331 1jun243799157019334332 1jun243799157019334333 1jun243799157019334334 1jun243799157019334335 1jun243799157019334336 1jun243799157019334337 1jun243799157019334338 1jun243799157019334339 1jun243799157019334340 1jun243799157019334341 1jun243799157019334342 1jun243799157019334343 1jun243799157019334344 1jun243799157019334345 1jun243799157019334346 1jun243799157019334347 1jun243799157019334348 1jun243799157019334349 1jun243799157019334350 1jun243799157019334351 1jun243799157019334352 1jun243799157019334353 1jun243799157019334354 1jun243799157019334355 1jun243799157019334356 1jun243799157019334357 1jun243799157019334358 1jun243799157019334359 1jun243799157019334360 1jun243799157019334361 1jun243799157019334362 1jun243799157019334363 1jun243799157019334364 1jun243799157019334365 1jun243799157019334366</t>
  </si>
  <si>
    <t>6-216-15-d</t>
  </si>
  <si>
    <t>1jun243799157019334367 1jun243799157019334368 1jun243799157019334369 1jun243799157019334370 1jun243799157019334371 1jun243799157019334372 1jun243799157019334373 1jun243799157019334374 1jun243799157019334375 1jun243799157019334376 1jun243799157019334377 1jun243799157019334378 1jun243799157019334379 1jun243799157019334380 1jun243799157019334381 1jun243799157019334382 1jun243799157019334383 1jun243799157019334384 1jun243799157019334385 1jun243799157019334386 1jun243799157019334387 1jun243799157019334388 1jun243799157019334389 1jun243799157019334390 1jun243799157019334391 1jun243799157019334392 1jun243799157019334393 1jun243799157019334394 1jun243799157019334395 1jun243799157019334396 1jun243799157019334397 1jun243799157019334398 1jun243799157019334399 1jun243799157019334400 1jun243799157019334401 1jun243799157019334402</t>
  </si>
  <si>
    <t>6-216-15-e</t>
  </si>
  <si>
    <t xml:space="preserve">s19334419 s19334420 s19334421 s19334422 s19334423 s19334424 s19334425 s19334426 s19334427 s19334428 s19334429 s19334430 s19334431 s19334432                      </t>
  </si>
  <si>
    <t xml:space="preserve">1jun243799157019334469 1jun243799157019334470 1jun243799157019334471 1jun243799157019334472 1jun243799157019334473 1jun243799157019334474 1jun243799157019334475 1jun243799157019334476 1jun243799157019334477 1jun243799157019334478 1jun243799157019334479 1jun243799157019334480 1jun243799157019334481 1jun243799157019334482 1jun243799157019334483 1jun243799157019334484 1jun243799157019334485 1jun243799157019334486 1jun243799157019334487 1jun243799157019334488 1jun243799157019334489 1jun243799157019334490              </t>
  </si>
  <si>
    <t>skid# 226</t>
  </si>
  <si>
    <t xml:space="preserve">1jun243799157019334491 1jun243799157019334492 1jun243799157019334493 1jun243799157019334494 1jun243799157019334495 1jun243799157019334496 1jun243799157019334497 1jun243799157019334498 1jun243799157019334499 1jun243799157019334500 1jun243799157019334501 1jun243799157019334502 1jun243799157019334503 1jun243799157019334504 1jun243799157019334505 1jun243799157019334506 1jun243799157019334507 1jun243799157019334508 1jun243799157019334509 1jun243799157019334510 1jun243799157019334511 1jun243799157019334512 1jun243799157019334513 1jun243799157019334514 1jun243799157019334515 1jun243799157019334516 1jun243799157019334517 1jun243799157019334518 1jun243799157019334519 1jun243799157019334520      </t>
  </si>
  <si>
    <t>6-211-18-a</t>
  </si>
  <si>
    <t xml:space="preserve">s19334544 s19334545 s19334546 s19334547 s19334548 s19334549 s19334550 s19334551 s19334552 s19334553 s19334554 s19334555                        </t>
  </si>
  <si>
    <t xml:space="preserve">1jun243799157019334584 1jun243799157019334585 1jun243799157019334586 1jun243799157019334587 1jun243799157019334588 1jun243799157019334589 1jun243799157019334590 1jun243799157019334591                            </t>
  </si>
  <si>
    <t>1jun243799157019334654 1jun243799157019334655 1jun243799157019334656 1jun243799157019334657 1jun243799157019334658 1jun243799157019334659 1jun243799157019334660 1jun243799157019334661 1jun243799157019334662 1jun243799157019334663 1jun243799157019334664 1jun243799157019334665 1jun243799157019334666 1jun243799157019334667 1jun243799157019334668 1jun243799157019334669 1jun243799157019334670 1jun243799157019334671 1jun243799157019334672 1jun243799157019334673 1jun243799157019334674 1jun243799157019334675 1jun243799157019334676 1jun243799157019334677 1jun243799157019334678 1jun243799157019334679 1jun243799157019334680 1jun243799157019334681 1jun243799157019334682 1jun243799157019334683 1jun243799157019334684 1jun243799157019334685 1jun243799157019334686 1jun243799157019334687 1jun243799157019334688 1jun243799157019334689</t>
  </si>
  <si>
    <t>6-216-14-b</t>
  </si>
  <si>
    <t xml:space="preserve">1jun243799157019334690 1jun243799157019334691 1jun243799157019334692 1jun243799157019334693 1jun243799157019334694 1jun243799157019334695 1jun243799157019334696 1jun243799157019334697 1jun243799157019334698 1jun243799157019334699 1jun243799157019334700 1jun243799157019334701 1jun243799157019334702 1jun243799157019334703                      </t>
  </si>
  <si>
    <t>6-212-15-b</t>
  </si>
  <si>
    <t xml:space="preserve">1jun243799157019334704 1jun243799157019334705 1jun243799157019334706 1jun243799157019334707 1jun243799157019334708 1jun243799157019334709 1jun243799157019334710 1jun243799157019334711 1jun243799157019334712 1jun243799157019334713 1jun243799157019334714 1jun243799157019334715 1jun243799157019334716 1jun243799157019334717 1jun243799157019334718 1jun243799157019334719 1jun243799157019334720 1jun243799157019334721 1jun243799157019334722 1jun243799157019334723 1jun243799157019334724 1jun243799157019334725 1jun243799157019334726 1jun243799157019334727 1jun243799157019334728 1jun243799157019334729 1jun243799157019334730 1jun243799157019334731 1jun243799157019334732 1jun243799157019334733 1jun243799157019334734 1jun243799157019334735 1jun243799157019334736 1jun243799157019334737 1jun243799157019334738 </t>
  </si>
  <si>
    <t>6-211-19-b</t>
  </si>
  <si>
    <t>1jun243799157019334775 1jun243799157019334776 1jun243799157019334777 1jun243799157019334778 1jun243799157019334779 1jun243799157019334780 1jun243799157019334781 1jun243799157019334782 1jun243799157019334783 1jun243799157019334784 1jun243799157019334785 1jun243799157019334786 1jun243799157019334787 1jun243799157019334788 1jun243799157019334789 1jun243799157019334790 1jun243799157019334791 1jun243799157019334792 1jun243799157019334793 1jun243799157019334794 1jun243799157019334795 1jun243799157019334796 1jun243799157019334797 1jun243799157019334798 1jun243799157019334799 1jun243799157019334800 1jun243799157019334801 1jun243799157019334802 1jun243799157019334803 1jun243799157019334804 1jun243799157019334805 1jun243799157019334806 1jun243799157019334807 1jun243799157019334808 1jun243799157019334809 1jun243799157019334810</t>
  </si>
  <si>
    <t>6-209-29-f</t>
  </si>
  <si>
    <t>6-209-14-f</t>
  </si>
  <si>
    <t>1jun243799157019334847 1jun243799157019334848 1jun243799157019334849 1jun243799157019334850 1jun243799157019334851 1jun243799157019334852 1jun243799157019334853 1jun243799157019334854 1jun243799157019334855 1jun243799157019334856 1jun243799157019334857 1jun243799157019334858 1jun243799157019334859 1jun243799157019334860 1jun243799157019334861 1jun243799157019334862 1jun243799157019334863 1jun243799157019334864 1jun243799157019334865 1jun243799157019334866 1jun243799157019334867 1jun243799157019334868 1jun243799157019334869 1jun243799157019334870 1jun243799157019334871 1jun243799157019334872 1jun243799157019334873 1jun243799157019334874 1jun243799157019334875 1jun243799157019334876 1jun243799157019334877 1jun243799157019334878 1jun243799157019334879 1jun243799157019334880 1jun243799157019334881 1jun243799157019334882</t>
  </si>
  <si>
    <t>1jun243799157019334883 1jun243799157019334884 1jun243799157019334885 1jun243799157019334886 1jun243799157019334887 1jun243799157019334888 1jun243799157019334889 1jun243799157019334890 1jun243799157019334891 1jun243799157019334892 1jun243799157019334893 1jun243799157019334894 1jun243799157019334895 1jun243799157019334896 1jun243799157019334897 1jun243799157019334898 1jun243799157019334899 1jun243799157019334900 1jun243799157019334901 1jun243799157019334902 1jun243799157019334903 1jun243799157019334904 1jun243799157019334905 1jun243799157019334906 1jun243799157019334907 1jun243799157019334908 1jun243799157019334909 1jun243799157019334910 1jun243799157019334911 1jun243799157019334912 1jun243799157019334913 1jun243799157019334914 1jun243799157019334915 1jun243799157019334916 1jun243799157019334917 1jun243799157019334918</t>
  </si>
  <si>
    <t>6-208-06-a</t>
  </si>
  <si>
    <t>1jun243799157019335084 1jun243799157019335085 1jun243799157019335086 1jun243799157019335087 1jun243799157019335088 1jun243799157019335089 1jun243799157019335090 1jun243799157019335091 1jun243799157019335092 1jun243799157019335093 1jun243799157019335094 1jun243799157019335095 1jun243799157019335096 1jun243799157019335097 1jun243799157019335098 1jun243799157019335099 1jun243799157019335100 1jun243799157019335101 1jun243799157019335102 1jun243799157019335103 1jun243799157019335104 1jun243799157019335105 1jun243799157019335106 1jun243799157019335107 1jun243799157019335108 1jun243799157019335109 1jun243799157019335110 1jun243799157019335111 1jun243799157019335112 1jun243799157019335113 1jun243799157019335114 1jun243799157019335115 1jun243799157019335116 1jun243799157019335117 1jun243799157019335118 1jun243799157019335119</t>
  </si>
  <si>
    <t>6-212-12-a</t>
  </si>
  <si>
    <t>skid# 211</t>
  </si>
  <si>
    <t>s19335120 s19335121 s19335122 s19335123 s19335124 s19335125 s19335126 s19335127 s19335128 s19335129 s19335130 s19335131 s19335132 s19335133 s19335134 s19335135 s19335136 s19335137 s19335138 s19335139 s19335140 s19335141 s19335142 s19335143 s19335144 s19335145 s19335146 s19335147 s19335148 s19335149 s19335150 s19335151 s19335152 s19335153 s19335154 s19335155</t>
  </si>
  <si>
    <t>6-212-01-a</t>
  </si>
  <si>
    <t>1jun243799157019335156 1jun243799157019335157 1jun243799157019335158 1jun243799157019335159 1jun243799157019335160 1jun243799157019335161 1jun243799157019335162 1jun243799157019335163 1jun243799157019335164 1jun243799157019335165 1jun243799157019335166 1jun243799157019335167 1jun243799157019335168 1jun243799157019335169 1jun243799157019335170 1jun243799157019335171 1jun243799157019335172 1jun243799157019335173 1jun243799157019335174 1jun243799157019335175 1jun243799157019335176 1jun243799157019335177 1jun243799157019335178 1jun243799157019335179 1jun243799157019335180 1jun243799157019335181 1jun243799157019335182 1jun243799157019335183 1jun243799157019335184 1jun243799157019335185 1jun243799157019335186 1jun243799157019335187 1jun243799157019335188 1jun243799157019335189 1jun243799157019335190 1jun243799157019335191</t>
  </si>
  <si>
    <t>6-216-07-c</t>
  </si>
  <si>
    <t>1jun243799157019335192 1jun243799157019335193 1jun243799157019335194 1jun243799157019335195 1jun243799157019335196 1jun243799157019335197 1jun243799157019335198 1jun243799157019335199 1jun243799157019335200 1jun243799157019335201 1jun243799157019335202 1jun243799157019335203 1jun243799157019335204 1jun243799157019335205 1jun243799157019335206 1jun243799157019335207 1jun243799157019335208 1jun243799157019335209 1jun243799157019335210 1jun243799157019335211 1jun243799157019335212 1jun243799157019335213 1jun243799157019335214 1jun243799157019335215 1jun243799157019335216 1jun243799157019335217 1jun243799157019335218 1jun243799157019335219 1jun243799157019335220 1jun243799157019335221 1jun243799157019335222 1jun243799157019335223 1jun243799157019335224 1jun243799157019335225 1jun243799157019335226 1jun243799157019335227</t>
  </si>
  <si>
    <t>6-209-14-n</t>
  </si>
  <si>
    <t>1jun243799157019335275 1jun243799157019335276 1jun243799157019335277 1jun243799157019335278 1jun243799157019335279 1jun243799157019335280 1jun243799157019335281 1jun243799157019335282 1jun243799157019335283 1jun243799157019335284 1jun243799157019335285 1jun243799157019335286 1jun243799157019335287 1jun243799157019335288 1jun243799157019335289 1jun243799157019335290 1jun243799157019335291 1jun243799157019335292 1jun243799157019335293 1jun243799157019335294 1jun243799157019335295 1jun243799157019335296 1jun243799157019335297 1jun243799157019335298 1jun243799157019335299 1jun243799157019335300 1jun243799157019335301 1jun243799157019335302 1jun243799157019335303 1jun243799157019335304 1jun243799157019335305 1jun243799157019335306 1jun243799157019335307 1jun243799157019335308 1jun243799157019335309 1jun243799157019335310</t>
  </si>
  <si>
    <t>6-212-12-b</t>
  </si>
  <si>
    <t xml:space="preserve">1jun243799157019335426 1jun243799157019335427 1jun243799157019335428 1jun243799157019335429 1jun243799157019335430 1jun243799157019335431 1jun243799157019335432 1jun243799157019335433                            </t>
  </si>
  <si>
    <t xml:space="preserve">1jun243799157019335434 1jun243799157019335435 1jun243799157019335436 1jun243799157019335437 1jun243799157019335438 1jun243799157019335439 1jun243799157019335440 1jun243799157019335441 1jun243799157019335442 1jun243799157019335443 1jun243799157019335444 1jun243799157019335445 1jun243799157019335446 1jun243799157019335447 1jun243799157019335448 1jun243799157019335449 1jun243799157019335450 1jun243799157019335451 1jun243799157019335452 1jun243799157019335453 1jun243799157019335454 1jun243799157019335455 1jun243799157019335456 1jun243799157019335457 1jun243799157019335458 1jun243799157019335459 1jun243799157019335460 1jun243799157019335461        </t>
  </si>
  <si>
    <t>6-209-14-b</t>
  </si>
  <si>
    <t>1jun243799157019335462 1jun243799157019335463 1jun243799157019335464 1jun243799157019335465 1jun243799157019335466 1jun243799157019335467 1jun243799157019335468 1jun243799157019335469 1jun243799157019335470 1jun243799157019335471 1jun243799157019335472 1jun243799157019335473 1jun243799157019335474 1jun243799157019335475 1jun243799157019335476 1jun243799157019335477 1jun243799157019335478 1jun243799157019335479 1jun243799157019335480 1jun243799157019335481 1jun243799157019335482 1jun243799157019335483 1jun243799157019335484 1jun243799157019335485 1jun243799157019335486 1jun243799157019335487 1jun243799157019335488 1jun243799157019335489 1jun243799157019335490 1jun243799157019335491 1jun243799157019335492 1jun243799157019335493 1jun243799157019335494 1jun243799157019335495 1jun243799157019335496 1jun243799157019335497</t>
  </si>
  <si>
    <t>6-216-15-b</t>
  </si>
  <si>
    <t xml:space="preserve">1jun243799157019335498 1jun243799157019335499 1jun243799157019335500 1jun243799157019335501 1jun243799157019335502 1jun243799157019335503 1jun243799157019335504 1jun243799157019335505 1jun243799157019335506 1jun243799157019335507 1jun243799157019335508 1jun243799157019335509 1jun243799157019335510 1jun243799157019335511 1jun243799157019335512 1jun243799157019335513 1jun243799157019335514 1jun243799157019335515 1jun243799157019335516 1jun243799157019335517 1jun243799157019335518 1jun243799157019335519 1jun243799157019335520 1jun243799157019335521            </t>
  </si>
  <si>
    <t>skid# 221</t>
  </si>
  <si>
    <t xml:space="preserve">1jun243799157019335522 1jun243799157019335523 1jun243799157019335524 1jun243799157019335525 1jun243799157019335526 1jun243799157019335527 1jun243799157019335528 1jun243799157019335529 1jun243799157019335530 1jun243799157019335531 1jun243799157019335532 1jun243799157019335533                        </t>
  </si>
  <si>
    <t>6-209-14-h</t>
  </si>
  <si>
    <t>1jun243799157019335534 1jun243799157019335535 1jun243799157019335536 1jun243799157019335537 1jun243799157019335538 1jun243799157019335539 1jun243799157019335540 1jun243799157019335541 1jun243799157019335542 1jun243799157019335543 1jun243799157019335544 1jun243799157019335545 1jun243799157019335546 1jun243799157019335547 1jun243799157019335548 1jun243799157019335549 1jun243799157019335550 1jun243799157019335551 1jun243799157019335552 1jun243799157019335553 1jun243799157019335554 1jun243799157019335555 1jun243799157019335556 1jun243799157019335557 1jun243799157019335558 1jun243799157019335559 1jun243799157019335560 1jun243799157019335561 1jun243799157019335562 1jun243799157019335563 1jun243799157019335564 1jun243799157019335565 1jun243799157019335566 1jun243799157019335567 1jun243799157019335568 1jun243799157019335569</t>
  </si>
  <si>
    <t>6-216-13-b</t>
  </si>
  <si>
    <t xml:space="preserve">1jun243799157019335571 1jun243799157019335572 1jun243799157019335573 1jun243799157019335574 1jun243799157019335575 1jun243799157019335576 1jun243799157019335577 1jun243799157019335578 1jun243799157019335579 1jun243799157019335580 1jun243799157019335581 1jun243799157019335582 1jun243799157019335583 1jun243799157019335584 1jun243799157019335585 1jun243799157019335586 1jun243799157019335587 1jun243799157019335588 1jun243799157019335589 1jun243799157019335590 1jun243799157019335591               </t>
  </si>
  <si>
    <t>1jun243799157019335592 1jun243799157019335593 1jun243799157019335594 1jun243799157019335595 1jun243799157019335596 1jun243799157019335597 1jun243799157019335598 1jun243799157019335599 1jun243799157019335600 1jun243799157019335601 1jun243799157019335602 1jun243799157019335603 1jun243799157019335604 1jun243799157019335605 1jun243799157019335606 1jun243799157019335607 1jun243799157019335608 1jun243799157019335609 1jun243799157019335610 1jun243799157019335611 1jun243799157019335612 1jun243799157019335613 1jun243799157019335614 1jun243799157019335615 1jun243799157019335616 1jun243799157019335617 1jun243799157019335618 1jun243799157019335619 1jun243799157019335620 1jun243799157019335621 1jun243799157019335622 1jun243799157019335623 1jun243799157019335624 1jun243799157019335625 1jun243799157019335626 1jun243799157019335627</t>
  </si>
  <si>
    <t>skid# 223</t>
  </si>
  <si>
    <t>1jun243799157019335628 1jun243799157019335629 1jun243799157019335630 1jun243799157019335631 1jun243799157019335632 1jun243799157019335633 1jun243799157019335634 1jun243799157019335635 1jun243799157019335636 1jun243799157019335637 1jun243799157019335638 1jun243799157019335639 1jun243799157019335640 1jun243799157019335641 1jun243799157019335642 1jun243799157019335643 1jun243799157019335644 1jun243799157019335645 1jun243799157019335646 1jun243799157019335647 1jun243799157019335648 1jun243799157019335649 1jun243799157019335650 1jun243799157019335651 1jun243799157019335652 1jun243799157019335653 1jun243799157019335654 1jun243799157019335655 1jun243799157019335656 1jun243799157019335657 1jun243799157019335658 1jun243799157019335659 1jun243799157019335660 1jun243799157019335661 1jun243799157019335662 1jun243799157019335663</t>
  </si>
  <si>
    <t>6-216-15-a</t>
  </si>
  <si>
    <t xml:space="preserve">1jun243799157019335664 1jun243799157019335665 1jun243799157019335666 1jun243799157019335667 1jun243799157019335668 1jun243799157019335669 1jun243799157019335670 1jun243799157019335671 1jun243799157019335672 1jun243799157019335673 1jun243799157019335674 1jun243799157019335675 1jun243799157019335676 1jun243799157019335677 1jun243799157019335678 1jun243799157019335679 1jun243799157019335680 1jun243799157019335681 1jun243799157019335682 1jun243799157019335683 1jun243799157019335684 1jun243799157019335685 1jun243799157019335686 1jun243799157019335687 1jun243799157019335688 1jun243799157019335689 1jun243799157019335690 1jun243799157019335691        </t>
  </si>
  <si>
    <t>6-216-10-b</t>
  </si>
  <si>
    <t>skid# 54</t>
  </si>
  <si>
    <t xml:space="preserve">1jun243799157019335708 1jun243799157019335709 1jun243799157019335710 1jun243799157019335711 1jun243799157019335712 1jun243799157019335713 1jun243799157019335714 1jun243799157019335715 1jun243799157019335716 1jun243799157019335717 1jun243799157019335718 1jun243799157019335719 1jun243799157019335720 1jun243799157019335721 1jun243799157019335722                     </t>
  </si>
  <si>
    <t>6-212-29-a</t>
  </si>
  <si>
    <t xml:space="preserve">1jun243799157019335723 1jun243799157019335724 1jun243799157019335725 1jun243799157019335726 1jun243799157019335727 1jun243799157019335728 1jun243799157019335729 1jun243799157019335730 1jun243799157019335731 1jun243799157019335732 1jun243799157019335733 1jun243799157019335734 1jun243799157019335735 1jun243799157019335736 1jun243799157019335737 1jun243799157019335738 1jun243799157019335739 1jun243799157019335740 1jun243799157019335741 1jun243799157019335742 1jun243799157019335743 1jun243799157019335744 1jun243799157019335745 1jun243799157019335746            </t>
  </si>
  <si>
    <t>11546389br</t>
  </si>
  <si>
    <t xml:space="preserve">1jun243799157019336169 1jun243799157019336170 1jun243799157019336171 1jun243799157019336172 1jun243799157019336173 1jun243799157019336174 1jun243799157019336175 1jun243799157019336176 1jun243799157019336177 1jun243799157019336178 1jun243799157019336179 1jun243799157019336180 1jun243799157019336181 1jun243799157019336182 1jun243799157019336183 1jun243799157019336184 1jun243799157019336185 1jun243799157019336186 1jun243799157019336187 1jun243799157019336188 1jun243799157019336189               </t>
  </si>
  <si>
    <t>6-212-04-b</t>
  </si>
  <si>
    <t xml:space="preserve">s19336190 s19336191 s19336192 s19336193 s19336194 s19336195 s19336196 s19336197 s19336198 s19336199 s19336200 s19336201 s19336202 s19336203                      </t>
  </si>
  <si>
    <t xml:space="preserve">s19336204 s19336205 s19336206 s19336207 s19336208 s19336209 s19336210 s19336211 s19336212 s19336213 s19336214 s19336215 s19336216 s19336217 s19336218 s19336219 s19336220 s19336221 s19336222 s19336223 s19336224 s19336225              </t>
  </si>
  <si>
    <t>6-211-20-b</t>
  </si>
  <si>
    <t xml:space="preserve">1jun243799157019336258 1jun243799157019336259 1jun243799157019336260 1jun243799157019336261 1jun243799157019336262 1jun243799157019336263 1jun243799157019336264 1jun243799157019336265 1jun243799157019336266 1jun243799157019336267 1jun243799157019336268                         </t>
  </si>
  <si>
    <t>1jun243799157019336269 1jun243799157019336270 1jun243799157019336271 1jun243799157019336272 1jun243799157019336273 1jun243799157019336274 1jun243799157019336275 1jun243799157019336276 1jun243799157019336277 1jun243799157019336278 1jun243799157019336279 1jun243799157019336280 1jun243799157019336281 1jun243799157019336282 1jun243799157019336283 1jun243799157019336284 1jun243799157019336285 1jun243799157019336286 1jun243799157019336287 1jun243799157019336288 1jun243799157019336289 1jun243799157019336290 1jun243799157019336291 1jun243799157019336292 1jun243799157019336293 1jun243799157019336294 1jun243799157019336295 1jun243799157019336296 1jun243799157019336297 1jun243799157019336298 1jun243799157019336299 1jun243799157019336300 1jun243799157019336301 1jun243799157019336302 1jun243799157019336303 1jun243799157019336304</t>
  </si>
  <si>
    <t>6-209-30-c</t>
  </si>
  <si>
    <t>1jun243799157019336305 1jun243799157019336306 1jun243799157019336307 1jun243799157019336308 1jun243799157019336309 1jun243799157019336310 1jun243799157019336311 1jun243799157019336312 1jun243799157019336313 1jun243799157019336314 1jun243799157019336315 1jun243799157019336316 1jun243799157019336317 1jun243799157019336318 1jun243799157019336319 1jun243799157019336320 1jun243799157019336321 1jun243799157019336322 1jun243799157019336323 1jun243799157019336324 1jun243799157019336325 1jun243799157019336326 1jun243799157019336327 1jun243799157019336328 1jun243799157019336329 1jun243799157019336330 1jun243799157019336331 1jun243799157019336332 1jun243799157019336333 1jun243799157019336334 1jun243799157019336335 1jun243799157019336336 1jun243799157019336337 1jun243799157019336338 1jun243799157019336339 1jun243799157019336340</t>
  </si>
  <si>
    <t>6-181-34-a</t>
  </si>
  <si>
    <t xml:space="preserve">1jun243799157019336341 1jun243799157019336342 1jun243799157019336343 1jun243799157019336344 1jun243799157019336345 1jun243799157019336346 1jun243799157019336347 1jun243799157019336348                            </t>
  </si>
  <si>
    <t>11516078-ca-in</t>
  </si>
  <si>
    <t xml:space="preserve">1jun243799157019336351 1jun243799157019336352 1jun243799157019336353 1jun243799157019336354 1jun243799157019336355 1jun243799157019336356 1jun243799157019336357 1jun243799157019336358 1jun243799157019336359 1jun243799157019336360 1jun243799157019336361 1jun243799157019336362 1jun243799157019336363 1jun243799157019336364 1jun243799157019336365 1jun243799157019336366 1jun243799157019336367 1jun243799157019336368 1jun243799157019336369 1jun243799157019336370 1jun243799157019336371 1jun243799157019336372 1jun243799157019336373 1jun243799157019336374 1jun243799157019336375 1jun243799157019336376 1jun243799157019336377 1jun243799157019336378 1jun243799157019336379 1jun243799157019336380 1jun243799157019336381 1jun243799157019336382 1jun243799157019336383 1jun243799157019336384 1jun243799157019336385 </t>
  </si>
  <si>
    <t>6-198-25-c</t>
  </si>
  <si>
    <t xml:space="preserve">1jun243799157019336386 1jun243799157019336387 1jun243799157019336388 1jun243799157019336389 1jun243799157019336390 1jun243799157019336391 1jun243799157019336392 1jun243799157019336393 1jun243799157019336394 1jun243799157019336395                          </t>
  </si>
  <si>
    <t xml:space="preserve">1jun243799157019336397 1jun243799157019336398 1jun243799157019336399 1jun243799157019336400 1jun243799157019336401 1jun243799157019336402 1jun243799157019336403 1jun243799157019336404 1jun243799157019336405 1jun243799157019336406 1jun243799157019336407 1jun243799157019336408 1jun243799157019336409 1jun243799157019336410 1jun243799157019336411 1jun243799157019336412 1jun243799157019336413 1jun243799157019336414 1jun243799157019336415 1jun243799157019336416 1jun243799157019336417 1jun243799157019336418 1jun243799157019336419 1jun243799157019336420 1jun243799157019336421 1jun243799157019336422          </t>
  </si>
  <si>
    <t>6-208-05-a</t>
  </si>
  <si>
    <t>w20-1028-020sl</t>
  </si>
  <si>
    <t xml:space="preserve">s19336425 s19336426 s19336427 s19336428 s19336429 s19336430 s19336431 s19336432 s19336433 s19336434 s19336435 s19336436 s19336437 s19336438 s19336439 s19336440 s19336441 s19336442 s19336443 s19336444                </t>
  </si>
  <si>
    <t>1t6-216-22-c</t>
  </si>
  <si>
    <t xml:space="preserve">s19336479 s19336480 s19336481 s19336482 s19336483 s19336484 s19336485 s19336486 s19336487 s19336488 s19336489 s19336490 s19336491 s19336492 s19336493 s19336494                    </t>
  </si>
  <si>
    <t>1t6-216-22-b</t>
  </si>
  <si>
    <t xml:space="preserve">1jun243799157019336496 1jun243799157019336497 1jun243799157019336498 1jun243799157019336499 1jun243799157019336500 1jun243799157019336501 1jun243799157019336502 1jun243799157019336503 1jun243799157019336504                           </t>
  </si>
  <si>
    <t>6-216-08-a</t>
  </si>
  <si>
    <t>skid# 219</t>
  </si>
  <si>
    <t>1jun243799157019336566 1jun243799157019336567 1jun243799157019336568 1jun243799157019336569 1jun243799157019336570 1jun243799157019336571 1jun243799157019336572 1jun243799157019336573 1jun243799157019336574 1jun243799157019336575 1jun243799157019336576 1jun243799157019336577 1jun243799157019336578 1jun243799157019336579 1jun243799157019336580 1jun243799157019336581 1jun243799157019336582 1jun243799157019336583 1jun243799157019336584 1jun243799157019336585 1jun243799157019336586 1jun243799157019336587 1jun243799157019336588 1jun243799157019336589 1jun243799157019336590 1jun243799157019336591 1jun243799157019336592 1jun243799157019336593 1jun243799157019336594 1jun243799157019336595 1jun243799157019336596 1jun243799157019336597 1jun243799157019336598 1jun243799157019336599 1jun243799157019336600 1jun243799157019336601</t>
  </si>
  <si>
    <t>6-212-21-b</t>
  </si>
  <si>
    <t>skid# 210</t>
  </si>
  <si>
    <t xml:space="preserve">1jun243799157019336627 1jun243799157019336628 1jun243799157019336629 1jun243799157019336630 1jun243799157019336631 1jun243799157019336632 1jun243799157019336633 1jun243799157019336634 1jun243799157019336635 1jun243799157019336636 1jun243799157019336637 1jun243799157019336638 1jun243799157019336639 1jun243799157019336640 1jun243799157019336641 1jun243799157019336642                    </t>
  </si>
  <si>
    <t>6-212-19-c</t>
  </si>
  <si>
    <t xml:space="preserve">1jun243799157019336643 1jun243799157019336644 1jun243799157019336645 1jun243799157019336646 1jun243799157019336647 1jun243799157019336648 1jun243799157019336649 1jun243799157019336650 1jun243799157019336651 1jun243799157019336652 1jun243799157019336653 1jun243799157019336654 1jun243799157019336655 1jun243799157019336656 1jun243799157019336657 1jun243799157019336658 1jun243799157019336659 1jun243799157019336660 1jun243799157019336661 1jun243799157019336662                </t>
  </si>
  <si>
    <t xml:space="preserve">1jun243799157019336663 1jun243799157019336664 1jun243799157019336665 1jun243799157019336666 1jun243799157019336667 1jun243799157019336668 1jun243799157019336669 1jun243799157019336670 1jun243799157019336671 1jun243799157019336672 1jun243799157019336673                         </t>
  </si>
  <si>
    <t xml:space="preserve">1jun243799157019336674 1jun243799157019336675 1jun243799157019336676 1jun243799157019336677 1jun243799157019336678 1jun243799157019336679 1jun243799157019336680 1jun243799157019336681 1jun243799157019336682 1jun243799157019336683 1jun243799157019336684 1jun243799157019336685 1jun243799157019336686 1jun243799157019336687 1jun243799157019336688 1jun243799157019336689 1jun243799157019336690 1jun243799157019336691 1jun243799157019336692 1jun243799157019336693 1jun243799157019336694 1jun243799157019336695 1jun243799157019336696 1jun243799157019336697 1jun243799157019336698           </t>
  </si>
  <si>
    <t>6-212-19-e</t>
  </si>
  <si>
    <t xml:space="preserve">1jun243799157019336699 1jun243799157019336700 1jun243799157019336701 1jun243799157019336702 1jun243799157019336703 1jun243799157019336704 1jun243799157019336705 1jun243799157019336706 1jun243799157019336707 1jun243799157019336708 1jun243799157019336709 1jun243799157019336710 1jun243799157019336711 1jun243799157019336712 1jun243799157019336713                     </t>
  </si>
  <si>
    <t>6-212-04-a</t>
  </si>
  <si>
    <t xml:space="preserve">1jun243799157019336714 1jun243799157019336715 1jun243799157019336716 1jun243799157019336717 1jun243799157019336718 1jun243799157019336719 1jun243799157019336720 1jun243799157019336721 1jun243799157019336722 1jun243799157019336723 1jun243799157019336724 1jun243799157019336725 1jun243799157019336726 1jun243799157019336727 1jun243799157019336728 1jun243799157019336729 1jun243799157019336730 1jun243799157019336731 1jun243799157019336732 1jun243799157019336733                </t>
  </si>
  <si>
    <t>6-216-09-b</t>
  </si>
  <si>
    <t>bl3w-4320-ba</t>
  </si>
  <si>
    <t xml:space="preserve">s19336805 s19336806 s19336807 s19336808 s19336809 s19336810 s19336811 s19336812 s19336813 s19336814 s19336815 s19336816 s19336817 s19336818 s19336819 s19336820 s19336821 s19336822 s19336823 s19336824 s19336825 s19336826 s19336827 s19336828 s19336829 s19336830 s19336831         </t>
  </si>
  <si>
    <t>6-216-19-b</t>
  </si>
  <si>
    <t>s19336833 s19336834 s19336835 s19336836 s19336837 s19336838 s19336839 s19336840 s19336841 s19336842 s19336843 s19336844 s19336845 s19336846 s19336847 s19336848 s19336849 s19336850 s19336851 s19336852 s19336853 s19336854 s19336855 s19336856 s19336857 s19336858 s19336859 s19336860 s19336861 s19336862 s19336863 s19336864 s19336865 s19336866 s19336867 s19336868</t>
  </si>
  <si>
    <t>1t6-216-22-f</t>
  </si>
  <si>
    <t>1jun243799157019336871 1jun243799157019336872 1jun243799157019336873 1jun243799157019336874 1jun243799157019336875 1jun243799157019336876 1jun243799157019336877 1jun243799157019336878 1jun243799157019336879 1jun243799157019336880 1jun243799157019336881 1jun243799157019336882 1jun243799157019336883 1jun243799157019336884 1jun243799157019336885 1jun243799157019336886 1jun243799157019336887 1jun243799157019336888 1jun243799157019336889 1jun243799157019336890 1jun243799157019336891 1jun243799157019336892 1jun243799157019336893 1jun243799157019336894 1jun243799157019336895 1jun243799157019336896 1jun243799157019336897 1jun243799157019336898 1jun243799157019336899 1jun243799157019336900 1jun243799157019336901 1jun243799157019336902 1jun243799157019336903 1jun243799157019336904 1jun243799157019336905 1jun243799157019336906</t>
  </si>
  <si>
    <t>6-216-15-g</t>
  </si>
  <si>
    <t>s19336908 s19336909 s19336910 s19336911 s19336912 s19336913 s19336914 s19336915 s19336916 s19336917 s19336918 s19336919 s19336920 s19336921 s19336922 s19336923 s19336924 s19336925 s19336926 s19336927 s19336928 s19336929 s19336930 s19336931 s19336932 s19336933 s19336934 s19336935 s19336936 s19336937 s19336938 s19336939 s19336940 s19336941 s19336942 s19336943</t>
  </si>
  <si>
    <t>1t6-216-22-a</t>
  </si>
  <si>
    <t>s19336945 s19336946 s19336947 s19336948 s19336949 s19336950 s19336951 s19336952 s19336953 s19336954 s19336955 s19336956 s19336957 s19336958 s19336959 s19336960 s19336961 s19336962 s19336963 s19336964 s19336965 s19336966 s19336967 s19336968 s19336969 s19336970 s19336971 s19336972 s19336973 s19336974 s19336975 s19336976 s19336977 s19336978 s19336979 s19336980</t>
  </si>
  <si>
    <t>1t6-216-22-d</t>
  </si>
  <si>
    <t>s19336981 s19336982 s19336983 s19336984 s19336985 s19336986 s19336987 s19336988 s19336989 s19336990 s19336991 s19336992 s19336993 s19336994 s19336995 s19336996 s19336997 s19336998 s19336999 s19337000 s19337001 s19337002 s19337003 s19337004 s19337005 s19337006 s19337007 s19337008 s19337009 s19337010 s19337011 s19337012 s19337013 s19337014 s19337015 s19337016</t>
  </si>
  <si>
    <t>6-212-08-g</t>
  </si>
  <si>
    <t>1jun243799157019337053 1jun243799157019337054 1jun243799157019337055 1jun243799157019337056 1jun243799157019337057 1jun243799157019337058 1jun243799157019337059 1jun243799157019337060 1jun243799157019337061 1jun243799157019337062 1jun243799157019337063 1jun243799157019337064 1jun243799157019337065 1jun243799157019337066 1jun243799157019337067 1jun243799157019337068 1jun243799157019337069 1jun243799157019337070 1jun243799157019337071 1jun243799157019337072 1jun243799157019337073 1jun243799157019337074 1jun243799157019337075 1jun243799157019337076 1jun243799157019337077 1jun243799157019337078 1jun243799157019337079 1jun243799157019337080 1jun243799157019337081 1jun243799157019337082 1jun243799157019337083 1jun243799157019337084 1jun243799157019337085 1jun243799157019337086 1jun243799157019337087 1jun243799157019337088</t>
  </si>
  <si>
    <t>6-216-14-a</t>
  </si>
  <si>
    <t>1jun243799157019337017 1jun243799157019337018 1jun243799157019337019 1jun243799157019337020 1jun243799157019337021 1jun243799157019337022 1jun243799157019337023 1jun243799157019337024 1jun243799157019337025 1jun243799157019337026 1jun243799157019337027 1jun243799157019337028 1jun243799157019337029 1jun243799157019337030 1jun243799157019337031 1jun243799157019337032 1jun243799157019337033 1jun243799157019337034 1jun243799157019337035 1jun243799157019337036 1jun243799157019337037 1jun243799157019337038 1jun243799157019337039 1jun243799157019337040 1jun243799157019337041 1jun243799157019337042 1jun243799157019337043 1jun243799157019337044 1jun243799157019337045 1jun243799157019337046 1jun243799157019337047 1jun243799157019337048 1jun243799157019337049 1jun243799157019337050 1jun243799157019337051 1jun243799157019337052</t>
  </si>
  <si>
    <t>6-212-18-c</t>
  </si>
  <si>
    <t xml:space="preserve">s19337136 s19337137 s19337138 s19337139 s19337140 s19337141 s19337142 s19337143 s19337144 s19337145 s19337146 s19337147 s19337148 s19337149 s19337150 s19337151 s19337152 s19337153 s19337154 s19337155 s19337156 s19337157 s19337158 s19337159 s19337160 s19337161 s19337162         </t>
  </si>
  <si>
    <t>6-216-19-a</t>
  </si>
  <si>
    <t xml:space="preserve">s19337164 s19337165 s19337166 s19337167 s19337168 s19337169 s19337170 s19337171 s19337172 s19337173 s19337174 s19337175 s19337176 s19337177 s19337178 s19337179                    </t>
  </si>
  <si>
    <t xml:space="preserve">s19337181 s19337182 s19337183 s19337184 s19337185 s19337186 s19337187 s19337188                            </t>
  </si>
  <si>
    <t xml:space="preserve">1jun243799157019337225 1jun243799157019337226 1jun243799157019337227 1jun243799157019337228 1jun243799157019337229 1jun243799157019337230 1jun243799157019337231 1jun243799157019337232 1jun243799157019337233 1jun243799157019337234 1jun243799157019337235 1jun243799157019337236 1jun243799157019337237 1jun243799157019337238 1jun243799157019337239 1jun243799157019337240 1jun243799157019337241 1jun243799157019337242 1jun243799157019337243 1jun243799157019337244 1jun243799157019337245 1jun243799157019337246 1jun243799157019337247 1jun243799157019337248 1jun243799157019337249 1jun243799157019337250 1jun243799157019337251 1jun243799157019337252 1jun243799157019337253 1jun243799157019337254      </t>
  </si>
  <si>
    <t xml:space="preserve">s19337291 s19337292                                  </t>
  </si>
  <si>
    <t>6-195-37-b</t>
  </si>
  <si>
    <t>s19337255 s19337256 s19337257 s19337258 s19337259 s19337260 s19337261 s19337262 s19337263 s19337264 s19337265 s19337266 s19337267 s19337268 s19337269 s19337270 s19337271 s19337272 s19337273 s19337274 s19337275 s19337276 s19337277 s19337278 s19337279 s19337280 s19337281 s19337282 s19337283 s19337284 s19337285 s19337286 s19337287 s19337288 s19337289 s19337290</t>
  </si>
  <si>
    <t>1jun243799157019337189 1jun243799157019337190 1jun243799157019337191 1jun243799157019337192 1jun243799157019337193 1jun243799157019337194 1jun243799157019337195 1jun243799157019337196 1jun243799157019337197 1jun243799157019337198 1jun243799157019337199 1jun243799157019337200 1jun243799157019337201 1jun243799157019337202 1jun243799157019337203 1jun243799157019337204 1jun243799157019337205 1jun243799157019337206 1jun243799157019337207 1jun243799157019337208 1jun243799157019337209 1jun243799157019337210 1jun243799157019337211 1jun243799157019337212 1jun243799157019337213 1jun243799157019337214 1jun243799157019337215 1jun243799157019337216 1jun243799157019337217 1jun243799157019337218 1jun243799157019337219 1jun243799157019337220 1jun243799157019337221 1jun243799157019337222 1jun243799157019337223 1jun243799157019337224</t>
  </si>
  <si>
    <t>6-216-27-a</t>
  </si>
  <si>
    <t xml:space="preserve">1jun243799157019337347 1jun243799157019337346 1jun243799157019337345 1jun243799157019337344 1jun243799157019337343 1jun243799157019337342 1jun243799157019337341                             </t>
  </si>
  <si>
    <t>6-208-05-d</t>
  </si>
  <si>
    <t>nu3019-00</t>
  </si>
  <si>
    <t xml:space="preserve">s19337348                                   </t>
  </si>
  <si>
    <t>6-216-20-f</t>
  </si>
  <si>
    <t xml:space="preserve">s19337349 s19337350 s19337351 s19337352 s19337353 s19337354 s19337355 s19337356 s19337357 s19337358 s19337359 s19337360 s19337361 s19337362 s19337363 s19337364 s19337365 s19337366 s19337367                 </t>
  </si>
  <si>
    <t>6-216-19-c</t>
  </si>
  <si>
    <t xml:space="preserve">s19337368                                   </t>
  </si>
  <si>
    <t>6-216-20-a</t>
  </si>
  <si>
    <t xml:space="preserve">s19337369                                   </t>
  </si>
  <si>
    <t>6-216-20-e</t>
  </si>
  <si>
    <t>T3</t>
  </si>
  <si>
    <t>1jun243799157019337442 1jun243799157019337443 1jun243799157019337444 1jun243799157019337445 1jun243799157019337446 1jun243799157019337447 1jun243799157019337448 1jun243799157019337449 1jun243799157019337450 1jun243799157019337451 1jun243799157019337452 1jun243799157019337453 1jun243799157019337454 1jun243799157019337455 1jun243799157019337456 1jun243799157019337457 1jun243799157019337458 1jun243799157019337459 1jun243799157019337460 1jun243799157019337461 1jun243799157019337462 1jun243799157019337463 1jun243799157019337464 1jun243799157019337465 1jun243799157019337466 1jun243799157019337467 1jun243799157019337468 1jun243799157019337469 1jun243799157019337470 1jun243799157019337471 1jun243799157019337472 1jun243799157019337473 1jun243799157019337474 1jun243799157019337475 1jun243799157019337476 1jun243799157019337477</t>
  </si>
  <si>
    <t>6-212-29-d</t>
  </si>
  <si>
    <t xml:space="preserve">1jun243799157019337478 1jun243799157019337479 1jun243799157019337480 1jun243799157019337481 1jun243799157019337482 1jun243799157019337483 1jun243799157019337484 1jun243799157019337485 1jun243799157019337486 1jun243799157019337487 1jun243799157019337488 1jun243799157019337489 1jun243799157019337490 1jun243799157019337491 1jun243799157019337492 1jun243799157019337493                    </t>
  </si>
  <si>
    <t xml:space="preserve">1jun243799157019337494 1jun243799157019337495 1jun243799157019337496 1jun243799157019337497 1jun243799157019337498 1jun243799157019337499 1jun243799157019337500 1jun243799157019337501 1jun243799157019337502 1jun243799157019337503 1jun243799157019337504 1jun243799157019337505 1jun243799157019337506 1jun243799157019337507 1jun243799157019337508 1jun243799157019337509 1jun243799157019337510 1jun243799157019337511 1jun243799157019337512 1jun243799157019337513                </t>
  </si>
  <si>
    <t>6-212-17-c</t>
  </si>
  <si>
    <t xml:space="preserve">1jun243799157019337514 1jun243799157019337515 1jun243799157019337516 1jun243799157019337517 1jun243799157019337518 1jun243799157019337519 1jun243799157019337520 1jun243799157019337521 1jun243799157019337522 1jun243799157019337523 1jun243799157019337524 1jun243799157019337525 1jun243799157019337526 1jun243799157019337527 1jun243799157019337528 1jun243799157019337529                    </t>
  </si>
  <si>
    <t>1jun243799157019337530 1jun243799157019337531 1jun243799157019337532 1jun243799157019337533 1jun243799157019337534 1jun243799157019337535 1jun243799157019337536 1jun243799157019337537 1jun243799157019337538 1jun243799157019337539 1jun243799157019337540 1jun243799157019337541 1jun243799157019337542 1jun243799157019337543 1jun243799157019337544 1jun243799157019337545 1jun243799157019337546 1jun243799157019337547 1jun243799157019337548 1jun243799157019337549 1jun243799157019337550 1jun243799157019337551 1jun243799157019337552 1jun243799157019337553 1jun243799157019337554 1jun243799157019337555 1jun243799157019337556 1jun243799157019337557 1jun243799157019337558 1jun243799157019337559 1jun243799157019337560 1jun243799157019337561 1jun243799157019337562 1jun243799157019337563 1jun243799157019337564 1jun243799157019337565</t>
  </si>
  <si>
    <t>6-212-17-e</t>
  </si>
  <si>
    <t xml:space="preserve">1jun243799157019337722 1jun243799157019337723 1jun243799157019337724 1jun243799157019337725 1jun243799157019337726 1jun243799157019337727 1jun243799157019337728 1jun243799157019337729 1jun243799157019337730 1jun243799157019337731 1jun243799157019337732 1jun243799157019337733 1jun243799157019337734 1jun243799157019337735 1jun243799157019337736 1jun243799157019337737 1jun243799157019337738 1jun243799157019337739 1jun243799157019337740 1jun243799157019337741                </t>
  </si>
  <si>
    <t>6-212-19-d</t>
  </si>
  <si>
    <t xml:space="preserve">1jun243799157019337742 1jun243799157019337743 1jun243799157019337744 1jun243799157019337745 1jun243799157019337746 1jun243799157019337747 1jun243799157019337748 1jun243799157019337749 1jun243799157019337750 1jun243799157019337751 1jun243799157019337752 1jun243799157019337753 1jun243799157019337754 1jun243799157019337755 1jun243799157019337756 1jun243799157019337757 1jun243799157019337758 1jun243799157019337759 1jun243799157019337760 1jun243799157019337761 1jun243799157019337762 1jun243799157019337763 1jun243799157019337764 1jun243799157019337765 1jun243799157019337766           </t>
  </si>
  <si>
    <t>1jun243799157019337767 1jun243799157019337768 1jun243799157019337769 1jun243799157019337770 1jun243799157019337771 1jun243799157019337772 1jun243799157019337773 1jun243799157019337774 1jun243799157019337775 1jun243799157019337776 1jun243799157019337777 1jun243799157019337778 1jun243799157019337779 1jun243799157019337780 1jun243799157019337781 1jun243799157019337782 1jun243799157019337783 1jun243799157019337784 1jun243799157019337785 1jun243799157019337786 1jun243799157019337787 1jun243799157019337788 1jun243799157019337789 1jun243799157019337790 1jun243799157019337791 1jun243799157019337792 1jun243799157019337793 1jun243799157019337794 1jun243799157019337795 1jun243799157019337796 1jun243799157019337797 1jun243799157019337798 1jun243799157019337799 1jun243799157019337800 1jun243799157019337801 1jun243799157019337802</t>
  </si>
  <si>
    <t>6-216-15-c</t>
  </si>
  <si>
    <t>1jun243799157019337915 1jun243799157019337916 1jun243799157019337917 1jun243799157019337918 1jun243799157019337919 1jun243799157019337920 1jun243799157019337921 1jun243799157019337922 1jun243799157019337923 1jun243799157019337924 1jun243799157019337925 1jun243799157019337926 1jun243799157019337927 1jun243799157019337928 1jun243799157019337929 1jun243799157019337930 1jun243799157019337931 1jun243799157019337932 1jun243799157019337933 1jun243799157019337934 1jun243799157019337935 1jun243799157019337936 1jun243799157019337937 1jun243799157019337938 1jun243799157019337939 1jun243799157019337940 1jun243799157019337941 1jun243799157019337942 1jun243799157019337943 1jun243799157019337944 1jun243799157019337945 1jun243799157019337946 1jun243799157019337947 1jun243799157019337948 1jun243799157019337949 1jun243799157019337950</t>
  </si>
  <si>
    <t>6-216-10-c</t>
  </si>
  <si>
    <t>1jun243799157019337879 1jun243799157019337880 1jun243799157019337881 1jun243799157019337882 1jun243799157019337883 1jun243799157019337884 1jun243799157019337885 1jun243799157019337886 1jun243799157019337887 1jun243799157019337888 1jun243799157019337889 1jun243799157019337890 1jun243799157019337891 1jun243799157019337892 1jun243799157019337893 1jun243799157019337894 1jun243799157019337895 1jun243799157019337896 1jun243799157019337897 1jun243799157019337898 1jun243799157019337899 1jun243799157019337900 1jun243799157019337901 1jun243799157019337902 1jun243799157019337903 1jun243799157019337904 1jun243799157019337905 1jun243799157019337906 1jun243799157019337907 1jun243799157019337908 1jun243799157019337909 1jun243799157019337910 1jun243799157019337911 1jun243799157019337912 1jun243799157019337913 1jun243799157019337914</t>
  </si>
  <si>
    <t>6-216-08-b</t>
  </si>
  <si>
    <t xml:space="preserve">1jun243799157019337953 1jun243799157019337954 1jun243799157019337955 1jun243799157019337956 1jun243799157019337957 1jun243799157019337958 1jun243799157019337959 1jun243799157019337960 1jun243799157019337961 1jun243799157019337962 1jun243799157019337963 1jun243799157019337964 1jun243799157019337965 1jun243799157019337966 1jun243799157019337967 1jun243799157019337968 1jun243799157019337969 1jun243799157019337970 1jun243799157019337971 1jun243799157019337972 1jun243799157019337973 1jun243799157019337974 1jun243799157019337975 1jun243799157019337976 1jun243799157019337977 1jun243799157019337978 1jun243799157019337979         </t>
  </si>
  <si>
    <t>6-216-09-c</t>
  </si>
  <si>
    <t>skid# 198</t>
  </si>
  <si>
    <t xml:space="preserve">1jun243799157019337980 1jun243799157019337981 1jun243799157019337982 1jun243799157019337983 1jun243799157019337984 1jun243799157019337985 1jun243799157019337986 1jun243799157019337987 1jun243799157019337988 1jun243799157019337989 1jun243799157019337990 1jun243799157019337991 1jun243799157019337992 1jun243799157019337993 1jun243799157019337994 1jun243799157019337995 1jun243799157019337996 1jun243799157019337997 1jun243799157019337998 1jun243799157019337999 1jun243799157019338000               </t>
  </si>
  <si>
    <t>1jun243799157019338001 1jun243799157019338002 1jun243799157019338003 1jun243799157019338004 1jun243799157019338005 1jun243799157019338006 1jun243799157019338007 1jun243799157019338008 1jun243799157019338009 1jun243799157019338010 1jun243799157019338011 1jun243799157019338012 1jun243799157019338013 1jun243799157019338014 1jun243799157019338015 1jun243799157019338016 1jun243799157019338017 1jun243799157019338018 1jun243799157019338019 1jun243799157019338020 1jun243799157019338021 1jun243799157019338022 1jun243799157019338023 1jun243799157019338024 1jun243799157019338025 1jun243799157019338026 1jun243799157019338027 1jun243799157019338028 1jun243799157019338029 1jun243799157019338030 1jun243799157019338031 1jun243799157019338032 1jun243799157019338033 1jun243799157019338034 1jun243799157019338035 1jun243799157019338036</t>
  </si>
  <si>
    <t>6-212-27-a</t>
  </si>
  <si>
    <t xml:space="preserve">1jun243799157019338191 1jun243799157019338192 1jun243799157019338193 1jun243799157019338194 1jun243799157019338195 1jun243799157019338196 1jun243799157019338197 1jun243799157019338198 1jun243799157019338199 1jun243799157019338200 1jun243799157019338201 1jun243799157019338202 1jun243799157019338203 1jun243799157019338204 1jun243799157019338205                     </t>
  </si>
  <si>
    <t xml:space="preserve">1jun243799157019338356 1jun243799157019338357 1jun243799157019338358 1jun243799157019338359 1jun243799157019338360 1jun243799157019338361 1jun243799157019338362 1jun243799157019338363 1jun243799157019338364 1jun243799157019338365 1jun243799157019338366 1jun243799157019338367 1jun243799157019338368 1jun243799157019338369 1jun243799157019338370 1jun243799157019338371 1jun243799157019338372 1jun243799157019338373 1jun243799157019338374                 </t>
  </si>
  <si>
    <t xml:space="preserve">1jun243799157019338377 1jun243799157019338378 1jun243799157019338379 1jun243799157019338380 1jun243799157019338381 1jun243799157019338382 1jun243799157019338383 1jun243799157019338384 1jun243799157019338385 1jun243799157019338386 1jun243799157019338387 1jun243799157019338388 1jun243799157019338389 1jun243799157019338390 1jun243799157019338391 1jun243799157019338392                    </t>
  </si>
  <si>
    <t>6-216-10-a</t>
  </si>
  <si>
    <t>1jun243799157019338423 1jun243799157019338424 1jun243799157019338425 1jun243799157019338426 1jun243799157019338427 1jun243799157019338428 1jun243799157019338429 1jun243799157019338430 1jun243799157019338431 1jun243799157019338432 1jun243799157019338433 1jun243799157019338434 1jun243799157019338435 1jun243799157019338436 1jun243799157019338437 1jun243799157019338438 1jun243799157019338439 1jun243799157019338440 1jun243799157019338441 1jun243799157019338442 1jun243799157019338443 1jun243799157019338444 1jun243799157019338445 1jun243799157019338446 1jun243799157019338447 1jun243799157019338448 1jun243799157019338449 1jun243799157019338450 1jun243799157019338451 1jun243799157019338452 1jun243799157019338453 1jun243799157019338454 1jun243799157019338455 1jun243799157019338456 1jun243799157019338457 1jun243799157019338458</t>
  </si>
  <si>
    <t>6-209-29-b</t>
  </si>
  <si>
    <t>1jun243799157019338463 1jun243799157019338464 1jun243799157019338465 1jun243799157019338466 1jun243799157019338467 1jun243799157019338468 1jun243799157019338469 1jun243799157019338470 1jun243799157019338471 1jun243799157019338472 1jun243799157019338473 1jun243799157019338474 1jun243799157019338475 1jun243799157019338476 1jun243799157019338477 1jun243799157019338478 1jun243799157019338479 1jun243799157019338480 1jun243799157019338481 1jun243799157019338482 1jun243799157019338483 1jun243799157019338484 1jun243799157019338485 1jun243799157019338486 1jun243799157019338487 1jun243799157019338488 1jun243799157019338489 1jun243799157019338490 1jun243799157019338491 1jun243799157019338492 1jun243799157019338493 1jun243799157019338494 1jun243799157019338495 1jun243799157019338496 1jun243799157019338497 1jun243799157019338498</t>
  </si>
  <si>
    <t>6-212-17-d</t>
  </si>
  <si>
    <t xml:space="preserve">1jun243799157019338500 1jun243799157019338501 1jun243799157019338502 1jun243799157019338503 1jun243799157019338504 1jun243799157019338505 1jun243799157019338506 1jun243799157019338507 1jun243799157019338508 1jun243799157019338509 1jun243799157019338510 1jun243799157019338511 1jun243799157019338512 1jun243799157019338513 1jun243799157019338514                     </t>
  </si>
  <si>
    <t>6-212-19-f</t>
  </si>
  <si>
    <t>1jun243799157019338517 1jun243799157019338518 1jun243799157019338519 1jun243799157019338520 1jun243799157019338521 1jun243799157019338522 1jun243799157019338523 1jun243799157019338524 1jun243799157019338525 1jun243799157019338526 1jun243799157019338527 1jun243799157019338528 1jun243799157019338529 1jun243799157019338530 1jun243799157019338531 1jun243799157019338532 1jun243799157019338533 1jun243799157019338534 1jun243799157019338535 1jun243799157019338536 1jun243799157019338537 1jun243799157019338538 1jun243799157019338539 1jun243799157019338540 1jun243799157019338541 1jun243799157019338542 1jun243799157019338543 1jun243799157019338544 1jun243799157019338545 1jun243799157019338546 1jun243799157019338547 1jun243799157019338548 1jun243799157019338549 1jun243799157019338550 1jun243799157019338551 1jun243799157019338552</t>
  </si>
  <si>
    <t>6-212-28-e</t>
  </si>
  <si>
    <t xml:space="preserve">1jun243799157019338554 1jun243799157019338555 1jun243799157019338556 1jun243799157019338557 1jun243799157019338558 1jun243799157019338559 1jun243799157019338560 1jun243799157019338561 1jun243799157019338562 1jun243799157019338563 1jun243799157019338564 1jun243799157019338565 1jun243799157019338566 1jun243799157019338567 1jun243799157019338568 1jun243799157019338569 1jun243799157019338570 1jun243799157019338571 1jun243799157019338572 1jun243799157019338573 1jun243799157019338574 1jun243799157019338575 1jun243799157019338576 1jun243799157019338577 1jun243799157019338578 1jun243799157019338579 1jun243799157019338580 1jun243799157019338581 1jun243799157019338582 1jun243799157019338583 1jun243799157019338584 1jun243799157019338553    </t>
  </si>
  <si>
    <t>6-216-13-a</t>
  </si>
  <si>
    <t xml:space="preserve">1jun243799157019338601 1jun243799157019338602 1jun243799157019338603 1jun243799157019338604 1jun243799157019338605 1jun243799157019338606 1jun243799157019338607 1jun243799157019338608 1jun243799157019338609 1jun243799157019338610 1jun243799157019338611 1jun243799157019338612 1jun243799157019338613 1jun243799157019338614 1jun243799157019338615 1jun243799157019338616 1jun243799157019338617 1jun243799157019338618 1jun243799157019338619 1jun243799157019338620                </t>
  </si>
  <si>
    <t xml:space="preserve">1jun243799157019338585 1jun243799157019338586 1jun243799157019338587 1jun243799157019338588 1jun243799157019338589 1jun243799157019338590 1jun243799157019338591 1jun243799157019338592 1jun243799157019338593 1jun243799157019338594 1jun243799157019338595 1jun243799157019338596 1jun243799157019338597 1jun243799157019338598 1jun243799157019338599 1jun243799157019338600                    </t>
  </si>
  <si>
    <t>6-209-30-f</t>
  </si>
  <si>
    <t xml:space="preserve">1jun243799157019338621 1jun243799157019338622 1jun243799157019338623 1jun243799157019338624 1jun243799157019338625 1jun243799157019338626 1jun243799157019338627 1jun243799157019338628 1jun243799157019338629 1jun243799157019338630 1jun243799157019338631 1jun243799157019338632 1jun243799157019338633 1jun243799157019338634 1jun243799157019338635 1jun243799157019338636                    </t>
  </si>
  <si>
    <t>skid# 27</t>
  </si>
  <si>
    <t xml:space="preserve">1jun243799157019338637 1jun243799157019338638 1jun243799157019338639 1jun243799157019338640 1jun243799157019338641 1jun243799157019338642 1jun243799157019338643 1jun243799157019338644 1jun243799157019338645 1jun243799157019338646 1jun243799157019338647 1jun243799157019338648 1jun243799157019338649 1jun243799157019338650 1jun243799157019338651 1jun243799157019338652 1jun243799157019338653 1jun243799157019338654 1jun243799157019338655 1jun243799157019338656 1jun243799157019338657 1jun243799157019338658 1jun243799157019338659 1jun243799157019338660 1jun243799157019338661 1jun243799157019338662 1jun243799157019338663 1jun243799157019338664 1jun243799157019338665 1jun243799157019338666 1jun243799157019338667 1jun243799157019338668    </t>
  </si>
  <si>
    <t>6-216-15-f</t>
  </si>
  <si>
    <t xml:space="preserve">1jun243799157019338669 1jun243799157019338670 1jun243799157019338671 1jun243799157019338672 1jun243799157019338673 1jun243799157019338674 1jun243799157019338675 1jun243799157019338676 1jun243799157019338677 1jun243799157019338678 1jun243799157019338679 1jun243799157019338680 1jun243799157019338681 1jun243799157019338682 1jun243799157019338683 1jun243799157019338684                    </t>
  </si>
  <si>
    <t xml:space="preserve">s19338804 s19338805 s19338806 s19338807 s19338808 s19338809 s19338810 s19338811 s19338812 s19338813 s19338814 s19338815 s19338816 s19338817 s19338818                     </t>
  </si>
  <si>
    <t xml:space="preserve">1jun243799157019338906 1jun243799157019338907 1jun243799157019338908 1jun243799157019338909 1jun243799157019338910 1jun243799157019338911 1jun243799157019338912 1jun243799157019338913 1jun243799157019338914 1jun243799157019338915 1jun243799157019338916 1jun243799157019338917 1jun243799157019338918 1jun243799157019338919 1jun243799157019338920 1jun243799157019338921 1jun243799157019338922 1jun243799157019338923 1jun243799157019338924                 </t>
  </si>
  <si>
    <t xml:space="preserve">1jun243799157019338925 1jun243799157019338926 1jun243799157019338927 1jun243799157019338928 1jun243799157019338929 1jun243799157019338930 1jun243799157019338931 1jun243799157019338932 1jun243799157019338933 1jun243799157019338934 1jun243799157019338935 1jun243799157019338936 1jun243799157019338937 1jun243799157019338938 1jun243799157019338939 1jun243799157019338940 1jun243799157019338941                   </t>
  </si>
  <si>
    <t>6-209-29-c</t>
  </si>
  <si>
    <t>1jun243799157019340094 1jun243799157019340095 1jun243799157019340096 1jun243799157019340097 1jun243799157019340098 1jun243799157019340099 1jun243799157019340100 1jun243799157019340101 1jun243799157019340102 1jun243799157019340103 1jun243799157019340104 1jun243799157019340105 1jun243799157019340106 1jun243799157019340107 1jun243799157019340108 1jun243799157019340109 1jun243799157019340110 1jun243799157019340111 1jun243799157019340112 1jun243799157019340113 1jun243799157019340114 1jun243799157019340115 1jun243799157019340116 1jun243799157019340117 1jun243799157019340118 1jun243799157019340119 1jun243799157019340120 1jun243799157019340121 1jun243799157019340122 1jun243799157019340123 1jun243799157019340124 1jun243799157019340125 1jun243799157019340126 1jun243799157019340127 1jun243799157019340128 1jun243799157019340129</t>
  </si>
  <si>
    <t>6-212-28-c</t>
  </si>
  <si>
    <t>MC19</t>
  </si>
  <si>
    <t>1jun243799157019340058 1jun243799157019340059 1jun243799157019340060 1jun243799157019340061 1jun243799157019340062 1jun243799157019340063 1jun243799157019340064 1jun243799157019340065 1jun243799157019340066 1jun243799157019340067 1jun243799157019340068 1jun243799157019340069 1jun243799157019340070 1jun243799157019340071 1jun243799157019340072 1jun243799157019340073 1jun243799157019340074 1jun243799157019340075 1jun243799157019340076 1jun243799157019340077 1jun243799157019340078 1jun243799157019340079 1jun243799157019340080 1jun243799157019340081 1jun243799157019340082 1jun243799157019340083 1jun243799157019340084 1jun243799157019340085 1jun243799157019340086 1jun243799157019340087 1jun243799157019340088 1jun243799157019340089 1jun243799157019340090 1jun243799157019340091 1jun243799157019340092 1jun243799157019340093</t>
  </si>
  <si>
    <t>6-212-30-d</t>
  </si>
  <si>
    <t>1jun243799157019340022 1jun243799157019340023 1jun243799157019340024 1jun243799157019340025 1jun243799157019340026 1jun243799157019340027 1jun243799157019340028 1jun243799157019340029 1jun243799157019340030 1jun243799157019340031 1jun243799157019340032 1jun243799157019340033 1jun243799157019340034 1jun243799157019340035 1jun243799157019340036 1jun243799157019340037 1jun243799157019340038 1jun243799157019340039 1jun243799157019340040 1jun243799157019340041 1jun243799157019340042 1jun243799157019340043 1jun243799157019340044 1jun243799157019340045 1jun243799157019340046 1jun243799157019340047 1jun243799157019340048 1jun243799157019340049 1jun243799157019340050 1jun243799157019340051 1jun243799157019340052 1jun243799157019340053 1jun243799157019340054 1jun243799157019340055 1jun243799157019340056 1jun243799157019340057</t>
  </si>
  <si>
    <t>6-212-17-f</t>
  </si>
  <si>
    <t>s19340170 s19340171 s19340172 s19340173 s19340174 s19340175 s19340176 s19340177 s19340178 s19340179 s19340180 s19340181 s19340182 s19340183 s19340184 s19340185 s19340186 s19340187 s19340188 s19340189 s19340190 s19340191 s19340192 s19340193 s19340194 s19340195 s19340196 s19340197 s19340198 s19340199 s19340200 s19340201 s19340202 s19340203 s19340204 s19340205</t>
  </si>
  <si>
    <t>6-212-08-d</t>
  </si>
  <si>
    <t>MC04</t>
  </si>
  <si>
    <t xml:space="preserve">1jun243799157019340164 1jun243799157019340165 1jun243799157019340166 1jun243799157019340167 1jun243799157019340168 1jun243799157019340169                              </t>
  </si>
  <si>
    <t>11561645-my-ak</t>
  </si>
  <si>
    <t xml:space="preserve">1jun243799157019340161 1jun243799157019340162 1jun243799157019340163                                 </t>
  </si>
  <si>
    <t>6-217-07-a</t>
  </si>
  <si>
    <t>1jun243799157019340304 1jun243799157019340305 1jun243799157019340306 1jun243799157019340307 1jun243799157019340308 1jun243799157019340309 1jun243799157019340310 1jun243799157019340311 1jun243799157019340312 1jun243799157019340313 1jun243799157019340314 1jun243799157019340315 1jun243799157019340316 1jun243799157019340317 1jun243799157019340318 1jun243799157019340319 1jun243799157019340320 1jun243799157019340321 1jun243799157019340322 1jun243799157019340323 1jun243799157019340324 1jun243799157019340325 1jun243799157019340326 1jun243799157019340327 1jun243799157019340328 1jun243799157019340329 1jun243799157019340330 1jun243799157019340331 1jun243799157019340332 1jun243799157019340333 1jun243799157019340334 1jun243799157019340335 1jun243799157019340336 1jun243799157019340337 1jun243799157019340338 1jun243799157019340339</t>
  </si>
  <si>
    <t>6-212-20-a</t>
  </si>
  <si>
    <t xml:space="preserve">1jun243799157019340556 1jun243799157019340557 1jun243799157019340558 1jun243799157019340559 1jun243799157019340560 1jun243799157019340561 1jun243799157019340562 1jun243799157019340563 1jun243799157019340564 1jun243799157019340565 1jun243799157019340566 1jun243799157019340567 1jun243799157019340568 1jun243799157019340569 1jun243799157019340570 1jun243799157019340571 1jun243799157019340572                   </t>
  </si>
  <si>
    <t>6-216-08-c</t>
  </si>
  <si>
    <t>skid# 188</t>
  </si>
  <si>
    <t xml:space="preserve">1jun243799157019340532 1jun243799157019340533 1jun243799157019340534 1jun243799157019340535 1jun243799157019340536 1jun243799157019340537 1jun243799157019340538 1jun243799157019340539 1jun243799157019340540 1jun243799157019340541 1jun243799157019340542 1jun243799157019340543 1jun243799157019340544 1jun243799157019340545 1jun243799157019340546 1jun243799157019340547 1jun243799157019340548 1jun243799157019340549 1jun243799157019340550 1jun243799157019340551 1jun243799157019340552 1jun243799157019340553 1jun243799157019340554 1jun243799157019340555            </t>
  </si>
  <si>
    <t>1jun243799157019340496 1jun243799157019340497 1jun243799157019340498 1jun243799157019340499 1jun243799157019340500 1jun243799157019340501 1jun243799157019340502 1jun243799157019340503 1jun243799157019340504 1jun243799157019340505 1jun243799157019340506 1jun243799157019340507 1jun243799157019340508 1jun243799157019340509 1jun243799157019340510 1jun243799157019340511 1jun243799157019340512 1jun243799157019340513 1jun243799157019340514 1jun243799157019340515 1jun243799157019340516 1jun243799157019340517 1jun243799157019340518 1jun243799157019340519 1jun243799157019340520 1jun243799157019340521 1jun243799157019340522 1jun243799157019340523 1jun243799157019340524 1jun243799157019340525 1jun243799157019340526 1jun243799157019340527 1jun243799157019340528 1jun243799157019340529 1jun243799157019340530 1jun243799157019340531</t>
  </si>
  <si>
    <t>6-209-30-b</t>
  </si>
  <si>
    <t>1jun243799157019340460 1jun243799157019340461 1jun243799157019340462 1jun243799157019340463 1jun243799157019340464 1jun243799157019340465 1jun243799157019340466 1jun243799157019340467 1jun243799157019340468 1jun243799157019340469 1jun243799157019340470 1jun243799157019340471 1jun243799157019340472 1jun243799157019340473 1jun243799157019340474 1jun243799157019340475 1jun243799157019340476 1jun243799157019340477 1jun243799157019340478 1jun243799157019340479 1jun243799157019340480 1jun243799157019340481 1jun243799157019340482 1jun243799157019340483 1jun243799157019340484 1jun243799157019340485 1jun243799157019340486 1jun243799157019340487 1jun243799157019340488 1jun243799157019340489 1jun243799157019340490 1jun243799157019340491 1jun243799157019340492 1jun243799157019340493 1jun243799157019340494 1jun243799157019340495</t>
  </si>
  <si>
    <t>6-209-30-d</t>
  </si>
  <si>
    <t xml:space="preserve">1jun243799157019340440 1jun243799157019340441 1jun243799157019340442 1jun243799157019340443 1jun243799157019340444 1jun243799157019340445 1jun243799157019340446 1jun243799157019340447 1jun243799157019340448 1jun243799157019340449 1jun243799157019340450 1jun243799157019340451                        </t>
  </si>
  <si>
    <t>6-209-30-a</t>
  </si>
  <si>
    <t xml:space="preserve">1jun243799157019340452 1jun243799157019340453 1jun243799157019340454 1jun243799157019340455 1jun243799157019340456 1jun243799157019340457 1jun243799157019340458 1jun243799157019340459                            </t>
  </si>
  <si>
    <t>1jun243799157019340380 1jun243799157019340381 1jun243799157019340382 1jun243799157019340383 1jun243799157019340384 1jun243799157019340385 1jun243799157019340386 1jun243799157019340387 1jun243799157019340388 1jun243799157019340389 1jun243799157019340390 1jun243799157019340391 1jun243799157019340392 1jun243799157019340393 1jun243799157019340394 1jun243799157019340395 1jun243799157019340396 1jun243799157019340397 1jun243799157019340398 1jun243799157019340399 1jun243799157019340400 1jun243799157019340401 1jun243799157019340402 1jun243799157019340403 1jun243799157019340404 1jun243799157019340405 1jun243799157019340406 1jun243799157019340407 1jun243799157019340408 1jun243799157019340409 1jun243799157019340410 1jun243799157019340411 1jun243799157019340412 1jun243799157019340413 1jun243799157019340414 1jun243799157019340415</t>
  </si>
  <si>
    <t>6-212-28-b</t>
  </si>
  <si>
    <t xml:space="preserve">1jun243799157019340377 1jun243799157019340378 1jun243799157019340379                                 </t>
  </si>
  <si>
    <t>skid# 143</t>
  </si>
  <si>
    <t xml:space="preserve">1jun243799157019340416 1jun243799157019340417 1jun243799157019340418 1jun243799157019340419 1jun243799157019340420 1jun243799157019340421 1jun243799157019340422 1jun243799157019340423 1jun243799157019340424 1jun243799157019340425 1jun243799157019340426 1jun243799157019340427 1jun243799157019340428 1jun243799157019340429 1jun243799157019340430 1jun243799157019340431 1jun243799157019340432 1jun243799157019340433 1jun243799157019340434 1jun243799157019340435 1jun243799157019340436 1jun243799157019340437 1jun243799157019340438 1jun243799157019340439            </t>
  </si>
  <si>
    <t>1jun243799157019340341 1jun243799157019340342 1jun243799157019340343 1jun243799157019340344 1jun243799157019340345 1jun243799157019340346 1jun243799157019340347 1jun243799157019340348 1jun243799157019340349 1jun243799157019340350 1jun243799157019340351 1jun243799157019340352 1jun243799157019340353 1jun243799157019340354 1jun243799157019340355 1jun243799157019340356 1jun243799157019340357 1jun243799157019340358 1jun243799157019340359 1jun243799157019340360 1jun243799157019340361 1jun243799157019340362 1jun243799157019340363 1jun243799157019340364 1jun243799157019340365 1jun243799157019340366 1jun243799157019340367 1jun243799157019340368 1jun243799157019340369 1jun243799157019340370 1jun243799157019340371 1jun243799157019340372 1jun243799157019340373 1jun243799157019340374 1jun243799157019340375 1jun243799157019340376</t>
  </si>
  <si>
    <t>6-216-07-b</t>
  </si>
  <si>
    <t xml:space="preserve">1jun243799157019341257 1jun243799157019341258 1jun243799157019341259 1jun243799157019341260 1jun243799157019341261 1jun243799157019341262 1jun243799157019341263 1jun243799157019341264 1jun243799157019341265 1jun243799157019341266 1jun243799157019341267 1jun243799157019341268 1jun243799157019341269 1jun243799157019341270 1jun243799157019341271 1jun243799157019341272 1jun243799157019341273 1jun243799157019341274                  </t>
  </si>
  <si>
    <t>BF107</t>
  </si>
  <si>
    <t>1jun243799157019341221 1jun243799157019341222 1jun243799157019341223 1jun243799157019341224 1jun243799157019341225 1jun243799157019341226 1jun243799157019341227 1jun243799157019341228 1jun243799157019341229 1jun243799157019341230 1jun243799157019341231 1jun243799157019341232 1jun243799157019341233 1jun243799157019341234 1jun243799157019341235 1jun243799157019341236 1jun243799157019341237 1jun243799157019341238 1jun243799157019341239 1jun243799157019341240 1jun243799157019341241 1jun243799157019341242 1jun243799157019341243 1jun243799157019341244 1jun243799157019341245 1jun243799157019341246 1jun243799157019341247 1jun243799157019341248 1jun243799157019341249 1jun243799157019341250 1jun243799157019341251 1jun243799157019341252 1jun243799157019341253 1jun243799157019341254 1jun243799157019341255 1jun243799157019341256</t>
  </si>
  <si>
    <t>6-212-30-c</t>
  </si>
  <si>
    <t>1jun243799157019341185 1jun243799157019341186 1jun243799157019341187 1jun243799157019341188 1jun243799157019341189 1jun243799157019341190 1jun243799157019341191 1jun243799157019341192 1jun243799157019341193 1jun243799157019341194 1jun243799157019341195 1jun243799157019341196 1jun243799157019341197 1jun243799157019341198 1jun243799157019341199 1jun243799157019341200 1jun243799157019341201 1jun243799157019341202 1jun243799157019341203 1jun243799157019341204 1jun243799157019341205 1jun243799157019341206 1jun243799157019341207 1jun243799157019341208 1jun243799157019341209 1jun243799157019341210 1jun243799157019341211 1jun243799157019341212 1jun243799157019341213 1jun243799157019341214 1jun243799157019341215 1jun243799157019341216 1jun243799157019341217 1jun243799157019341218 1jun243799157019341219 1jun243799157019341220</t>
  </si>
  <si>
    <t>6-212-28-d</t>
  </si>
  <si>
    <t xml:space="preserve">s19341184                                   </t>
  </si>
  <si>
    <t>6-211-29-b</t>
  </si>
  <si>
    <t xml:space="preserve">1jun243799157019341169 1jun243799157019341170 1jun243799157019341171 1jun243799157019341172 1jun243799157019341173 1jun243799157019341174 1jun243799157019341175 1jun243799157019341176 1jun243799157019341177 1jun243799157019341178 1jun243799157019341179 1jun243799157019341180 1jun243799157019341181 1jun243799157019341182 1jun243799157019341183                     </t>
  </si>
  <si>
    <t>1jun243799157019341133 1jun243799157019341134 1jun243799157019341135 1jun243799157019341136 1jun243799157019341137 1jun243799157019341138 1jun243799157019341139 1jun243799157019341140 1jun243799157019341141 1jun243799157019341142 1jun243799157019341143 1jun243799157019341144 1jun243799157019341145 1jun243799157019341146 1jun243799157019341147 1jun243799157019341148 1jun243799157019341149 1jun243799157019341150 1jun243799157019341151 1jun243799157019341152 1jun243799157019341153 1jun243799157019341154 1jun243799157019341155 1jun243799157019341156 1jun243799157019341157 1jun243799157019341158 1jun243799157019341159 1jun243799157019341160 1jun243799157019341161 1jun243799157019341162 1jun243799157019341163 1jun243799157019341164 1jun243799157019341165 1jun243799157019341166 1jun243799157019341167 1jun243799157019341168</t>
  </si>
  <si>
    <t>6-209-14-a</t>
  </si>
  <si>
    <t>1jun243799157019341504 1jun243799157019341505 1jun243799157019341506 1jun243799157019341507 1jun243799157019341508 1jun243799157019341509 1jun243799157019341510 1jun243799157019341511 1jun243799157019341512 1jun243799157019341513 1jun243799157019341514 1jun243799157019341515 1jun243799157019341516 1jun243799157019341517 1jun243799157019341518 1jun243799157019341519 1jun243799157019341520 1jun243799157019341521 1jun243799157019341522 1jun243799157019341523 1jun243799157019341524 1jun243799157019341525 1jun243799157019341526 1jun243799157019341527 1jun243799157019341528 1jun243799157019341529 1jun243799157019341530 1jun243799157019341531 1jun243799157019341532 1jun243799157019341533 1jun243799157019341534 1jun243799157019341535 1jun243799157019341536 1jun243799157019341537 1jun243799157019341538 1jun243799157019341539</t>
  </si>
  <si>
    <t>6-181-33-d</t>
  </si>
  <si>
    <t>MC 74</t>
  </si>
  <si>
    <t xml:space="preserve">1jun243799157019341470 1jun243799157019341471 1jun243799157019341472 1jun243799157019341473 1jun243799157019341474 1jun243799157019341475 1jun243799157019341476 1jun243799157019341477 1jun243799157019341478 1jun243799157019341479 1jun243799157019341480 1jun243799157019341481 1jun243799157019341482 1jun243799157019341483 1jun243799157019341484 1jun243799157019341485 1jun243799157019341486 1jun243799157019341487 1jun243799157019341488 1jun243799157019341489 1jun243799157019341490 1jun243799157019341491 1jun243799157019341492 1jun243799157019341493 1jun243799157019341494 1jun243799157019341495 1jun243799157019341496 1jun243799157019341497 1jun243799157019341498 1jun243799157019341499 1jun243799157019341500 1jun243799157019341501 1jun243799157019341502 1jun243799157019341503  </t>
  </si>
  <si>
    <t>6-212-29-c</t>
  </si>
  <si>
    <t>MC 78</t>
  </si>
  <si>
    <t xml:space="preserve">s19341606 s19341607 s19341608 s19341609 s19341610 s19341611 s19341612 s19341613 s19341614 s19341615 s19341616 s19341617 s19341618 s19341619 s19341620 s19341621 s19341622 s19341623 s19341624 s19341625 s19341626 s19341627 s19341628 s19341629 s19341630 s19341631 s19341632 s19341633 s19341634 s19341635 s19341636 s19341637 s19341638 s19341639  </t>
  </si>
  <si>
    <t>6-218-10-a</t>
  </si>
  <si>
    <t xml:space="preserve">1jun243799157019341576 1jun243799157019341577 1jun243799157019341578 1jun243799157019341579 1jun243799157019341580 1jun243799157019341581 1jun243799157019341582 1jun243799157019341583 1jun243799157019341584 1jun243799157019341585 1jun243799157019341586 1jun243799157019341587 1jun243799157019341588 1jun243799157019341589 1jun243799157019341590 1jun243799157019341591 1jun243799157019341592 1jun243799157019341593 1jun243799157019341594 1jun243799157019341595 1jun243799157019341596 1jun243799157019341597 1jun243799157019341598 1jun243799157019341599 1jun243799157019341600 1jun243799157019341601 1jun243799157019341602 1jun243799157019341603 1jun243799157019341604 1jun243799157019341605      </t>
  </si>
  <si>
    <t>1jun243799157019341540 1jun243799157019341541 1jun243799157019341542 1jun243799157019341543 1jun243799157019341544 1jun243799157019341545 1jun243799157019341546 1jun243799157019341547 1jun243799157019341548 1jun243799157019341549 1jun243799157019341550 1jun243799157019341551 1jun243799157019341552 1jun243799157019341553 1jun243799157019341554 1jun243799157019341555 1jun243799157019341556 1jun243799157019341557 1jun243799157019341558 1jun243799157019341559 1jun243799157019341560 1jun243799157019341561 1jun243799157019341562 1jun243799157019341563 1jun243799157019341564 1jun243799157019341565 1jun243799157019341566 1jun243799157019341567 1jun243799157019341568 1jun243799157019341569 1jun243799157019341570 1jun243799157019341571 1jun243799157019341572 1jun243799157019341573 1jun243799157019341574 1jun243799157019341575</t>
  </si>
  <si>
    <t>6-212-28-a</t>
  </si>
  <si>
    <t xml:space="preserve">1jun243799157019341780 1jun243799157019341781 1jun243799157019341782 1jun243799157019341783 1jun243799157019341784 1jun243799157019341785 1jun243799157019341786 1jun243799157019341787 1jun243799157019341788 1jun243799157019341789 1jun243799157019341790 1jun243799157019341791 1jun243799157019341792 1jun243799157019341793 1jun243799157019341794 1jun243799157019341795 1jun243799157019341796 1jun243799157019341797 1jun243799157019341798 1jun243799157019341799 1jun243799157019341800               </t>
  </si>
  <si>
    <t>6-216-09-a</t>
  </si>
  <si>
    <t>1jun243799157019341744 1jun243799157019341745 1jun243799157019341746 1jun243799157019341747 1jun243799157019341748 1jun243799157019341749 1jun243799157019341750 1jun243799157019341751 1jun243799157019341752 1jun243799157019341753 1jun243799157019341754 1jun243799157019341755 1jun243799157019341756 1jun243799157019341757 1jun243799157019341758 1jun243799157019341759 1jun243799157019341760 1jun243799157019341761 1jun243799157019341762 1jun243799157019341763 1jun243799157019341764 1jun243799157019341765 1jun243799157019341766 1jun243799157019341767 1jun243799157019341768 1jun243799157019341769 1jun243799157019341770 1jun243799157019341771 1jun243799157019341772 1jun243799157019341773 1jun243799157019341774 1jun243799157019341775 1jun243799157019341776 1jun243799157019341777 1jun243799157019341778 1jun243799157019341779</t>
  </si>
  <si>
    <t>6-209-14-l</t>
  </si>
  <si>
    <t xml:space="preserve">1jun243799157019341721 1jun243799157019341722 1jun243799157019341723 1jun243799157019341724 1jun243799157019341725 1jun243799157019341726 1jun243799157019341727 1jun243799157019341728 1jun243799157019341729 1jun243799157019341730 1jun243799157019341731 1jun243799157019341732 1jun243799157019341733 1jun243799157019341734 1jun243799157019341735 1jun243799157019341736 1jun243799157019341737 1jun243799157019341738 1jun243799157019341739 1jun243799157019341740 1jun243799157019341741 1jun243799157019341742 1jun243799157019341743             </t>
  </si>
  <si>
    <t>1jun243799157019341685 1jun243799157019341686 1jun243799157019341687 1jun243799157019341688 1jun243799157019341689 1jun243799157019341690 1jun243799157019341691 1jun243799157019341692 1jun243799157019341693 1jun243799157019341694 1jun243799157019341695 1jun243799157019341696 1jun243799157019341697 1jun243799157019341698 1jun243799157019341699 1jun243799157019341700 1jun243799157019341701 1jun243799157019341702 1jun243799157019341703 1jun243799157019341704 1jun243799157019341705 1jun243799157019341706 1jun243799157019341707 1jun243799157019341708 1jun243799157019341709 1jun243799157019341710 1jun243799157019341711 1jun243799157019341712 1jun243799157019341713 1jun243799157019341714 1jun243799157019341715 1jun243799157019341716 1jun243799157019341717 1jun243799157019341718 1jun243799157019341719 1jun243799157019341720</t>
  </si>
  <si>
    <t>6-218-11-a</t>
  </si>
  <si>
    <t xml:space="preserve">1jun243799157019341665 1jun243799157019341666 1jun243799157019341667 1jun243799157019341668 1jun243799157019341669 1jun243799157019341670 1jun243799157019341671 1jun243799157019341672 1jun243799157019341673 1jun243799157019341674 1jun243799157019341675 1jun243799157019341676 1jun243799157019341677 1jun243799157019341678 1jun243799157019341679 1jun243799157019341680 1jun243799157019341681 1jun243799157019341682 1jun243799157019341683 1jun243799157019341684                </t>
  </si>
  <si>
    <t>6-218-15-b</t>
  </si>
  <si>
    <t>1jun243799157019342045 1jun243799157019342046 1jun243799157019342047 1jun243799157019342048 1jun243799157019342049 1jun243799157019342050 1jun243799157019342051 1jun243799157019342052 1jun243799157019342053 1jun243799157019342054 1jun243799157019342055 1jun243799157019342056 1jun243799157019342057 1jun243799157019342058 1jun243799157019342059 1jun243799157019342060 1jun243799157019342061 1jun243799157019342062 1jun243799157019342063 1jun243799157019342064 1jun243799157019342065 1jun243799157019342066 1jun243799157019342067 1jun243799157019342068 1jun243799157019342069 1jun243799157019342070 1jun243799157019342071 1jun243799157019342072 1jun243799157019342073 1jun243799157019342074 1jun243799157019342075 1jun243799157019342076 1jun243799157019342077 1jun243799157019342078 1jun243799157019342079 1jun243799157019342080</t>
  </si>
  <si>
    <t>6-218-11-b</t>
  </si>
  <si>
    <t>1jun243799157019342009 1jun243799157019342010 1jun243799157019342011 1jun243799157019342012 1jun243799157019342013 1jun243799157019342014 1jun243799157019342015 1jun243799157019342016 1jun243799157019342017 1jun243799157019342018 1jun243799157019342019 1jun243799157019342020 1jun243799157019342021 1jun243799157019342022 1jun243799157019342023 1jun243799157019342024 1jun243799157019342025 1jun243799157019342026 1jun243799157019342027 1jun243799157019342028 1jun243799157019342029 1jun243799157019342030 1jun243799157019342031 1jun243799157019342032 1jun243799157019342033 1jun243799157019342034 1jun243799157019342035 1jun243799157019342036 1jun243799157019342037 1jun243799157019342038 1jun243799157019342039 1jun243799157019342040 1jun243799157019342041 1jun243799157019342042 1jun243799157019342043 1jun243799157019342044</t>
  </si>
  <si>
    <t>6-218-13-c</t>
  </si>
  <si>
    <t xml:space="preserve">1jun243799157019341980 1jun243799157019341981 1jun243799157019341982 1jun243799157019341983 1jun243799157019341984 1jun243799157019341985 1jun243799157019341986 1jun243799157019341987 1jun243799157019341988 1jun243799157019341989 1jun243799157019341990 1jun243799157019341991 1jun243799157019341992 1jun243799157019341993 1jun243799157019341994 1jun243799157019341995 1jun243799157019341996 1jun243799157019341997 1jun243799157019341998 1jun243799157019341999 1jun243799157019342000 1jun243799157019342001 1jun243799157019342002 1jun243799157019342003 1jun243799157019342004 1jun243799157019342005 1jun243799157019342006 1jun243799157019342007 1jun243799157019342008       </t>
  </si>
  <si>
    <t>6-217-23-b</t>
  </si>
  <si>
    <t>BF106</t>
  </si>
  <si>
    <t xml:space="preserve">1jun243799157019341950 1jun243799157019341951 1jun243799157019341952 1jun243799157019341953 1jun243799157019341954 1jun243799157019341955 1jun243799157019341956 1jun243799157019341957 1jun243799157019341958 1jun243799157019341959 1jun243799157019341960 1jun243799157019341961 1jun243799157019341962 1jun243799157019341963 1jun243799157019341964 1jun243799157019341965 1jun243799157019341966 1jun243799157019341967 1jun243799157019341968 1jun243799157019341969 1jun243799157019341970 1jun243799157019341971 1jun243799157019341972 1jun243799157019341973 1jun243799157019341974 1jun243799157019341975 1jun243799157019341976 1jun243799157019341977 1jun243799157019341978 1jun243799157019341979      </t>
  </si>
  <si>
    <t>6-212-27-b</t>
  </si>
  <si>
    <t>skid# 7</t>
  </si>
  <si>
    <t xml:space="preserve">1jun243799157019341948 1jun243799157019341949                                  </t>
  </si>
  <si>
    <t>s19341912 s19341913 s19341914 s19341915 s19341916 s19341917 s19341918 s19341919 s19341920 s19341921 s19341922 s19341923 s19341924 s19341925 s19341926 s19341927 s19341928 s19341929 s19341930 s19341931 s19341932 s19341933 s19341934 s19341935 s19341936 s19341937 s19341938 s19341939 s19341940 s19341941 s19341942 s19341943 s19341944 s19341945 s19341946 s19341947</t>
  </si>
  <si>
    <t>6-216-38-a</t>
  </si>
  <si>
    <t xml:space="preserve">1jun243799157019341910 1jun243799157019341911                                  </t>
  </si>
  <si>
    <t xml:space="preserve">s19342276 s19342277 s19342278 s19342279 s19342280 s19342281 s19342282 s19342283 s19342284 s19342285 s19342286 s19342287 s19342288 s19342289 s19342290 s19342291 s19342292 s19342293 s19342294 s19342295 s19342296 s19342297 s19342298 s19342299            </t>
  </si>
  <si>
    <t>6-212-08-f</t>
  </si>
  <si>
    <t>nu5210-03</t>
  </si>
  <si>
    <t xml:space="preserve">1jun243799157019342224 1jun243799157019342225 1jun243799157019342226 1jun243799157019342227 1jun243799157019342228 1jun243799157019342229 1jun243799157019342230 1jun243799157019342231 1jun243799157019342232 1jun243799157019342233 1jun243799157019342234 1jun243799157019342235 1jun243799157019342236 1jun243799157019342237 1jun243799157019342238                     </t>
  </si>
  <si>
    <t>skid# 34</t>
  </si>
  <si>
    <t>s19342436 s19342437 s19342438 s19342439 s19342440 s19342441 s19342442 s19342443 s19342444 s19342445 s19342446 s19342447 s19342448 s19342449 s19342450 s19342451 s19342452 s19342453 s19342454 s19342455 s19342456 s19342457 s19342458 s19342459 s19342460 s19342461 s19342462 s19342463 s19342464 s19342465 s19342466 s19342467 s19342468 s19342469 s19342470 s19342471</t>
  </si>
  <si>
    <t>6-216-35-a</t>
  </si>
  <si>
    <t xml:space="preserve">s19342275                                   </t>
  </si>
  <si>
    <t>6-217-22-a</t>
  </si>
  <si>
    <t>11549168-in-ba</t>
  </si>
  <si>
    <t>1jun243799157019342239 1jun243799157019342240 1jun243799157019342241 1jun243799157019342242 1jun243799157019342243 1jun243799157019342244 1jun243799157019342245 1jun243799157019342246 1jun243799157019342247 1jun243799157019342248 1jun243799157019342249 1jun243799157019342250 1jun243799157019342251 1jun243799157019342252 1jun243799157019342253 1jun243799157019342254 1jun243799157019342255 1jun243799157019342256 1jun243799157019342257 1jun243799157019342258 1jun243799157019342259 1jun243799157019342260 1jun243799157019342261 1jun243799157019342262 1jun243799157019342263 1jun243799157019342264 1jun243799157019342265 1jun243799157019342266 1jun243799157019342267 1jun243799157019342268 1jun243799157019342269 1jun243799157019342270 1jun243799157019342271 1jun243799157019342272 1jun243799157019342273 1jun243799157019342274</t>
  </si>
  <si>
    <t>6-205-10-a</t>
  </si>
  <si>
    <t>s19342503 s19342504 s19342505 s19342506 s19342507 s19342508 s19342509 s19342510 s19342511 s19342512 s19342513 s19342514 s19342515 s19342516 s19342517 s19342518 s19342519 s19342520 s19342521 s19342522 s19342523 s19342524 s19342525 s19342526 s19342527 s19342528 s19342529 s19342530 s19342531 s19342532 s19342533 s19342534 s19342535 s19342536 s19342537 s19342538</t>
  </si>
  <si>
    <t>6-218-29-b</t>
  </si>
  <si>
    <t>TBL5</t>
  </si>
  <si>
    <t>011+293</t>
  </si>
  <si>
    <t xml:space="preserve">s19342539 s19342540 s19342541 s19342542                                </t>
  </si>
  <si>
    <t>11+293</t>
  </si>
  <si>
    <t>1jun243799157019343041 1jun243799157019343042 1jun243799157019343043 1jun243799157019343044 1jun243799157019343045 1jun243799157019343046 1jun243799157019343047 1jun243799157019343048 1jun243799157019343049 1jun243799157019343050 1jun243799157019343051 1jun243799157019343052 1jun243799157019343053 1jun243799157019343054 1jun243799157019343055 1jun243799157019343056 1jun243799157019343057 1jun243799157019343058 1jun243799157019343059 1jun243799157019343060 1jun243799157019343061 1jun243799157019343062 1jun243799157019343063 1jun243799157019343064 1jun243799157019343065 1jun243799157019343066 1jun243799157019343067 1jun243799157019343068 1jun243799157019343069 1jun243799157019343070 1jun243799157019343071 1jun243799157019343072 1jun243799157019343073 1jun243799157019343074 1jun243799157019343075 1jun243799157019343076</t>
  </si>
  <si>
    <t>6-217-29-a</t>
  </si>
  <si>
    <t xml:space="preserve">1jun243799157019343022 1jun243799157019343023 1jun243799157019343024 1jun243799157019343025 1jun243799157019343026 1jun243799157019343027 1jun243799157019343028 1jun243799157019343029 1jun243799157019343030 1jun243799157019343031 1jun243799157019343032 1jun243799157019343033 1jun243799157019343034 1jun243799157019343035 1jun243799157019343036 1jun243799157019343037 1jun243799157019343038 1jun243799157019343039 1jun243799157019343040                 </t>
  </si>
  <si>
    <t xml:space="preserve">1jun243799157019343021                                   </t>
  </si>
  <si>
    <t>1jun243799157019342985 1jun243799157019342986 1jun243799157019342987 1jun243799157019342988 1jun243799157019342989 1jun243799157019342990 1jun243799157019342991 1jun243799157019342992 1jun243799157019342993 1jun243799157019342994 1jun243799157019342995 1jun243799157019342996 1jun243799157019342997 1jun243799157019342998 1jun243799157019342999 1jun243799157019343000 1jun243799157019343001 1jun243799157019343002 1jun243799157019343003 1jun243799157019343004 1jun243799157019343005 1jun243799157019343006 1jun243799157019343007 1jun243799157019343008 1jun243799157019343009 1jun243799157019343010 1jun243799157019343011 1jun243799157019343012 1jun243799157019343013 1jun243799157019343014 1jun243799157019343015 1jun243799157019343016 1jun243799157019343017 1jun243799157019343018 1jun243799157019343019 1jun243799157019343020</t>
  </si>
  <si>
    <t>6-216-33-a</t>
  </si>
  <si>
    <t>1jun243799157019342949 1jun243799157019342950 1jun243799157019342951 1jun243799157019342952 1jun243799157019342953 1jun243799157019342954 1jun243799157019342955 1jun243799157019342956 1jun243799157019342957 1jun243799157019342958 1jun243799157019342959 1jun243799157019342960 1jun243799157019342961 1jun243799157019342962 1jun243799157019342963 1jun243799157019342964 1jun243799157019342965 1jun243799157019342966 1jun243799157019342967 1jun243799157019342968 1jun243799157019342969 1jun243799157019342970 1jun243799157019342971 1jun243799157019342972 1jun243799157019342973 1jun243799157019342974 1jun243799157019342975 1jun243799157019342976 1jun243799157019342977 1jun243799157019342978 1jun243799157019342979 1jun243799157019342980 1jun243799157019342981 1jun243799157019342982 1jun243799157019342983 1jun243799157019342984</t>
  </si>
  <si>
    <t>6-217-29-c</t>
  </si>
  <si>
    <t xml:space="preserve">s19343080                                   </t>
  </si>
  <si>
    <t>6-217-25-a</t>
  </si>
  <si>
    <t>1jun243799157019343153 1jun243799157019343154 1jun243799157019343155 1jun243799157019343156 1jun243799157019343157 1jun243799157019343158 1jun243799157019343159 1jun243799157019343160 1jun243799157019343161 1jun243799157019343162 1jun243799157019343163 1jun243799157019343164 1jun243799157019343165 1jun243799157019343166 1jun243799157019343167 1jun243799157019343168 1jun243799157019343169 1jun243799157019343170 1jun243799157019343171 1jun243799157019343172 1jun243799157019343173 1jun243799157019343174 1jun243799157019343175 1jun243799157019343176 1jun243799157019343177 1jun243799157019343178 1jun243799157019343179 1jun243799157019343180 1jun243799157019343181 1jun243799157019343182 1jun243799157019343183 1jun243799157019343184 1jun243799157019343185 1jun243799157019343186 1jun243799157019343187 1jun243799157019343188</t>
  </si>
  <si>
    <t>6-218-15-a</t>
  </si>
  <si>
    <t>1jun243799157019343117 1jun243799157019343118 1jun243799157019343119 1jun243799157019343120 1jun243799157019343121 1jun243799157019343122 1jun243799157019343123 1jun243799157019343124 1jun243799157019343125 1jun243799157019343126 1jun243799157019343127 1jun243799157019343128 1jun243799157019343129 1jun243799157019343130 1jun243799157019343131 1jun243799157019343132 1jun243799157019343133 1jun243799157019343134 1jun243799157019343135 1jun243799157019343136 1jun243799157019343137 1jun243799157019343138 1jun243799157019343139 1jun243799157019343140 1jun243799157019343141 1jun243799157019343142 1jun243799157019343143 1jun243799157019343144 1jun243799157019343145 1jun243799157019343146 1jun243799157019343147 1jun243799157019343148 1jun243799157019343149 1jun243799157019343150 1jun243799157019343151 1jun243799157019343152</t>
  </si>
  <si>
    <t>6-218-06-a</t>
  </si>
  <si>
    <t>skid# 10</t>
  </si>
  <si>
    <t>BF118</t>
  </si>
  <si>
    <t>1jun243799157019343081 1jun243799157019343082 1jun243799157019343083 1jun243799157019343084 1jun243799157019343085 1jun243799157019343086 1jun243799157019343087 1jun243799157019343088 1jun243799157019343089 1jun243799157019343090 1jun243799157019343091 1jun243799157019343092 1jun243799157019343093 1jun243799157019343094 1jun243799157019343095 1jun243799157019343096 1jun243799157019343097 1jun243799157019343098 1jun243799157019343099 1jun243799157019343100 1jun243799157019343101 1jun243799157019343102 1jun243799157019343103 1jun243799157019343104 1jun243799157019343105 1jun243799157019343106 1jun243799157019343107 1jun243799157019343108 1jun243799157019343109 1jun243799157019343110 1jun243799157019343111 1jun243799157019343112 1jun243799157019343113 1jun243799157019343114 1jun243799157019343115 1jun243799157019343116</t>
  </si>
  <si>
    <t>6-218-13-a</t>
  </si>
  <si>
    <t xml:space="preserve">s19343517                                   </t>
  </si>
  <si>
    <t>6-211-29-a</t>
  </si>
  <si>
    <t>1jun243799157019343584 1jun243799157019343585 1jun243799157019343586 1jun243799157019343587 1jun243799157019343588 1jun243799157019343589 1jun243799157019343590 1jun243799157019343591 1jun243799157019343592 1jun243799157019343593 1jun243799157019343594 1jun243799157019343595 1jun243799157019343596 1jun243799157019343597 1jun243799157019343598 1jun243799157019343599 1jun243799157019343600 1jun243799157019343601 1jun243799157019343602 1jun243799157019343603 1jun243799157019343604 1jun243799157019343605 1jun243799157019343606 1jun243799157019343607 1jun243799157019343608 1jun243799157019343609 1jun243799157019343610 1jun243799157019343611 1jun243799157019343612 1jun243799157019343613 1jun243799157019343614 1jun243799157019343615 1jun243799157019343616 1jun243799157019343617 1jun243799157019343618 1jun243799157019343619</t>
  </si>
  <si>
    <t>6-218-28-b</t>
  </si>
  <si>
    <t>1jun243799157019343668 1jun243799157019343669 1jun243799157019343670 1jun243799157019343671 1jun243799157019343672 1jun243799157019343673 1jun243799157019343674 1jun243799157019343675 1jun243799157019343676 1jun243799157019343677 1jun243799157019343678 1jun243799157019343679 1jun243799157019343680 1jun243799157019343681 1jun243799157019343682 1jun243799157019343683 1jun243799157019343684 1jun243799157019343685 1jun243799157019343686 1jun243799157019343687 1jun243799157019343688 1jun243799157019343689 1jun243799157019343690 1jun243799157019343691 1jun243799157019343692 1jun243799157019343693 1jun243799157019343694 1jun243799157019343695 1jun243799157019343696 1jun243799157019343697 1jun243799157019343698 1jun243799157019343699 1jun243799157019343700 1jun243799157019343701 1jun243799157019343702 1jun243799157019343703</t>
  </si>
  <si>
    <t>6-218-14-b</t>
  </si>
  <si>
    <t>skid# 216</t>
  </si>
  <si>
    <t>1jun243799157019343704 1jun243799157019343705 1jun243799157019343706 1jun243799157019343707 1jun243799157019343708 1jun243799157019343709 1jun243799157019343710 1jun243799157019343711 1jun243799157019343712 1jun243799157019343713 1jun243799157019343714 1jun243799157019343715 1jun243799157019343716 1jun243799157019343717 1jun243799157019343718 1jun243799157019343719 1jun243799157019343720 1jun243799157019343721 1jun243799157019343722 1jun243799157019343723 1jun243799157019343724 1jun243799157019343725 1jun243799157019343726 1jun243799157019343727 1jun243799157019343728 1jun243799157019343729 1jun243799157019343730 1jun243799157019343731 1jun243799157019343732 1jun243799157019343733 1jun243799157019343734 1jun243799157019343735 1jun243799157019343736 1jun243799157019343737 1jun243799157019343738 1jun243799157019343739</t>
  </si>
  <si>
    <t>6-218-08-a</t>
  </si>
  <si>
    <t>s19343843 s19343844 s19343845 s19343846 s19343847 s19343848 s19343849 s19343850 s19343851 s19343852 s19343853 s19343854 s19343855 s19343856 s19343857 s19343858 s19343859 s19343860 s19343861 s19343862 s19343863 s19343864 s19343865 s19343866 s19343867 s19343868 s19343869 s19343870 s19343871 s19343872 s19343873 s19343874 s19343875 s19343876 s19343877 s19343878</t>
  </si>
  <si>
    <t>6-216-42-a</t>
  </si>
  <si>
    <t>pack# 9</t>
  </si>
  <si>
    <t>1jun243799157019343882 1jun243799157019343883 1jun243799157019343884 1jun243799157019343885 1jun243799157019343886 1jun243799157019343887 1jun243799157019343888 1jun243799157019343889 1jun243799157019343890 1jun243799157019343891 1jun243799157019343892 1jun243799157019343893 1jun243799157019343894 1jun243799157019343895 1jun243799157019343896 1jun243799157019343897 1jun243799157019343898 1jun243799157019343899 1jun243799157019343900 1jun243799157019343901 1jun243799157019343902 1jun243799157019343903 1jun243799157019343904 1jun243799157019343905 1jun243799157019343906 1jun243799157019343907 1jun243799157019343908 1jun243799157019343909 1jun243799157019343910 1jun243799157019343911 1jun243799157019343912 1jun243799157019343913 1jun243799157019343914 1jun243799157019343915 1jun243799157019343916 1jun243799157019343917</t>
  </si>
  <si>
    <t>6-218-16-b</t>
  </si>
  <si>
    <t>1jun243799157019343965 1jun243799157019343966 1jun243799157019343967 1jun243799157019343968 1jun243799157019343969 1jun243799157019343970 1jun243799157019343971 1jun243799157019343972 1jun243799157019343973 1jun243799157019343974 1jun243799157019343975 1jun243799157019343976 1jun243799157019343977 1jun243799157019343978 1jun243799157019343979 1jun243799157019343980 1jun243799157019343981 1jun243799157019343982 1jun243799157019343983 1jun243799157019343984 1jun243799157019343985 1jun243799157019343986 1jun243799157019343987 1jun243799157019343988 1jun243799157019343989 1jun243799157019343990 1jun243799157019343991 1jun243799157019343992 1jun243799157019343993 1jun243799157019343994 1jun243799157019343995 1jun243799157019343996 1jun243799157019343997 1jun243799157019343998 1jun243799157019343999 1jun243799157019344000</t>
  </si>
  <si>
    <t>6-217-29-b</t>
  </si>
  <si>
    <t>1jun243799157019344001 1jun243799157019344002 1jun243799157019344003 1jun243799157019344004 1jun243799157019344005 1jun243799157019344006 1jun243799157019344007 1jun243799157019344008 1jun243799157019344009 1jun243799157019344010 1jun243799157019344011 1jun243799157019344012 1jun243799157019344013 1jun243799157019344014 1jun243799157019344015 1jun243799157019344016 1jun243799157019344017 1jun243799157019344018 1jun243799157019344019 1jun243799157019344020 1jun243799157019344021 1jun243799157019344022 1jun243799157019344023 1jun243799157019344024 1jun243799157019344025 1jun243799157019344026 1jun243799157019344027 1jun243799157019344028 1jun243799157019344029 1jun243799157019344030 1jun243799157019344031 1jun243799157019344032 1jun243799157019344033 1jun243799157019344034 1jun243799157019344035 1jun243799157019344036</t>
  </si>
  <si>
    <t>6-218-16-a</t>
  </si>
  <si>
    <t xml:space="preserve">1jun243799157019344094 1jun243799157019344095 1jun243799157019344096 1jun243799157019344097 1jun243799157019344098 1jun243799157019344099 1jun243799157019344100 1jun243799157019344101 1jun243799157019344102 1jun243799157019344103 1jun243799157019344104 1jun243799157019344105 1jun243799157019344106 1jun243799157019344107 1jun243799157019344108 1jun243799157019344109 1jun243799157019344110 1jun243799157019344111 1jun243799157019344112                 </t>
  </si>
  <si>
    <t>6-218-28-a</t>
  </si>
  <si>
    <t>1jun243799157019344113 1jun243799157019344114 1jun243799157019344115 1jun243799157019344116 1jun243799157019344117 1jun243799157019344118 1jun243799157019344119 1jun243799157019344120 1jun243799157019344121 1jun243799157019344122 1jun243799157019344123 1jun243799157019344124 1jun243799157019344125 1jun243799157019344126 1jun243799157019344127 1jun243799157019344128 1jun243799157019344129 1jun243799157019344130 1jun243799157019344131 1jun243799157019344132 1jun243799157019344133 1jun243799157019344134 1jun243799157019344135 1jun243799157019344136 1jun243799157019344137 1jun243799157019344138 1jun243799157019344139 1jun243799157019344140 1jun243799157019344141 1jun243799157019344142 1jun243799157019344143 1jun243799157019344144 1jun243799157019344145 1jun243799157019344146 1jun243799157019344147 1jun243799157019344148</t>
  </si>
  <si>
    <t>6-218-14-a</t>
  </si>
  <si>
    <t xml:space="preserve">s19344149                                   </t>
  </si>
  <si>
    <t>6-217-26-b</t>
  </si>
  <si>
    <t>1jun243799157019344150 1jun243799157019344151 1jun243799157019344152 1jun243799157019344153 1jun243799157019344154 1jun243799157019344155 1jun243799157019344156 1jun243799157019344157 1jun243799157019344158 1jun243799157019344159 1jun243799157019344160 1jun243799157019344161 1jun243799157019344162 1jun243799157019344163 1jun243799157019344164 1jun243799157019344165 1jun243799157019344166 1jun243799157019344167 1jun243799157019344168 1jun243799157019344169 1jun243799157019344170 1jun243799157019344171 1jun243799157019344172 1jun243799157019344173 1jun243799157019344174 1jun243799157019344175 1jun243799157019344176 1jun243799157019344177 1jun243799157019344178 1jun243799157019344179 1jun243799157019344180 1jun243799157019344181 1jun243799157019344182 1jun243799157019344183 1jun243799157019344184 1jun243799157019344185</t>
  </si>
  <si>
    <t>6-218-12-b</t>
  </si>
  <si>
    <t>1jun243799157019344258 1jun243799157019344259 1jun243799157019344260 1jun243799157019344261 1jun243799157019344262 1jun243799157019344263 1jun243799157019344264 1jun243799157019344265 1jun243799157019344266 1jun243799157019344267 1jun243799157019344268 1jun243799157019344269 1jun243799157019344270 1jun243799157019344271 1jun243799157019344272 1jun243799157019344273 1jun243799157019344274 1jun243799157019344275 1jun243799157019344276 1jun243799157019344277 1jun243799157019344278 1jun243799157019344279 1jun243799157019344280 1jun243799157019344281 1jun243799157019344282 1jun243799157019344283 1jun243799157019344284 1jun243799157019344285 1jun243799157019344286 1jun243799157019344287 1jun243799157019344288 1jun243799157019344289 1jun243799157019344290 1jun243799157019344291 1jun243799157019344292 1jun243799157019344293</t>
  </si>
  <si>
    <t>6-217-29-e</t>
  </si>
  <si>
    <t xml:space="preserve">1jun243799157019344415 1jun243799157019344416 1jun243799157019344417 1jun243799157019344418 1jun243799157019344419 1jun243799157019344420 1jun243799157019344421 1jun243799157019344422 1jun243799157019344423                           </t>
  </si>
  <si>
    <t>1jun243799157019344460 1jun243799157019344461 1jun243799157019344462 1jun243799157019344463 1jun243799157019344464 1jun243799157019344465 1jun243799157019344466 1jun243799157019344467 1jun243799157019344468 1jun243799157019344469 1jun243799157019344470 1jun243799157019344471 1jun243799157019344472 1jun243799157019344473 1jun243799157019344474 1jun243799157019344475 1jun243799157019344476 1jun243799157019344477 1jun243799157019344478 1jun243799157019344479 1jun243799157019344480 1jun243799157019344481 1jun243799157019344482 1jun243799157019344483 1jun243799157019344484 1jun243799157019344485 1jun243799157019344486 1jun243799157019344487 1jun243799157019344488 1jun243799157019344489 1jun243799157019344490 1jun243799157019344491 1jun243799157019344492 1jun243799157019344493 1jun243799157019344494 1jun243799157019344495</t>
  </si>
  <si>
    <t>6-217-28-b</t>
  </si>
  <si>
    <t xml:space="preserve">s19344509 s19344510 s19344511 s19344512 s19344513 s19344514 s19344515 s19344516 s19344517 s19344518 s19344519 s19344520 s19344521 s19344522 s19344523 s19344524 s19344525 s19344526 s19344527 s19344528 s19344529 s19344530 s19344531 s19344532 s19344533 s19344534 s19344535 s19344536 s19344537 s19344538 s19344539 s19344540 s19344541 s19344542  </t>
  </si>
  <si>
    <t>6-216-35-b</t>
  </si>
  <si>
    <t xml:space="preserve">1jun243799157019344543 1jun243799157019344544 1jun243799157019344545 1jun243799157019344546 1jun243799157019344547 1jun243799157019344548 1jun243799157019344549 1jun243799157019344550 1jun243799157019344551 1jun243799157019344552 1jun243799157019344553 1jun243799157019344554 1jun243799157019344555 1jun243799157019344556 1jun243799157019344557 1jun243799157019344558 1jun243799157019344559 1jun243799157019344560 1jun243799157019344561 1jun243799157019344562 1jun243799157019344563 1jun243799157019344564 1jun243799157019344565 1jun243799157019344566 1jun243799157019344567 1jun243799157019344568 1jun243799157019344569 1jun243799157019344570        </t>
  </si>
  <si>
    <t>6-218-06-b</t>
  </si>
  <si>
    <t>skid# 208</t>
  </si>
  <si>
    <t>11546364-ph-ro</t>
  </si>
  <si>
    <t xml:space="preserve">1jun243799157019344683 1jun243799157019344682 1jun243799157019344680 1jun243799157019344681                                </t>
  </si>
  <si>
    <t>6-218-09-b</t>
  </si>
  <si>
    <t>1jun243799157019344644 1jun243799157019344645 1jun243799157019344646 1jun243799157019344647 1jun243799157019344648 1jun243799157019344649 1jun243799157019344650 1jun243799157019344651 1jun243799157019344652 1jun243799157019344653 1jun243799157019344654 1jun243799157019344655 1jun243799157019344656 1jun243799157019344657 1jun243799157019344658 1jun243799157019344659 1jun243799157019344660 1jun243799157019344661 1jun243799157019344662 1jun243799157019344663 1jun243799157019344664 1jun243799157019344665 1jun243799157019344666 1jun243799157019344667 1jun243799157019344668 1jun243799157019344669 1jun243799157019344670 1jun243799157019344671 1jun243799157019344672 1jun243799157019344673 1jun243799157019344674 1jun243799157019344675 1jun243799157019344676 1jun243799157019344677 1jun243799157019344678 1jun243799157019344679</t>
  </si>
  <si>
    <t xml:space="preserve">s19344684 s19344685 s19344686 s19344687 s19344688 s19344689 s19344690 s19344691 s19344692 s19344693 s19344694 s19344695 s19344696 s19344697 s19344698 s19344699 s19344700 s19344701 s19344702                 </t>
  </si>
  <si>
    <t>6-216-42-b</t>
  </si>
  <si>
    <t xml:space="preserve">s19344751 s19344752 s19344753 s19344754 s19344755 s19344756 s19344757 s19344758 s19344759 s19344760 s19344761 s19344762 s19344763 s19344764 s19344765 s19344766 s19344767                   </t>
  </si>
  <si>
    <t>6-218-42-a</t>
  </si>
  <si>
    <t xml:space="preserve">1jun243799157019344768 1jun243799157019344769 1jun243799157019344770 1jun243799157019344771 1jun243799157019344772 1jun243799157019344773 1jun243799157019344774 1jun243799157019344775 1jun243799157019344776 1jun243799157019344777 1jun243799157019344778 1jun243799157019344779 1jun243799157019344780 1jun243799157019344781 1jun243799157019344782 1jun243799157019344783                    </t>
  </si>
  <si>
    <t>6-217-28-a</t>
  </si>
  <si>
    <t xml:space="preserve">s19344803                                   </t>
  </si>
  <si>
    <t>6-217-27-b</t>
  </si>
  <si>
    <t xml:space="preserve">1jun243799157019345005 1jun243799157019345006 1jun243799157019345007 1jun243799157019345008 1jun243799157019345009 1jun243799157019345010 1jun243799157019345011 1jun243799157019345012 1jun243799157019345013 1jun243799157019345014 1jun243799157019345015 1jun243799157019345016 1jun243799157019345017 1jun243799157019345018 1jun243799157019345019 1jun243799157019345020 1jun243799157019345021 1jun243799157019345022 1jun243799157019345023 1jun243799157019345024 1jun243799157019345025 1jun243799157019345026 1jun243799157019345027 1jun243799157019345028 1jun243799157019345029 1jun243799157019345030          </t>
  </si>
  <si>
    <t>6-216-33-b</t>
  </si>
  <si>
    <t>s19345031 s19345032 s19345033 s19345034 s19345035 s19345036 s19345037 s19345038 s19345039 s19345040 s19345041 s19345042 s19345043 s19345044 s19345045 s19345046 s19345047 s19345048 s19345049 s19345050 s19345051 s19345052 s19345053 s19345054 s19345055 s19345056 s19345057 s19345058 s19345059 s19345060 s19345061 s19345062 s19345063 s19345064 s19345065 s19345066</t>
  </si>
  <si>
    <t>6-218-34-a</t>
  </si>
  <si>
    <t>1jun243799157019345067 1jun243799157019345068 1jun243799157019345069 1jun243799157019345070 1jun243799157019345071 1jun243799157019345072 1jun243799157019345073 1jun243799157019345074 1jun243799157019345075 1jun243799157019345076 1jun243799157019345077 1jun243799157019345078 1jun243799157019345079 1jun243799157019345080 1jun243799157019345081 1jun243799157019345082 1jun243799157019345083 1jun243799157019345084 1jun243799157019345085 1jun243799157019345086 1jun243799157019345087 1jun243799157019345088 1jun243799157019345089 1jun243799157019345090 1jun243799157019345091 1jun243799157019345092 1jun243799157019345093 1jun243799157019345094 1jun243799157019345095 1jun243799157019345096 1jun243799157019345097 1jun243799157019345098 1jun243799157019345099 1jun243799157019345100 1jun243799157019345101 1jun243799157019345102</t>
  </si>
  <si>
    <t>6-218-13-b</t>
  </si>
  <si>
    <t>skid# 228</t>
  </si>
  <si>
    <t xml:space="preserve">1jun243799157019346145 1jun243799157019346146 1jun243799157019346147 1jun243799157019346148 1jun243799157019346149 1jun243799157019346150 1jun243799157019346151 1jun243799157019346152 1jun243799157019346153 1jun243799157019346154 1jun243799157019346155                         </t>
  </si>
  <si>
    <t>6-217-29-d</t>
  </si>
  <si>
    <t>s19346156 s19346157 s19346158 s19346159 s19346160 s19346161 s19346162 s19346163 s19346164 s19346165 s19346166 s19346167 s19346168 s19346169 s19346170 s19346171 s19346172 s19346173 s19346174 s19346175 s19346176 s19346177 s19346178 s19346179 s19346180 s19346181 s19346182 s19346183 s19346184 s19346185 s19346186 s19346187 s19346188 s19346189 s19346190 s19346191</t>
  </si>
  <si>
    <t>6-216-43-b</t>
  </si>
  <si>
    <t>1jun243799157019346410 1jun243799157019346411 1jun243799157019346412 1jun243799157019346413 1jun243799157019346414 1jun243799157019346415 1jun243799157019346416 1jun243799157019346417 1jun243799157019346418 1jun243799157019346419 1jun243799157019346420 1jun243799157019346421 1jun243799157019346422 1jun243799157019346423 1jun243799157019346424 1jun243799157019346425 1jun243799157019346426 1jun243799157019346427 1jun243799157019346428 1jun243799157019346429 1jun243799157019346430 1jun243799157019346431 1jun243799157019346432 1jun243799157019346433 1jun243799157019346434 1jun243799157019346435 1jun243799157019346436 1jun243799157019346437 1jun243799157019346438 1jun243799157019346439 1jun243799157019346440 1jun243799157019346441 1jun243799157019346442 1jun243799157019346443 1jun243799157019346444 1jun243799157019346445</t>
  </si>
  <si>
    <t>6-218-12-a</t>
  </si>
  <si>
    <t xml:space="preserve">1jun243799157019346446 1jun243799157019346447 1jun243799157019346448 1jun243799157019346449 1jun243799157019346450                               </t>
  </si>
  <si>
    <t>6-218-07-a</t>
  </si>
  <si>
    <t>1jun243799157019346487 1jun243799157019346488 1jun243799157019346489 1jun243799157019346490 1jun243799157019346491 1jun243799157019346492 1jun243799157019346493 1jun243799157019346494 1jun243799157019346495 1jun243799157019346496 1jun243799157019346497 1jun243799157019346498 1jun243799157019346499 1jun243799157019346500 1jun243799157019346501 1jun243799157019346502 1jun243799157019346503 1jun243799157019346504 1jun243799157019346505 1jun243799157019346506 1jun243799157019346507 1jun243799157019346508 1jun243799157019346509 1jun243799157019346510 1jun243799157019346511 1jun243799157019346512 1jun243799157019346513 1jun243799157019346514 1jun243799157019346515 1jun243799157019346516 1jun243799157019346517 1jun243799157019346518 1jun243799157019346519 1jun243799157019346520 1jun243799157019346521 1jun243799157019346522</t>
  </si>
  <si>
    <t>6-218-07-b</t>
  </si>
  <si>
    <t>1jun243799157019346689 1jun243799157019346690 1jun243799157019346691 1jun243799157019346692 1jun243799157019346693 1jun243799157019346694 1jun243799157019346695 1jun243799157019346696 1jun243799157019346697 1jun243799157019346698 1jun243799157019346699 1jun243799157019346700 1jun243799157019346701 1jun243799157019346702 1jun243799157019346703 1jun243799157019346704 1jun243799157019346705 1jun243799157019346706 1jun243799157019346707 1jun243799157019346708 1jun243799157019346709 1jun243799157019346710 1jun243799157019346711 1jun243799157019346712 1jun243799157019346713 1jun243799157019346714 1jun243799157019346715 1jun243799157019346716 1jun243799157019346717 1jun243799157019346718 1jun243799157019346719 1jun243799157019346720 1jun243799157019346721 1jun243799157019346722 1jun243799157019346723 1jun243799157019346724</t>
  </si>
  <si>
    <t>6-219-21-b</t>
  </si>
  <si>
    <t>6-218-12-A</t>
  </si>
  <si>
    <t xml:space="preserve">1jun243799157019346761 1jun243799157019346762 1jun243799157019346763 1jun243799157019346764                                </t>
  </si>
  <si>
    <t>1jun243799157019346891 1jun243799157019346892 1jun243799157019346893 1jun243799157019346894 1jun243799157019346895 1jun243799157019346896 1jun243799157019346897 1jun243799157019346898 1jun243799157019346899 1jun243799157019346900 1jun243799157019346901 1jun243799157019346902 1jun243799157019346903 1jun243799157019346904 1jun243799157019346905 1jun243799157019346906 1jun243799157019346907 1jun243799157019346908 1jun243799157019346909 1jun243799157019346910 1jun243799157019346911 1jun243799157019346912 1jun243799157019346913 1jun243799157019346914 1jun243799157019346915 1jun243799157019346916 1jun243799157019346917 1jun243799157019346918 1jun243799157019346919 1jun243799157019346920 1jun243799157019346921 1jun243799157019346922 1jun243799157019346923 1jun243799157019346924 1jun243799157019346925 1jun243799157019346926</t>
  </si>
  <si>
    <t>6-219-16-A</t>
  </si>
  <si>
    <t>1jun243799157019346927 1jun243799157019346928 1jun243799157019346929 1jun243799157019346930 1jun243799157019346931 1jun243799157019346932 1jun243799157019346933 1jun243799157019346934 1jun243799157019346935 1jun243799157019346936 1jun243799157019346937 1jun243799157019346938 1jun243799157019346939 1jun243799157019346940 1jun243799157019346941 1jun243799157019346942 1jun243799157019346943 1jun243799157019346944 1jun243799157019346945 1jun243799157019346946 1jun243799157019346947 1jun243799157019346948 1jun243799157019346949 1jun243799157019346950 1jun243799157019346951 1jun243799157019346952 1jun243799157019346953 1jun243799157019346954 1jun243799157019346955 1jun243799157019346956 1jun243799157019346957 1jun243799157019346958 1jun243799157019346959 1jun243799157019346960 1jun243799157019346961 1jun243799157019346962</t>
  </si>
  <si>
    <t>6-219-16-d</t>
  </si>
  <si>
    <t>s19346963 s19346964 s19346965 s19346966 s19346967 s19346970 s19346968 s19346969 s19346971 s19346972 s19346973 s19346974 s19346975 s19346976 s19346977 s19346978 s19346979 s19346980 s19346981 s19346982 s19346983 s19346984 s19346985 s19346986 s19346987 s19346988 s19346989 s19346990 s19346991 s19346992 s19346993 s19346994 s19346995 s19346996 s19346997 s19346998</t>
  </si>
  <si>
    <t>6-218-30-b</t>
  </si>
  <si>
    <t>skid# 105</t>
  </si>
  <si>
    <t>s19347033 s19347034 s19347035 s19347036 s19347037 s19347038 s19347039 s19347040 s19347041 s19347042 s19347043 s19347044 s19347045 s19347046 s19347047 s19347048 s19347049 s19347050 s19347051 s19347052 s19347053 s19347054 s19347055 s19347056 s19347057 s19347058 s19347059 s19347060 s19347061 s19347062 s19347063 s19347064 s19347065 s19347066 s19347067 s19347068</t>
  </si>
  <si>
    <t>6-219-15-a</t>
  </si>
  <si>
    <t>06513904aa</t>
  </si>
  <si>
    <t>s19347213 s19347214 s19347215 s19347216 s19347217 s19347218 s19347219 s19347220 s19347221 s19347222 s19347223 s19347224 s19347225 s19347226 s19347227 s19347228 s19347229 s19347230 s19347231 s19347232 s19347233 s19347234 s19347235 s19347236 s19347237 s19347238 s19347239 s19347240 s19347241 s19347242 s19347243 s19347244 s19347245 s19347246 s19347247 s19347248</t>
  </si>
  <si>
    <t>6-219-12-A</t>
  </si>
  <si>
    <t xml:space="preserve">s19347323                                   </t>
  </si>
  <si>
    <t>6-218-42-b</t>
  </si>
  <si>
    <t>s19347287 s19347288 s19347289 s19347290 s19347291 s19347292 s19347293 s19347294 s19347295 s19347296 s19347297 s19347298 s19347299 s19347300 s19347301 s19347302 s19347303 s19347304 s19347305 s19347306 s19347307 s19347308 s19347309 s19347310 s19347311 s19347312 s19347313 s19347314 s19347315 s19347316 s19347317 s19347318 s19347319 s19347320 s19347321 s19347322</t>
  </si>
  <si>
    <t>1jun243799157019347337 1jun243799157019347338 1jun243799157019347339 1jun243799157019347340 1jun243799157019347341 1jun243799157019347342 1jun243799157019347343 1jun243799157019347344 1jun243799157019347345 1jun243799157019347346 1jun243799157019347347 1jun243799157019347348 1jun243799157019347349 1jun243799157019347350 1jun243799157019347351 1jun243799157019347352 1jun243799157019347353 1jun243799157019347354 1jun243799157019347355 1jun243799157019347356 1jun243799157019347357 1jun243799157019347358 1jun243799157019347359 1jun243799157019347324 1jun243799157019347325 1jun243799157019347326 1jun243799157019347327 1jun243799157019347328 1jun243799157019347329 1jun243799157019347330 1jun243799157019347331 1jun243799157019347332 1jun243799157019347333 1jun243799157019347334 1jun243799157019347335 1jun243799157019347336</t>
  </si>
  <si>
    <t>skid #47</t>
  </si>
  <si>
    <t>1jun243799157019347520 1jun243799157019347521 1jun243799157019347522 1jun243799157019347523 1jun243799157019347524 1jun243799157019347525 1jun243799157019347526 1jun243799157019347527 1jun243799157019347528 1jun243799157019347529 1jun243799157019347530 1jun243799157019347531 1jun243799157019347532 1jun243799157019347533 1jun243799157019347534 1jun243799157019347535 1jun243799157019347536 1jun243799157019347537 1jun243799157019347538 1jun243799157019347539 1jun243799157019347540 1jun243799157019347541 1jun243799157019347542 1jun243799157019347543 1jun243799157019347544 1jun243799157019347545 1jun243799157019347546 1jun243799157019347547 1jun243799157019347548 1jun243799157019347549 1jun243799157019347550 1jun243799157019347551 1jun243799157019347552 1jun243799157019347553 1jun243799157019347554 1jun243799157019347555</t>
  </si>
  <si>
    <t>6-219-20-g</t>
  </si>
  <si>
    <t xml:space="preserve">s19347596 s19347597 s19347598 s19347599 s19347600 s19347601 s19347602 s19347603 s19347604 s19347605 s19347606 s19347607 s19347608 s19347609 s19347610                     </t>
  </si>
  <si>
    <t>1jun243799157019347611 1jun243799157019347612 1jun243799157019347613 1jun243799157019347614 1jun243799157019347615 1jun243799157019347616 1jun243799157019347617 1jun243799157019347618 1jun243799157019347619 1jun243799157019347620 1jun243799157019347621 1jun243799157019347622 1jun243799157019347623 1jun243799157019347624 1jun243799157019347625 1jun243799157019347626 1jun243799157019347627 1jun243799157019347628 1jun243799157019347629 1jun243799157019347630 1jun243799157019347631 1jun243799157019347632 1jun243799157019347633 1jun243799157019347634 1jun243799157019347635 1jun243799157019347636 1jun243799157019347637 1jun243799157019347638 1jun243799157019347639 1jun243799157019347640 1jun243799157019347641 1jun243799157019347642 1jun243799157019347643 1jun243799157019347644 1jun243799157019347645 1jun243799157019347646</t>
  </si>
  <si>
    <t>6-218-09-a</t>
  </si>
  <si>
    <t>skid# 37</t>
  </si>
  <si>
    <t>1jun243799157019347676 1jun243799157019347677 1jun243799157019347678 1jun243799157019347679 1jun243799157019347680 1jun243799157019347681 1jun243799157019347682 1jun243799157019347683 1jun243799157019347684 1jun243799157019347685 1jun243799157019347686 1jun243799157019347687 1jun243799157019347688 1jun243799157019347689 1jun243799157019347690 1jun243799157019347691 1jun243799157019347692 1jun243799157019347693 1jun243799157019347694 1jun243799157019347695 1jun243799157019347696 1jun243799157019347697 1jun243799157019347698 1jun243799157019347699 1jun243799157019347700 1jun243799157019347701 1jun243799157019347702 1jun243799157019347703 1jun243799157019347704 1jun243799157019347705 1jun243799157019347706 1jun243799157019347707 1jun243799157019347708 1jun243799157019347709 1jun243799157019347710 1jun243799157019347711</t>
  </si>
  <si>
    <t>6-219-16-c</t>
  </si>
  <si>
    <t xml:space="preserve">s19347820 s19347821 s19347822 s19347823 s19347824 s19347825 s19347826 s19347827 s19347828 s19347829 s19347830 s19347831 s19347832 s19347833 s19347834 s19347835                    </t>
  </si>
  <si>
    <t>6-216-43-a</t>
  </si>
  <si>
    <t>1jun243799157019347986 1jun243799157019347987 1jun243799157019347988 1jun243799157019347989 1jun243799157019347990 1jun243799157019347991 1jun243799157019347992 1jun243799157019347993 1jun243799157019347994 1jun243799157019347995 1jun243799157019347996 1jun243799157019347997 1jun243799157019347998 1jun243799157019347999 1jun243799157019348000 1jun243799157019348001 1jun243799157019348002 1jun243799157019348003 1jun243799157019348004 1jun243799157019348005 1jun243799157019348006 1jun243799157019348007 1jun243799157019348008 1jun243799157019348009 1jun243799157019348010 1jun243799157019348011 1jun243799157019348012 1jun243799157019348013 1jun243799157019348014 1jun243799157019348015 1jun243799157019348016 1jun243799157019348017 1jun243799157019348018 1jun243799157019348019 1jun243799157019348020 1jun243799157019348021</t>
  </si>
  <si>
    <t>6-218-11-c</t>
  </si>
  <si>
    <t>1jun243799157019348112 1jun243799157019348113 1jun243799157019348114 1jun243799157019348115 1jun243799157019348116 1jun243799157019348117 1jun243799157019348118 1jun243799157019348119 1jun243799157019348120 1jun243799157019348121 1jun243799157019348122 1jun243799157019348123 1jun243799157019348124 1jun243799157019348125 1jun243799157019348126 1jun243799157019348127 1jun243799157019348128 1jun243799157019348129 1jun243799157019348130 1jun243799157019348131 1jun243799157019348132 1jun243799157019348133 1jun243799157019348134 1jun243799157019348135 1jun243799157019348136 1jun243799157019348137 1jun243799157019348138 1jun243799157019348139 1jun243799157019348140 1jun243799157019348141 1jun243799157019348142 1jun243799157019348143 1jun243799157019348144 1jun243799157019348145 1jun243799157019348146 1jun243799157019348147</t>
  </si>
  <si>
    <t>6-219-16-e</t>
  </si>
  <si>
    <t>skid# 104</t>
  </si>
  <si>
    <t>11609789-in-mr</t>
  </si>
  <si>
    <t xml:space="preserve">1jun243799157019348177 1jun243799157019348178 1jun243799157019348179 1jun243799157019348180 1jun243799157019348181 1jun243799157019348182 1jun243799157019348183 1jun243799157019348184 1jun243799157019348185 1jun243799157019348186 1jun243799157019348187 1jun243799157019348188 1jun243799157019348189 1jun243799157019348190 1jun243799157019348191 1jun243799157019348192                    </t>
  </si>
  <si>
    <t>6-218-36-a</t>
  </si>
  <si>
    <t>s19348193 s19348194 s19348195 s19348196 s19348197 s19348198 s19348199 s19348200 s19348201 s19348202 s19348203 s19348204 s19348205 s19348206 s19348207 s19348208 s19348209 s19348210 s19348211 s19348212 s19348213 s19348214 s19348215 s19348216 s19348217 s19348218 s19348219 s19348220 s19348221 s19348222 s19348223 s19348224 s19348225 s19348226 s19348227 s19348228</t>
  </si>
  <si>
    <t>6-218-27-b</t>
  </si>
  <si>
    <t xml:space="preserve">1jun243799157019348345 1jun243799157019348346 1jun243799157019348347 1jun243799157019348348 1jun243799157019348349 1jun243799157019348350 1jun243799157019348351 1jun243799157019348352 1jun243799157019348353 1jun243799157019348354 1jun243799157019348355 1jun243799157019348356 1jun243799157019348357 1jun243799157019348358 1jun243799157019348359 1jun243799157019348360 1jun243799157019348361 1jun243799157019348362 1jun243799157019348363 1jun243799157019348364 1jun243799157019348365 1jun243799157019348366 1jun243799157019348367 1jun243799157019348368            </t>
  </si>
  <si>
    <t>6-219-16-f</t>
  </si>
  <si>
    <t>1jun243799157019348309 1jun243799157019348310 1jun243799157019348311 1jun243799157019348312 1jun243799157019348313 1jun243799157019348314 1jun243799157019348315 1jun243799157019348316 1jun243799157019348317 1jun243799157019348318 1jun243799157019348319 1jun243799157019348320 1jun243799157019348321 1jun243799157019348322 1jun243799157019348323 1jun243799157019348324 1jun243799157019348325 1jun243799157019348326 1jun243799157019348327 1jun243799157019348328 1jun243799157019348329 1jun243799157019348330 1jun243799157019348331 1jun243799157019348332 1jun243799157019348333 1jun243799157019348334 1jun243799157019348335 1jun243799157019348336 1jun243799157019348337 1jun243799157019348338 1jun243799157019348339 1jun243799157019348340 1jun243799157019348341 1jun243799157019348342 1jun243799157019348343 1jun243799157019348344</t>
  </si>
  <si>
    <t>6-219-20-d</t>
  </si>
  <si>
    <t>s19348451 s19348452 s19348453 s19348454 s19348455 s19348456 s19348457 s19348458 s19348459 s19348460 s19348461 s19348462 s19348463 s19348464 s19348465 s19348466 s19348467 s19348468 s19348469 s19348470 s19348471 s19348472 s19348473 s19348474 s19348475 s19348476 s19348477 s19348478 s19348479 s19348480 s19348481 s19348482 s19348483 s19348484 s19348485 s19348486</t>
  </si>
  <si>
    <t>6-218-31-a</t>
  </si>
  <si>
    <t>skid# 203</t>
  </si>
  <si>
    <t>s19348487 s19348488 s19348489 s19348490 s19348491 s19348492 s19348493 s19348494 s19348495 s19348496 s19348497 s19348498 s19348499 s19348500 s19348501 s19348502 s19348503 s19348504 s19348505 s19348506 s19348507 s19348508 s19348509 s19348510 s19348511 s19348512 s19348513 s19348514 s19348515 s19348516 s19348517 s19348518 s19348519 s19348520 s19348521 s19348522</t>
  </si>
  <si>
    <t>6-218-30-a</t>
  </si>
  <si>
    <t>skid# 96</t>
  </si>
  <si>
    <t>1jun243799157019348541 1jun243799157019348542 1jun243799157019348543 1jun243799157019348544 1jun243799157019348545 1jun243799157019348546 1jun243799157019348547 1jun243799157019348548 1jun243799157019348549 1jun243799157019348550 1jun243799157019348551 1jun243799157019348552 1jun243799157019348553 1jun243799157019348554 1jun243799157019348555 1jun243799157019348556 1jun243799157019348557 1jun243799157019348558 1jun243799157019348523 1jun243799157019348524 1jun243799157019348525 1jun243799157019348526 1jun243799157019348527 1jun243799157019348528 1jun243799157019348529 1jun243799157019348530 1jun243799157019348531 1jun243799157019348532 1jun243799157019348533 1jun243799157019348534 1jun243799157019348535 1jun243799157019348536 1jun243799157019348537 1jun243799157019348538 1jun243799157019348539 1jun243799157019348540</t>
  </si>
  <si>
    <t>6-219-20-i</t>
  </si>
  <si>
    <t>skid #49</t>
  </si>
  <si>
    <t>s19348623 s19348624 s19348625 s19348626 s19348627 s19348628 s19348629 s19348630 s19348631 s19348632 s19348633 s19348634 s19348635 s19348636 s19348637 s19348638 s19348639 s19348640 s19348641 s19348642 s19348643 s19348644 s19348645 s19348646 s19348647 s19348648 s19348649 s19348650 s19348651 s19348652 s19348653 s19348654 s19348655 s19348656 s19348657 s19348658</t>
  </si>
  <si>
    <t>6-216-18-b</t>
  </si>
  <si>
    <t xml:space="preserve">1jun243799157019348753 1jun243799157019348754 1jun243799157019348755 1jun243799157019348756 1jun243799157019348757 1jun243799157019348758 1jun243799157019348759 1jun243799157019348760 1jun243799157019348761 1jun243799157019348762 1jun243799157019348763 1jun243799157019348764 1jun243799157019348765 1jun243799157019348766 1jun243799157019348767 1jun243799157019348768 1jun243799157019348769 1jun243799157019348770 1jun243799157019348771 1jun243799157019348772 1jun243799157019348773 1jun243799157019348774 1jun243799157019348775 1jun243799157019348776 1jun243799157019348777 1jun243799157019348778 1jun243799157019348779 1jun243799157019348780 1jun243799157019348781 1jun243799157019348782 1jun243799157019348783 1jun243799157019348784 1jun243799157019348785   </t>
  </si>
  <si>
    <t>6-219-16-b</t>
  </si>
  <si>
    <t>s19348786 s19348787 s19348788 s19348789 s19348790 s19348791 s19348792 s19348793 s19348794 s19348795 s19348796 s19348797 s19348798 s19348799 s19348800 s19348801 s19348802 s19348803 s19348804 s19348805 s19348806 s19348807 s19348808 s19348809 s19348810 s19348811 s19348812 s19348813 s19348814 s19348815 s19348816 s19348817 s19348818 s19348819 s19348820 s19348821</t>
  </si>
  <si>
    <t>6-219-12-b</t>
  </si>
  <si>
    <t>s19348874 s19348875 s19348876 s19348877 s19348878 s19348879 s19348880 s19348881 s19348882 s19348883 s19348884 s19348885 s19348886 s19348887 s19348888 s19348889 s19348890 s19348891 s19348892 s19348893 s19348894 s19348895 s19348896 s19348897 s19348898 s19348899 s19348900 s19348901 s19348902 s19348903 s19348904 s19348905 s19348906 s19348907 s19348908 s19348909</t>
  </si>
  <si>
    <t>6-219-15-b</t>
  </si>
  <si>
    <t>1jun243799157019348910 1jun243799157019348911 1jun243799157019348912 1jun243799157019348913 1jun243799157019348914 1jun243799157019348915 1jun243799157019348916 1jun243799157019348917 1jun243799157019348918 1jun243799157019348919 1jun243799157019348920 1jun243799157019348921 1jun243799157019348922 1jun243799157019348923 1jun243799157019348924 1jun243799157019348925 1jun243799157019348926 1jun243799157019348927 1jun243799157019348928 1jun243799157019348929 1jun243799157019348930 1jun243799157019348931 1jun243799157019348932 1jun243799157019348933 1jun243799157019348934 1jun243799157019348935 1jun243799157019348936 1jun243799157019348937 1jun243799157019348938 1jun243799157019348939 1jun243799157019348940 1jun243799157019348941 1jun243799157019348942 1jun243799157019348943 1jun243799157019348944 1jun243799157019348945</t>
  </si>
  <si>
    <t>6-181-33-a</t>
  </si>
  <si>
    <t xml:space="preserve">1jun243799157019348947 1jun243799157019348948 1jun243799157019348949 1jun243799157019348950 1jun243799157019348951 1jun243799157019348952 1jun243799157019348953 1jun243799157019348954 1jun243799157019348955 1jun243799157019348956 1jun243799157019348957 1jun243799157019348958 1jun243799157019348959 1jun243799157019348960 1jun243799157019348961 1jun243799157019348962 1jun243799157019348963 1jun243799157019348964 1jun243799157019348965 1jun243799157019348966 1jun243799157019348967 1jun243799157019348968 1jun243799157019348969             </t>
  </si>
  <si>
    <t>6-219-17-f</t>
  </si>
  <si>
    <t>1jun243799157019348970 1jun243799157019348971 1jun243799157019348972 1jun243799157019348973 1jun243799157019348974 1jun243799157019348975 1jun243799157019348976 1jun243799157019348977 1jun243799157019348978 1jun243799157019348979 1jun243799157019348980 1jun243799157019348981 1jun243799157019348982 1jun243799157019348983 1jun243799157019348984 1jun243799157019348985 1jun243799157019348986 1jun243799157019348987 1jun243799157019348988 1jun243799157019348989 1jun243799157019348990 1jun243799157019348991 1jun243799157019348992 1jun243799157019348993 1jun243799157019348994 1jun243799157019348995 1jun243799157019348996 1jun243799157019348997 1jun243799157019348998 1jun243799157019348999 1jun243799157019349000 1jun243799157019349001 1jun243799157019349002 1jun243799157019349003 1jun243799157019349004 1jun243799157019349005</t>
  </si>
  <si>
    <t>6-219-17-c</t>
  </si>
  <si>
    <t>1jun243799157019349006 1jun243799157019349007 1jun243799157019349008 1jun243799157019349009 1jun243799157019349010 1jun243799157019349011 1jun243799157019349012 1jun243799157019349013 1jun243799157019349014 1jun243799157019349015 1jun243799157019349016 1jun243799157019349017 1jun243799157019349018 1jun243799157019349019 1jun243799157019349020 1jun243799157019349021 1jun243799157019349022 1jun243799157019349023 1jun243799157019349024 1jun243799157019349025 1jun243799157019349026 1jun243799157019349027 1jun243799157019349028 1jun243799157019349029 1jun243799157019349030 1jun243799157019349031 1jun243799157019349032 1jun243799157019349033 1jun243799157019349034 1jun243799157019349035 1jun243799157019349036 1jun243799157019349037 1jun243799157019349038 1jun243799157019349039 1jun243799157019349040 1jun243799157019349041</t>
  </si>
  <si>
    <t>6-222-15-d</t>
  </si>
  <si>
    <t>06105049aa</t>
  </si>
  <si>
    <t xml:space="preserve">s19349042 s19349043 s19349044 s19349045 s19349046 s19349047 s19349048 s19349049 s19349050 s19349051 s19349052 s19349053 s19349054 s19349055 s19349056 s19349057 s19349058 s19349059 s19349060 s19349061 s19349062 s19349063 s19349064             </t>
  </si>
  <si>
    <t>6-222-18-b</t>
  </si>
  <si>
    <t xml:space="preserve">1jun243799157019349065 1jun243799157019349066 1jun243799157019349067 1jun243799157019349068 1jun243799157019349069 1jun243799157019349070 1jun243799157019349071 1jun243799157019349072 1jun243799157019349073 1jun243799157019349074 1jun243799157019349075 1jun243799157019349076 1jun243799157019349077 1jun243799157019349078 1jun243799157019349079 1jun243799157019349080 1jun243799157019349081 1jun243799157019349082 1jun243799157019349083 1jun243799157019349084 1jun243799157019349085 1jun243799157019349086 1jun243799157019349087 1jun243799157019349088 1jun243799157019349089 1jun243799157019349090 1jun243799157019349091 1jun243799157019349092        </t>
  </si>
  <si>
    <t>6-222-20-d</t>
  </si>
  <si>
    <t>T4</t>
  </si>
  <si>
    <t>1jun243799157019349093 1jun243799157019349094 1jun243799157019349095 1jun243799157019349096 1jun243799157019349097 1jun243799157019349098 1jun243799157019349099 1jun243799157019349100 1jun243799157019349101 1jun243799157019349102 1jun243799157019349103 1jun243799157019349104 1jun243799157019349105 1jun243799157019349106 1jun243799157019349107 1jun243799157019349108 1jun243799157019349109 1jun243799157019349110 1jun243799157019349111 1jun243799157019349112 1jun243799157019349113 1jun243799157019349114 1jun243799157019349115 1jun243799157019349116 1jun243799157019349117 1jun243799157019349118 1jun243799157019349119 1jun243799157019349120 1jun243799157019349121 1jun243799157019349122 1jun243799157019349123 1jun243799157019349124 1jun243799157019349125 1jun243799157019349126 1jun243799157019349127 1jun243799157019349128</t>
  </si>
  <si>
    <t>6-222-20-a</t>
  </si>
  <si>
    <t xml:space="preserve">1jun243799157019349168 1jun243799157019349167 1jun243799157019349166 1jun243799157019349165                                </t>
  </si>
  <si>
    <t>6-222-20-b</t>
  </si>
  <si>
    <t>1jun243799157019349129 1jun243799157019349130 1jun243799157019349131 1jun243799157019349132 1jun243799157019349133 1jun243799157019349134 1jun243799157019349135 1jun243799157019349136 1jun243799157019349137 1jun243799157019349138 1jun243799157019349139 1jun243799157019349140 1jun243799157019349141 1jun243799157019349142 1jun243799157019349143 1jun243799157019349144 1jun243799157019349145 1jun243799157019349146 1jun243799157019349147 1jun243799157019349148 1jun243799157019349149 1jun243799157019349150 1jun243799157019349151 1jun243799157019349152 1jun243799157019349153 1jun243799157019349154 1jun243799157019349155 1jun243799157019349156 1jun243799157019349157 1jun243799157019349158 1jun243799157019349159 1jun243799157019349160 1jun243799157019349161 1jun243799157019349162 1jun243799157019349163 1jun243799157019349164</t>
  </si>
  <si>
    <t xml:space="preserve">s19349169 s19349170 s19349171 s19349172 s19349173 s19349174 s19349175 s19349176 s19349177 s19349178 s19349179 s19349180 s19349181 s19349182 s19349183 s19349184 s19349185 s19349186 s19349187 s19349188 s19349189 s19349190 s19349191 s19349192 s19349193 s19349194          </t>
  </si>
  <si>
    <t>6-222-18-a</t>
  </si>
  <si>
    <t>T5</t>
  </si>
  <si>
    <t xml:space="preserve">1jun243799157019349195 1jun243799157019349196 1jun243799157019349197 1jun243799157019349198 1jun243799157019349199 1jun243799157019349200 1jun243799157019349201 1jun243799157019349202 1jun243799157019349203 1jun243799157019349204 1jun243799157019349205 1jun243799157019349206 1jun243799157019349207 1jun243799157019349208 1jun243799157019349209 1jun243799157019349210 1jun243799157019349211 1jun243799157019349212 1jun243799157019349213 1jun243799157019349214 1jun243799157019349215 1jun243799157019349216 1jun243799157019349217 1jun243799157019349218 1jun243799157019349219 1jun243799157019349220 1jun243799157019349221 1jun243799157019349222 1jun243799157019349223 1jun243799157019349224 1jun243799157019349225 1jun243799157019349226 1jun243799157019349227 1jun243799157019349228 1jun243799157019349229 </t>
  </si>
  <si>
    <t>6-222-20-c</t>
  </si>
  <si>
    <t>1jun243799157019349266 1jun243799157019349267 1jun243799157019349268 1jun243799157019349269 1jun243799157019349270 1jun243799157019349271 1jun243799157019349272 1jun243799157019349273 1jun243799157019349274 1jun243799157019349275 1jun243799157019349276 1jun243799157019349277 1jun243799157019349278 1jun243799157019349279 1jun243799157019349280 1jun243799157019349281 1jun243799157019349282 1jun243799157019349283 1jun243799157019349284 1jun243799157019349285 1jun243799157019349286 1jun243799157019349287 1jun243799157019349288 1jun243799157019349289 1jun243799157019349290 1jun243799157019349291 1jun243799157019349292 1jun243799157019349293 1jun243799157019349294 1jun243799157019349295 1jun243799157019349296 1jun243799157019349297 1jun243799157019349298 1jun243799157019349299 1jun243799157019349300 1jun243799157019349301</t>
  </si>
  <si>
    <t>6-219-20-c</t>
  </si>
  <si>
    <t>n620483-s2</t>
  </si>
  <si>
    <t xml:space="preserve">s19349302 s19349303 s19349304 s19349305 s19349306 s19349307 s19349308 s19349309 s19349310 s19349311 s19349312 s19349313 s19349314 s19349315 s19349316 s19349317 s19349318 s19349319 s19349320 s19349321 s19349322 s19349323 s19349324 s19349325 s19349326 s19349327 s19349328 s19349329 s19349330 s19349331 s19349332 s19349333 s19349334 s19349335 s19349336 </t>
  </si>
  <si>
    <t>6-218-44-b</t>
  </si>
  <si>
    <t>w520414-s440</t>
  </si>
  <si>
    <t>s19349230 s19349231 s19349232 s19349233 s19349234 s19349235 s19349236 s19349237 s19349238 s19349239 s19349240 s19349241 s19349242 s19349243 s19349244 s19349245 s19349246 s19349247 s19349248 s19349249 s19349250 s19349251 s19349252 s19349253 s19349254 s19349255 s19349256 s19349257 s19349258 s19349259 s19349260 s19349261 s19349262 s19349263 s19349264 s19349265</t>
  </si>
  <si>
    <t>6-222-19-a</t>
  </si>
  <si>
    <t>skid# 181</t>
  </si>
  <si>
    <t>1jun243799157019349337 1jun243799157019349338 1jun243799157019349339 1jun243799157019349340 1jun243799157019349341 1jun243799157019349342 1jun243799157019349343 1jun243799157019349344 1jun243799157019349345 1jun243799157019349346 1jun243799157019349347 1jun243799157019349348 1jun243799157019349349 1jun243799157019349350 1jun243799157019349351 1jun243799157019349352 1jun243799157019349353 1jun243799157019349354 1jun243799157019349355 1jun243799157019349356 1jun243799157019349357 1jun243799157019349358 1jun243799157019349359 1jun243799157019349360 1jun243799157019349361 1jun243799157019349362 1jun243799157019349363 1jun243799157019349364 1jun243799157019349365 1jun243799157019349366 1jun243799157019349367 1jun243799157019349368 1jun243799157019349369 1jun243799157019349370 1jun243799157019349371 1jun243799157019349372</t>
  </si>
  <si>
    <t>6-222-22-c</t>
  </si>
  <si>
    <t xml:space="preserve">1jun243799157019349797 1jun243799157019349798 1jun243799157019349799 1jun243799157019349800 1jun243799157019349801 1jun243799157019349802 1jun243799157019349803 1jun243799157019349804 1jun243799157019349805 1jun243799157019349806 1jun243799157019349807 1jun243799157019349808 1jun243799157019349809 1jun243799157019349810 1jun243799157019349811 1jun243799157019349812 1jun243799157019349813 1jun243799157019349814 1jun243799157019349815 1jun243799157019349816 1jun243799157019349817 1jun243799157019349818 1jun243799157019349819 1jun243799157019349820            </t>
  </si>
  <si>
    <t>1jun243799157019349761 1jun243799157019349762 1jun243799157019349763 1jun243799157019349764 1jun243799157019349765 1jun243799157019349766 1jun243799157019349767 1jun243799157019349768 1jun243799157019349769 1jun243799157019349770 1jun243799157019349771 1jun243799157019349772 1jun243799157019349773 1jun243799157019349774 1jun243799157019349775 1jun243799157019349776 1jun243799157019349777 1jun243799157019349778 1jun243799157019349779 1jun243799157019349780 1jun243799157019349781 1jun243799157019349782 1jun243799157019349783 1jun243799157019349784 1jun243799157019349785 1jun243799157019349786 1jun243799157019349787 1jun243799157019349788 1jun243799157019349789 1jun243799157019349790 1jun243799157019349791 1jun243799157019349792 1jun243799157019349793 1jun243799157019349794 1jun243799157019349795 1jun243799157019349796</t>
  </si>
  <si>
    <t>6-219-20-a</t>
  </si>
  <si>
    <t xml:space="preserve">1jun243799157019349911 1jun243799157019349912 1jun243799157019349913 1jun243799157019349914 1jun243799157019349915 1jun243799157019349916 1jun243799157019349917 1jun243799157019349918 1jun243799157019349919 1jun243799157019349920 1jun243799157019349921 1jun243799157019349922                        </t>
  </si>
  <si>
    <t>6-222-21-c</t>
  </si>
  <si>
    <t>1jun243799157019349987 1jun243799157019349988 1jun243799157019349989 1jun243799157019349990 1jun243799157019349991 1jun243799157019349992 1jun243799157019349993 1jun243799157019349994 1jun243799157019349995 1jun243799157019349996 1jun243799157019349997 1jun243799157019349998 1jun243799157019349999 1jun243799157019350000 1jun243799157019350001 1jun243799157019350002 1jun243799157019350003 1jun243799157019350004 1jun243799157019350005 1jun243799157019350006 1jun243799157019350007 1jun243799157019350008 1jun243799157019350009 1jun243799157019350010 1jun243799157019350011 1jun243799157019350012 1jun243799157019350013 1jun243799157019350014 1jun243799157019350015 1jun243799157019350016 1jun243799157019350017 1jun243799157019350018 1jun243799157019350019 1jun243799157019350020 1jun243799157019350021 1jun243799157019350022</t>
  </si>
  <si>
    <t>6-222-10-e</t>
  </si>
  <si>
    <t>1jun243799157019350023 1jun243799157019350024 1jun243799157019350025 1jun243799157019350026 1jun243799157019350027 1jun243799157019350028 1jun243799157019350029 1jun243799157019350030 1jun243799157019350031 1jun243799157019350032 1jun243799157019350033 1jun243799157019350034 1jun243799157019350035 1jun243799157019350036 1jun243799157019350037 1jun243799157019350038 1jun243799157019350039 1jun243799157019350040 1jun243799157019350041 1jun243799157019350042 1jun243799157019350043 1jun243799157019350044 1jun243799157019350045 1jun243799157019350046 1jun243799157019350047 1jun243799157019350048 1jun243799157019350049 1jun243799157019350050 1jun243799157019350051 1jun243799157019350052 1jun243799157019350053 1jun243799157019350054 1jun243799157019350055 1jun243799157019350056 1jun243799157019350057 1jun243799157019350058</t>
  </si>
  <si>
    <t>6-222-16-b</t>
  </si>
  <si>
    <t xml:space="preserve">1jun243799157019350059 1jun243799157019350060 1jun243799157019350061 1jun243799157019350062 1jun243799157019350063 1jun243799157019350064 1jun243799157019350065 1jun243799157019350066 1jun243799157019350067 1jun243799157019350068 1jun243799157019350069 1jun243799157019350070 1jun243799157019350071 1jun243799157019350072                      </t>
  </si>
  <si>
    <t>skid# 197</t>
  </si>
  <si>
    <t>bf1240</t>
  </si>
  <si>
    <t>1jun243799157019350073 1jun243799157019350074 1jun243799157019350075 1jun243799157019350076 1jun243799157019350077 1jun243799157019350078 1jun243799157019350079 1jun243799157019350080 1jun243799157019350081 1jun243799157019350082 1jun243799157019350083 1jun243799157019350084 1jun243799157019350085 1jun243799157019350086 1jun243799157019350087 1jun243799157019350088 1jun243799157019350089 1jun243799157019350090 1jun243799157019350091 1jun243799157019350092 1jun243799157019350093 1jun243799157019350094 1jun243799157019350095 1jun243799157019350096 1jun243799157019350097 1jun243799157019350098 1jun243799157019350099 1jun243799157019350100 1jun243799157019350101 1jun243799157019350102 1jun243799157019350103 1jun243799157019350104 1jun243799157019350105 1jun243799157019350106 1jun243799157019350107 1jun243799157019350108</t>
  </si>
  <si>
    <t>6-219-20-e</t>
  </si>
  <si>
    <t xml:space="preserve">1jun243799157019350109 1jun243799157019350110 1jun243799157019350111 1jun243799157019350112                                </t>
  </si>
  <si>
    <t>1jun243799157019350113 1jun243799157019350114 1jun243799157019350115 1jun243799157019350116 1jun243799157019350117 1jun243799157019350118 1jun243799157019350119 1jun243799157019350120 1jun243799157019350121 1jun243799157019350122 1jun243799157019350123 1jun243799157019350124 1jun243799157019350125 1jun243799157019350126 1jun243799157019350127 1jun243799157019350128 1jun243799157019350129 1jun243799157019350130 1jun243799157019350131 1jun243799157019350132 1jun243799157019350133 1jun243799157019350134 1jun243799157019350135 1jun243799157019350136 1jun243799157019350137 1jun243799157019350138 1jun243799157019350139 1jun243799157019350140 1jun243799157019350141 1jun243799157019350142 1jun243799157019350143 1jun243799157019350144 1jun243799157019350145 1jun243799157019350146 1jun243799157019350147 1jun243799157019350148</t>
  </si>
  <si>
    <t>6-219-20-f</t>
  </si>
  <si>
    <t>skid# 33</t>
  </si>
  <si>
    <t>1jun243799157019350149 1jun243799157019350150 1jun243799157019350151 1jun243799157019350152 1jun243799157019350153 1jun243799157019350154 1jun243799157019350155 1jun243799157019350156 1jun243799157019350157 1jun243799157019350158 1jun243799157019350159 1jun243799157019350160 1jun243799157019350161 1jun243799157019350162 1jun243799157019350163 1jun243799157019350164 1jun243799157019350165 1jun243799157019350166 1jun243799157019350167 1jun243799157019350168 1jun243799157019350169 1jun243799157019350170 1jun243799157019350171 1jun243799157019350172 1jun243799157019350173 1jun243799157019350174 1jun243799157019350175 1jun243799157019350176 1jun243799157019350177 1jun243799157019350178 1jun243799157019350179 1jun243799157019350180 1jun243799157019350181 1jun243799157019350182 1jun243799157019350183 1jun243799157019350184</t>
  </si>
  <si>
    <t>6-222-22-a</t>
  </si>
  <si>
    <t>pack# 1</t>
  </si>
  <si>
    <t>1jun243799157019350185 1jun243799157019350186 1jun243799157019350187 1jun243799157019350188 1jun243799157019350189 1jun243799157019350190 1jun243799157019350191 1jun243799157019350192 1jun243799157019350193 1jun243799157019350194 1jun243799157019350195 1jun243799157019350196 1jun243799157019350197 1jun243799157019350198 1jun243799157019350199 1jun243799157019350200 1jun243799157019350201 1jun243799157019350202 1jun243799157019350203 1jun243799157019350204 1jun243799157019350205 1jun243799157019350206 1jun243799157019350207 1jun243799157019350208 1jun243799157019350209 1jun243799157019350210 1jun243799157019350211 1jun243799157019350212 1jun243799157019350213 1jun243799157019350214 1jun243799157019350215 1jun243799157019350216 1jun243799157019350217 1jun243799157019350218 1jun243799157019350219 1jun243799157019350220</t>
  </si>
  <si>
    <t>6-219-20-j</t>
  </si>
  <si>
    <t>pack# 2</t>
  </si>
  <si>
    <t xml:space="preserve">s19350260 s19350259 s19350258 s19350257                                </t>
  </si>
  <si>
    <t>6-222-05-e</t>
  </si>
  <si>
    <t>skid# 238</t>
  </si>
  <si>
    <t>s19350221 s19350222 s19350223 s19350224 s19350225 s19350226 s19350227 s19350228 s19350229 s19350230 s19350231 s19350232 s19350233 s19350234 s19350235 s19350236 s19350237 s19350238 s19350239 s19350240 s19350241 s19350242 s19350243 s19350244 s19350245 s19350246 s19350247 s19350248 s19350249 s19350250 s19350251 s19350252 s19350253 s19350254 s19350255 s19350256</t>
  </si>
  <si>
    <t>1jun243799157019350312 1jun243799157019350313 1jun243799157019350314 1jun243799157019350315 1jun243799157019350316 1jun243799157019350317 1jun243799157019350318 1jun243799157019350319 1jun243799157019350320 1jun243799157019350321 1jun243799157019350322 1jun243799157019350323 1jun243799157019350324 1jun243799157019350325 1jun243799157019350326 1jun243799157019350327 1jun243799157019350328 1jun243799157019350329 1jun243799157019350330 1jun243799157019350331 1jun243799157019350332 1jun243799157019350333 1jun243799157019350334 1jun243799157019350335 1jun243799157019350336 1jun243799157019350337 1jun243799157019350338 1jun243799157019350339 1jun243799157019350340 1jun243799157019350341 1jun243799157019350342 1jun243799157019350343 1jun243799157019350344 1jun243799157019350345 1jun243799157019350346 1jun243799157019350347</t>
  </si>
  <si>
    <t>6-222-22-b</t>
  </si>
  <si>
    <t xml:space="preserve">1jun243799157019350433 1jun243799157019350434 1jun243799157019350435 1jun243799157019350436 1jun243799157019350437 1jun243799157019350438 1jun243799157019350439 1jun243799157019350440 1jun243799157019350441 1jun243799157019350442 1jun243799157019350443 1jun243799157019350444 1jun243799157019350445 1jun243799157019350446 1jun243799157019350447 1jun243799157019350448 1jun243799157019350449 1jun243799157019350450 1jun243799157019350451 1jun243799157019350452 1jun243799157019350454 1jun243799157019350456 1jun243799157019350457 1jun243799157019350459 1jun243799157019350464 1jun243799157019350466 1jun243799157019350467 1jun243799157019350469 1jun243799157019350471 1jun243799157019350472      </t>
  </si>
  <si>
    <t>6-222-31-a</t>
  </si>
  <si>
    <t>1jun243799157019350490 1jun243799157019350491 1jun243799157019350489 1jun243799157019350492 1jun243799157019350493 1jun243799157019350494 1jun243799157019350495 1jun243799157019350496 1jun243799157019350497 1jun243799157019350498 1jun243799157019350499 1jun243799157019350500 1jun243799157019350501 1jun243799157019350502 1jun243799157019350503 1jun243799157019350504 1jun243799157019350505 1jun243799157019350506 1jun243799157019350507 1jun243799157019350508 1jun243799157019350509 1jun243799157019350510 1jun243799157019350511 1jun243799157019350512 1jun243799157019350513 1jun243799157019350514 1jun243799157019350515 1jun243799157019350516 1jun243799157019350517 1jun243799157019350518 1jun243799157019350519 1jun243799157019350520 1jun243799157019350521 1jun243799157019350522 1jun243799157019350523 1jun243799157019350524</t>
  </si>
  <si>
    <t>6-222-31-b</t>
  </si>
  <si>
    <t>s19350599 s19350600 s19350601 s19350602 s19350603 s19350604 s19350605 s19350606 s19350607 s19350608 s19350609 s19350610 s19350611 s19350612 s19350613 s19350615 s19350614 s19350616 s19350617 s19350618 s19350619 s19350620 s19350621 s19350622 s19350623 s19350624 s19350625 s19350626 s19350627 s19350628 s19350629 s19350630 s19350631 s19350632 s19350633 s19350634</t>
  </si>
  <si>
    <t>6-218-33-a</t>
  </si>
  <si>
    <t>skid# 12</t>
  </si>
  <si>
    <t>s19350563 s19350564 s19350565 s19350566 s19350567 s19350568 s19350569 s19350570 s19350571 s19350572 s19350573 s19350574 s19350575 s19350576 s19350577 s19350578 s19350579 s19350580 s19350581 s19350582 s19350583 s19350584 s19350585 s19350586 s19350587 s19350588 s19350589 s19350590 s19350591 s19350592 s19350593 s19350594 s19350595 s19350596 s19350597 s19350598</t>
  </si>
  <si>
    <t>6-218-34-b</t>
  </si>
  <si>
    <t>1jun243799157019350526 1jun243799157019350527 1jun243799157019350528 1jun243799157019350529 1jun243799157019350530 1jun243799157019350531 1jun243799157019350532 1jun243799157019350533 1jun243799157019350534 1jun243799157019350535 1jun243799157019350536 1jun243799157019350537 1jun243799157019350538 1jun243799157019350539 1jun243799157019350540 1jun243799157019350541 1jun243799157019350542 1jun243799157019350543 1jun243799157019350544 1jun243799157019350545 1jun243799157019350546 1jun243799157019350547 1jun243799157019350548 1jun243799157019350549 1jun243799157019350550 1jun243799157019350551 1jun243799157019350552 1jun243799157019350553 1jun243799157019350554 1jun243799157019350555 1jun243799157019350556 1jun243799157019350557 1jun243799157019350558 1jun243799157019350559 1jun243799157019350560 1jun243799157019350561</t>
  </si>
  <si>
    <t>6-222-30-i</t>
  </si>
  <si>
    <t>k1046ab</t>
  </si>
  <si>
    <t xml:space="preserve">s19350635 s19350636 s19350637 s19350638 s19350639 s19350640 s19350641 s19350642 s19350643 s19350644 s19350645 s19350646 s19350647 s19350648 s19350649 s19350650 s19350651 s19350652 s19350653 s19350654 s19350655 s19350656 s19350657 s19350658 s19350659 s19350660 s19350661 s19350662 s19350663       </t>
  </si>
  <si>
    <t>6-222-34-b</t>
  </si>
  <si>
    <t xml:space="preserve">1jun243799157019350811 1jun243799157019350812 1jun243799157019350813 1jun243799157019350814 1jun243799157019350815 1jun243799157019350816 1jun243799157019350817 1jun243799157019350818 1jun243799157019350819 1jun243799157019350820 1jun243799157019350821 1jun243799157019350822 1jun243799157019350823 1jun243799157019350824 1jun243799157019350825 1jun243799157019350826 1jun243799157019350827 1jun243799157019350828 1jun243799157019350829 1jun243799157019350830 1jun243799157019350831 1jun243799157019350832 1jun243799157019350833 1jun243799157019350834 1jun243799157019350835 1jun243799157019350836 1jun243799157019350837 1jun243799157019350838 1jun243799157019350839 1jun243799157019350840 1jun243799157019350841     </t>
  </si>
  <si>
    <t>6-216-34-a</t>
  </si>
  <si>
    <t>1jun243799157019350846 1jun243799157019350847 1jun243799157019350848 1jun243799157019350849 1jun243799157019350850 1jun243799157019350851 1jun243799157019350852 1jun243799157019350853 1jun243799157019350854 1jun243799157019350855 1jun243799157019350856 1jun243799157019350857 1jun243799157019350858 1jun243799157019350859 1jun243799157019350860 1jun243799157019350861 1jun243799157019350862 1jun243799157019350863 1jun243799157019350864 1jun243799157019350865 1jun243799157019350866 1jun243799157019350867 1jun243799157019350868 1jun243799157019350869 1jun243799157019350870 1jun243799157019350871 1jun243799157019350872 1jun243799157019350873 1jun243799157019350874 1jun243799157019350875 1jun243799157019350876 1jun243799157019350877 1jun243799157019350878 1jun243799157019350879 1jun243799157019350880 1jun243799157019350881</t>
  </si>
  <si>
    <t>6-222-11-b</t>
  </si>
  <si>
    <t>skid# 53</t>
  </si>
  <si>
    <t>1jun243799157019351057 1jun243799157019351058 1jun243799157019351059 1jun243799157019351060 1jun243799157019351061 1jun243799157019351062 1jun243799157019351063 1jun243799157019351064 1jun243799157019351065 1jun243799157019351066 1jun243799157019351067 1jun243799157019351068 1jun243799157019351069 1jun243799157019351070 1jun243799157019351071 1jun243799157019351072 1jun243799157019351073 1jun243799157019351074 1jun243799157019351075 1jun243799157019351076 1jun243799157019351077 1jun243799157019351078 1jun243799157019351079 1jun243799157019351080 1jun243799157019351081 1jun243799157019351082 1jun243799157019351083 1jun243799157019351084 1jun243799157019351085 1jun243799157019351086 1jun243799157019351087 1jun243799157019351088 1jun243799157019351089 1jun243799157019351090 1jun243799157019351091 1jun243799157019351092</t>
  </si>
  <si>
    <t>6-222-17-a</t>
  </si>
  <si>
    <t>1jun243799157019351093 1jun243799157019351094 1jun243799157019351095 1jun243799157019351096 1jun243799157019351097 1jun243799157019351098 1jun243799157019351099 1jun243799157019351100 1jun243799157019351101 1jun243799157019351102 1jun243799157019351103 1jun243799157019351104 1jun243799157019351105 1jun243799157019351106 1jun243799157019351107 1jun243799157019351108 1jun243799157019351109 1jun243799157019351110 1jun243799157019351111 1jun243799157019351112 1jun243799157019351113 1jun243799157019351114 1jun243799157019351115 1jun243799157019351116 1jun243799157019351117 1jun243799157019351118 1jun243799157019351119 1jun243799157019351120 1jun243799157019351121 1jun243799157019351122 1jun243799157019351123 1jun243799157019351124 1jun243799157019351125 1jun243799157019351126 1jun243799157019351127 1jun243799157019351128</t>
  </si>
  <si>
    <t>6-222-15-b</t>
  </si>
  <si>
    <t>1jun243799157019351129 1jun243799157019351130 1jun243799157019351131 1jun243799157019351132 1jun243799157019351133 1jun243799157019351134 1jun243799157019351135 1jun243799157019351136 1jun243799157019351137 1jun243799157019351138 1jun243799157019351139 1jun243799157019351140 1jun243799157019351141 1jun243799157019351142 1jun243799157019351143 1jun243799157019351144 1jun243799157019351145 1jun243799157019351146 1jun243799157019351147 1jun243799157019351148 1jun243799157019351149 1jun243799157019351150 1jun243799157019351151 1jun243799157019351152 1jun243799157019351153 1jun243799157019351154 1jun243799157019351155 1jun243799157019351156 1jun243799157019351157 1jun243799157019351158 1jun243799157019351159 1jun243799157019351160 1jun243799157019351161 1jun243799157019351162 1jun243799157019351163 1jun243799157019351164</t>
  </si>
  <si>
    <t>6-219-20-h</t>
  </si>
  <si>
    <t>1jun243799157019351304 1jun243799157019351305 1jun243799157019351306 1jun243799157019351307 1jun243799157019351308 1jun243799157019351309 1jun243799157019351310 1jun243799157019351311 1jun243799157019351312 1jun243799157019351313 1jun243799157019351314 1jun243799157019351315 1jun243799157019351316 1jun243799157019351317 1jun243799157019351318 1jun243799157019351319 1jun243799157019351320 1jun243799157019351321 1jun243799157019351322 1jun243799157019351323 1jun243799157019351324 1jun243799157019351325 1jun243799157019351326 1jun243799157019351327 1jun243799157019351328 1jun243799157019351329 1jun243799157019351330 1jun243799157019351331 1jun243799157019351332 1jun243799157019351333 1jun243799157019351334 1jun243799157019351335 1jun243799157019351336 1jun243799157019351337 1jun243799157019351338 1jun243799157019351339</t>
  </si>
  <si>
    <t>6-219-20-k</t>
  </si>
  <si>
    <t>1jun243799157019351376 1jun243799157019351377 1jun243799157019351378 1jun243799157019351379 1jun243799157019351380 1jun243799157019351381 1jun243799157019351382 1jun243799157019351383 1jun243799157019351384 1jun243799157019351385 1jun243799157019351386 1jun243799157019351387 1jun243799157019351388 1jun243799157019351389 1jun243799157019351390 1jun243799157019351391 1jun243799157019351392 1jun243799157019351393 1jun243799157019351394 1jun243799157019351395 1jun243799157019351396 1jun243799157019351397 1jun243799157019351398 1jun243799157019351399 1jun243799157019351400 1jun243799157019351401 1jun243799157019351402 1jun243799157019351403 1jun243799157019351404 1jun243799157019351405 1jun243799157019351406 1jun243799157019351407 1jun243799157019351408 1jun243799157019351409 1jun243799157019351410 1jun243799157019351411</t>
  </si>
  <si>
    <t>6-222-21-C</t>
  </si>
  <si>
    <t xml:space="preserve">s19351413 s19351414 s19351415 s19351416 s19351417                               </t>
  </si>
  <si>
    <t>1jun243799157019351418 1jun243799157019351419 1jun243799157019351420 1jun243799157019351421 1jun243799157019351422 1jun243799157019351423 1jun243799157019351424 1jun243799157019351425 1jun243799157019351426 1jun243799157019351427 1jun243799157019351428 1jun243799157019351429 1jun243799157019351430 1jun243799157019351431 1jun243799157019351432 1jun243799157019351433 1jun243799157019351434 1jun243799157019351435 1jun243799157019351436 1jun243799157019351437 1jun243799157019351438 1jun243799157019351439 1jun243799157019351440 1jun243799157019351441 1jun243799157019351442 1jun243799157019351443 1jun243799157019351444 1jun243799157019351445 1jun243799157019351446 1jun243799157019351447 1jun243799157019351448 1jun243799157019351449 1jun243799157019351450 1jun243799157019351451 1jun243799157019351452 1jun243799157019351453</t>
  </si>
  <si>
    <t>6-222-14-b</t>
  </si>
  <si>
    <t>1jun243799157019351454 1jun243799157019351455 1jun243799157019351456 1jun243799157019351457 1jun243799157019351458 1jun243799157019351459 1jun243799157019351460 1jun243799157019351461 1jun243799157019351462 1jun243799157019351463 1jun243799157019351464 1jun243799157019351465 1jun243799157019351466 1jun243799157019351467 1jun243799157019351468 1jun243799157019351469 1jun243799157019351470 1jun243799157019351471 1jun243799157019351472 1jun243799157019351473 1jun243799157019351474 1jun243799157019351475 1jun243799157019351476 1jun243799157019351477 1jun243799157019351478 1jun243799157019351479 1jun243799157019351480 1jun243799157019351481 1jun243799157019351482 1jun243799157019351483 1jun243799157019351484 1jun243799157019351485 1jun243799157019351486 1jun243799157019351487 1jun243799157019351488 1jun243799157019351489</t>
  </si>
  <si>
    <t>6-222-13-a</t>
  </si>
  <si>
    <t>1jun243799157019351493 1jun243799157019351494 1jun243799157019351495 1jun243799157019351496 1jun243799157019351497 1jun243799157019351498 1jun243799157019351499 1jun243799157019351500 1jun243799157019351501 1jun243799157019351502 1jun243799157019351503 1jun243799157019351504 1jun243799157019351505 1jun243799157019351506 1jun243799157019351507 1jun243799157019351508 1jun243799157019351509 1jun243799157019351510 1jun243799157019351511 1jun243799157019351512 1jun243799157019351513 1jun243799157019351514 1jun243799157019351515 1jun243799157019351516 1jun243799157019351517 1jun243799157019351518 1jun243799157019351519 1jun243799157019351520 1jun243799157019351521 1jun243799157019351522 1jun243799157019351523 1jun243799157019351524 1jun243799157019351525 1jun243799157019351526 1jun243799157019351527 1jun243799157019351528</t>
  </si>
  <si>
    <t>6-222-25-a</t>
  </si>
  <si>
    <t>skid# 246</t>
  </si>
  <si>
    <t xml:space="preserve">1jun243799157019351576 1jun243799157019351575 1jun243799157019351574 1jun243799157019351573                                </t>
  </si>
  <si>
    <t>6-219-21-e</t>
  </si>
  <si>
    <t>skid# 84</t>
  </si>
  <si>
    <t>1jun243799157019351537 1jun243799157019351538 1jun243799157019351539 1jun243799157019351540 1jun243799157019351541 1jun243799157019351542 1jun243799157019351543 1jun243799157019351544 1jun243799157019351545 1jun243799157019351546 1jun243799157019351547 1jun243799157019351548 1jun243799157019351549 1jun243799157019351550 1jun243799157019351551 1jun243799157019351552 1jun243799157019351553 1jun243799157019351554 1jun243799157019351555 1jun243799157019351556 1jun243799157019351557 1jun243799157019351558 1jun243799157019351559 1jun243799157019351560 1jun243799157019351561 1jun243799157019351562 1jun243799157019351563 1jun243799157019351564 1jun243799157019351565 1jun243799157019351566 1jun243799157019351567 1jun243799157019351568 1jun243799157019351569 1jun243799157019351570 1jun243799157019351571 1jun243799157019351572</t>
  </si>
  <si>
    <t>s19351578 s19351579 s19351580 s19351581 s19351582 s19351583 s19351584 s19351585 s19351586 s19351587 s19351588 s19351589 s19351590 s19351591 s19351592 s19351593 s19351594 s19351595 s19351596 s19351597 s19351598 s19351599 s19351600 s19351601 s19351602 s19351603 s19351604 s19351605 s19351606 s19351607 s19351608 s19351609 s19351610 s19351611 s19351612 s19351613</t>
  </si>
  <si>
    <t>6-222-05-b</t>
  </si>
  <si>
    <t>skid# 194</t>
  </si>
  <si>
    <t xml:space="preserve">s19351614 s19351615 s19351616 s19351617                                </t>
  </si>
  <si>
    <t xml:space="preserve">s19351618 s19351619 s19351620 s19351621 s19351622 s19351623 s19351624 s19351625 s19351626 s19351627 s19351628 s19351629 s19351630 s19351631 s19351632 s19351633 s19351634 s19351635 s19351636 s19351637 s19351638 s19351639 s19351640 s19351641 s19351642 s19351643 s19351644 s19351645 s19351646 s19351647 s19351648     </t>
  </si>
  <si>
    <t>6-222-19-b</t>
  </si>
  <si>
    <t>s19351652 s19351653 s19351654 s19351655 s19351656 s19351657 s19351658 s19351659 s19351660 s19351661 s19351662 s19351663 s19351664 s19351665 s19351666 s19351667 s19351668 s19351669 s19351670 s19351671 s19351672 s19351673 s19351674 s19351675 s19351676 s19351677 s19351678 s19351679 s19351680 s19351681 s19351682 s19351683 s19351684 s19351685 s19351686 s19351687</t>
  </si>
  <si>
    <t>6-218-29-a</t>
  </si>
  <si>
    <t>skid# 93</t>
  </si>
  <si>
    <t>1jun243799157019351688 1jun243799157019351689 1jun243799157019351690 1jun243799157019351691 1jun243799157019351692 1jun243799157019351693 1jun243799157019351694 1jun243799157019351695 1jun243799157019351696 1jun243799157019351697 1jun243799157019351698 1jun243799157019351699 1jun243799157019351700 1jun243799157019351701 1jun243799157019351702 1jun243799157019351703 1jun243799157019351704 1jun243799157019351705 1jun243799157019351706 1jun243799157019351707 1jun243799157019351708 1jun243799157019351709 1jun243799157019351710 1jun243799157019351711 1jun243799157019351712 1jun243799157019351713 1jun243799157019351714 1jun243799157019351715 1jun243799157019351716 1jun243799157019351717 1jun243799157019351718 1jun243799157019351719 1jun243799157019351720 1jun243799157019351721 1jun243799157019351722 1jun243799157019351723</t>
  </si>
  <si>
    <t>6-222-24-b</t>
  </si>
  <si>
    <t xml:space="preserve">s19351896 s19351897 s19351898 s19351899 s19351900 s19351901 s19351902 s19351903 s19351904 s19351905 s19351906 s19351907 s19351908 s19351909 s19351910 s19351911 s19351912 s19351913 s19351914 s19351915 s19351916 s19351917 s19351918 s19351919 s19351920 s19351921 s19351922 s19351923 s19351924 s19351925 s19351926 s19351927    </t>
  </si>
  <si>
    <t>6-216-18-a</t>
  </si>
  <si>
    <t xml:space="preserve">1jun243799157019351934 1jun243799157019351935 1jun243799157019351936 1jun243799157019351937 1jun243799157019351938 1jun243799157019351939 1jun243799157019351940 1jun243799157019351941 1jun243799157019351942 1jun243799157019351943 1jun243799157019351944 1jun243799157019351945 1jun243799157019351946 1jun243799157019351947 1jun243799157019351948 1jun243799157019351949 1jun243799157019351950 1jun243799157019351951 1jun243799157019351952 1jun243799157019351953 1jun243799157019351954 1jun243799157019351955 1jun243799157019351956 1jun243799157019351957 1jun243799157019351958           </t>
  </si>
  <si>
    <t>6-218-08-b</t>
  </si>
  <si>
    <t xml:space="preserve">s19351995 s19351996 s19351997 s19351998 s19351999 s19352000 s19352001 s19352002 s19352003 s19352004 s19352005 s19352006 s19352007 s19352008 s19352009 s19352010 s19352011 s19352012 s19352013 s19352014                </t>
  </si>
  <si>
    <t>6-218-27-a</t>
  </si>
  <si>
    <t>1jun243799157019352015 1jun243799157019352016 1jun243799157019352017 1jun243799157019352018 1jun243799157019352019 1jun243799157019352020 1jun243799157019352021 1jun243799157019352022 1jun243799157019352023 1jun243799157019352024 1jun243799157019352025 1jun243799157019352026 1jun243799157019352027 1jun243799157019352028 1jun243799157019352029 1jun243799157019352030 1jun243799157019352031 1jun243799157019352032 1jun243799157019352033 1jun243799157019352034 1jun243799157019352035 1jun243799157019352036 1jun243799157019352037 1jun243799157019352038 1jun243799157019352039 1jun243799157019352040 1jun243799157019352041 1jun243799157019352042 1jun243799157019352043 1jun243799157019352044 1jun243799157019352045 1jun243799157019352046 1jun243799157019352047 1jun243799157019352048 1jun243799157019352049 1jun243799157019352050</t>
  </si>
  <si>
    <t>6-222-11-a</t>
  </si>
  <si>
    <t>1jun243799157019352203 1jun243799157019352204 1jun243799157019352205 1jun243799157019352206 1jun243799157019352207 1jun243799157019352208 1jun243799157019352209 1jun243799157019352210 1jun243799157019352211 1jun243799157019352212 1jun243799157019352213 1jun243799157019352214 1jun243799157019352215 1jun243799157019352216 1jun243799157019352217 1jun243799157019352218 1jun243799157019352219 1jun243799157019352220 1jun243799157019352221 1jun243799157019352222 1jun243799157019352223 1jun243799157019352224 1jun243799157019352225 1jun243799157019352226 1jun243799157019352227 1jun243799157019352228 1jun243799157019352229 1jun243799157019352230 1jun243799157019352231 1jun243799157019352232 1jun243799157019352233 1jun243799157019352234 1jun243799157019352235 1jun243799157019352236 1jun243799157019352237 1jun243799157019352238</t>
  </si>
  <si>
    <t>6-219-21-f</t>
  </si>
  <si>
    <t xml:space="preserve">s19352239                                   </t>
  </si>
  <si>
    <t>1jun243799157019352240 1jun243799157019352241 1jun243799157019352242 1jun243799157019352243 1jun243799157019352244 1jun243799157019352245 1jun243799157019352246 1jun243799157019352247 1jun243799157019352248 1jun243799157019352249 1jun243799157019352250 1jun243799157019352251 1jun243799157019352252 1jun243799157019352253 1jun243799157019352254 1jun243799157019352255 1jun243799157019352256 1jun243799157019352257 1jun243799157019352258 1jun243799157019352259 1jun243799157019352260 1jun243799157019352261 1jun243799157019352262 1jun243799157019352263 1jun243799157019352264 1jun243799157019352265 1jun243799157019352266 1jun243799157019352267 1jun243799157019352268 1jun243799157019352269 1jun243799157019352270 1jun243799157019352271 1jun243799157019352272 1jun243799157019352273 1jun243799157019352274 1jun243799157019352275</t>
  </si>
  <si>
    <t>6-222-16-a</t>
  </si>
  <si>
    <t>1jun243799157019352276 1jun243799157019352277 1jun243799157019352278 1jun243799157019352279 1jun243799157019352280 1jun243799157019352281 1jun243799157019352282 1jun243799157019352283 1jun243799157019352284 1jun243799157019352285 1jun243799157019352286 1jun243799157019352287 1jun243799157019352288 1jun243799157019352289 1jun243799157019352290 1jun243799157019352291 1jun243799157019352292 1jun243799157019352293 1jun243799157019352294 1jun243799157019352295 1jun243799157019352296 1jun243799157019352297 1jun243799157019352298 1jun243799157019352299 1jun243799157019352300 1jun243799157019352301 1jun243799157019352302 1jun243799157019352303 1jun243799157019352304 1jun243799157019352305 1jun243799157019352306 1jun243799157019352307 1jun243799157019352308 1jun243799157019352309 1jun243799157019352310 1jun243799157019352311</t>
  </si>
  <si>
    <t>6-219-21-g</t>
  </si>
  <si>
    <t>1jun243799157019352312 1jun243799157019352313 1jun243799157019352314 1jun243799157019352315 1jun243799157019352316 1jun243799157019352317 1jun243799157019352318 1jun243799157019352319 1jun243799157019352320 1jun243799157019352321 1jun243799157019352322 1jun243799157019352323 1jun243799157019352324 1jun243799157019352325 1jun243799157019352326 1jun243799157019352327 1jun243799157019352328 1jun243799157019352329 1jun243799157019352330 1jun243799157019352331 1jun243799157019352332 1jun243799157019352333 1jun243799157019352334 1jun243799157019352335 1jun243799157019352336 1jun243799157019352337 1jun243799157019352338 1jun243799157019352339 1jun243799157019352340 1jun243799157019352341 1jun243799157019352342 1jun243799157019352343 1jun243799157019352344 1jun243799157019352345 1jun243799157019352346 1jun243799157019352347</t>
  </si>
  <si>
    <t>6-219-21-a</t>
  </si>
  <si>
    <t>1jun243799157019352348 1jun243799157019352349 1jun243799157019352350 1jun243799157019352351 1jun243799157019352352 1jun243799157019352353 1jun243799157019352354 1jun243799157019352355 1jun243799157019352356 1jun243799157019352357 1jun243799157019352358 1jun243799157019352359 1jun243799157019352360 1jun243799157019352361 1jun243799157019352362 1jun243799157019352363 1jun243799157019352364 1jun243799157019352365 1jun243799157019352366 1jun243799157019352367 1jun243799157019352368 1jun243799157019352369 1jun243799157019352370 1jun243799157019352371 1jun243799157019352372 1jun243799157019352373 1jun243799157019352374 1jun243799157019352375 1jun243799157019352376 1jun243799157019352377 1jun243799157019352378 1jun243799157019352379 1jun243799157019352380 1jun243799157019352381 1jun243799157019352382 1jun243799157019352383</t>
  </si>
  <si>
    <t>6-219-20-l</t>
  </si>
  <si>
    <t xml:space="preserve">1jun243799157019352463 1jun243799157019352464 1jun243799157019352465 1jun243799157019352466 1jun243799157019352467 1jun243799157019352468 1jun243799157019352469 1jun243799157019352470 1jun243799157019352471 1jun243799157019352472 1jun243799157019352473 1jun243799157019352474 1jun243799157019352475 1jun243799157019352476 1jun243799157019352477 1jun243799157019352478 1jun243799157019352479 1jun243799157019352480 1jun243799157019352481 1jun243799157019352482                </t>
  </si>
  <si>
    <t xml:space="preserve">1jun243799157019352515 1jun243799157019352516 1jun243799157019352517 1jun243799157019352518 1jun243799157019352519 1jun243799157019352520 1jun243799157019352521 1jun243799157019352522 1jun243799157019352523 1jun243799157019352524 1jun243799157019352525 1jun243799157019352526 1jun243799157019352527 1jun243799157019352528 1jun243799157019352529 1jun243799157019352530 1jun243799157019352531 1jun243799157019352532 1jun243799157019352533 1jun243799157019352534 1jun243799157019352535 1jun243799157019352536 1jun243799157019352537             </t>
  </si>
  <si>
    <t xml:space="preserve">1jun243799157019352550 1jun243799157019352549 1jun243799157019352548 1jun243799157019352547 1jun243799157019352546 1jun243799157019352545 1jun243799157019352544 1jun243799157019352543 1jun243799157019352542 1jun243799157019352541 1jun243799157019352540 1jun243799157019352539 1jun243799157019352538                       </t>
  </si>
  <si>
    <t>6-222-24-a</t>
  </si>
  <si>
    <t xml:space="preserve">1jun243799157019352551 1jun243799157019352552 1jun243799157019352553 1jun243799157019352554 1jun243799157019352555 1jun243799157019352556 1jun243799157019352557 1jun243799157019352558 1jun243799157019352559 1jun243799157019352560 1jun243799157019352561 1jun243799157019352562 1jun243799157019352563 1jun243799157019352564 1jun243799157019352565 1jun243799157019352566                    </t>
  </si>
  <si>
    <t>6-222-23-b</t>
  </si>
  <si>
    <t>s19352568 s19352569 s19352570 s19352571 s19352572 s19352573 s19352574 s19352575 s19352576 s19352577 s19352578 s19352579 s19352580 s19352581 s19352582 s19352583 s19352584 s19352585 s19352586 s19352587 s19352588 s19352589 s19352590 s19352591 s19352592 s19352593 s19352594 s19352595 s19352596 s19352597 s19352598 s19352599 s19352600 s19352601 s19352602 s19352603</t>
  </si>
  <si>
    <t>6-218-05-a</t>
  </si>
  <si>
    <t>s19352604 s19352605 s19352606 s19352607 s19352608 s19352609 s19352610 s19352611 s19352612 s19352613 s19352614 s19352615 s19352616 s19352617 s19352618 s19352619 s19352620 s19352621 s19352622 s19352623 s19352624 s19352625 s19352626 s19352627 s19352628 s19352629 s19352630 s19352631 s19352632 s19352633 s19352634 s19352635 s19352636 s19352637 s19352638 s19352639</t>
  </si>
  <si>
    <t>s19352640 s19352641 s19352642 s19352643 s19352644 s19352645 s19352646 s19352647 s19352648 s19352649 s19352650 s19352651 s19352652 s19352653 s19352654 s19352655 s19352656 s19352657 s19352658 s19352659 s19352660 s19352661 s19352662 s19352663 s19352664 s19352665 s19352666 s19352667 s19352668 s19352669 s19352670 s19352671 s19352672 s19352673 s19352674 s19352675</t>
  </si>
  <si>
    <t>s19352678 s19352679 s19352680 s19352681 s19352682 s19352683 s19352684 s19352685 s19352686 s19352687 s19352688 s19352689 s19352690 s19352691 s19352692 s19352693 s19352694 s19352695 s19352696 s19352697 s19352698 s19352699 s19352700 s19352701 s19352702 s19352703 s19352704 s19352705 s19352706 s19352707 s19352708 s19352709 s19352710 s19352711 s19352712 s19352713</t>
  </si>
  <si>
    <t>s19352714 s19352715 s19352716 s19352717 s19352718 s19352719 s19352720 s19352721 s19352722 s19352723 s19352724 s19352725 s19352726 s19352727 s19352728 s19352729 s19352730 s19352731 s19352732 s19352733 s19352734 s19352735 s19352736 s19352737 s19352738 s19352739 s19352740 s19352741 s19352742 s19352743 s19352744 s19352745 s19352746 s19352747 s19352748 s19352749</t>
  </si>
  <si>
    <t>s19352750 s19352751 s19352752 s19352753 s19352754 s19352755 s19352756 s19352757 s19352758 s19352759 s19352760 s19352761 s19352762 s19352763 s19352764 s19352765 s19352766 s19352767 s19352768 s19352769 s19352770 s19352771 s19352772 s19352773 s19352774 s19352775 s19352776 s19352777 s19352778 s19352779 s19352780 s19352781 s19352782 s19352783 s19352784 s19352785</t>
  </si>
  <si>
    <t>06105102aa</t>
  </si>
  <si>
    <t xml:space="preserve">s19352786 s19352787 s19352788 s19352789 s19352790 s19352791 s19352792 s19352793 s19352794 s19352795 s19352796 s19352797 s19352798 s19352799 s19352800 s19352801 s19352802 s19352803 s19352804                 </t>
  </si>
  <si>
    <t>6-222-03-b</t>
  </si>
  <si>
    <t>s19352805 s19352806 s19352807 s19352808 s19352809 s19352810 s19352811 s19352812 s19352813 s19352814 s19352815 s19352816 s19352817 s19352818 s19352819 s19352820 s19352821 s19352822 s19352823 s19352824 s19352825 s19352826 s19352827 s19352828 s19352829 s19352830 s19352831 s19352832 s19352833 s19352834 s19352835 s19352836 s19352837 s19352838 s19352839 s19352840</t>
  </si>
  <si>
    <t>6-222-03-g</t>
  </si>
  <si>
    <t xml:space="preserve">s19352841 s19352842 s19352843 s19352844 s19352845 s19352846 s19352847 s19352848 s19352849 s19352850 s19352851 s19352852 s19352853 s19352854 s19352855 s19352856 s19352857 s19352858 s19352859                 </t>
  </si>
  <si>
    <t xml:space="preserve">1jun243799157019352860 1jun243799157019352861 1jun243799157019352862 1jun243799157019352863 1jun243799157019352864 1jun243799157019352865 1jun243799157019352866 1jun243799157019352867 1jun243799157019352868 1jun243799157019352869 1jun243799157019352870 1jun243799157019352871 1jun243799157019352872 1jun243799157019352873 1jun243799157019352874 1jun243799157019352875 1jun243799157019352876 1jun243799157019352877 1jun243799157019352878 1jun243799157019352879 1jun243799157019352880 1jun243799157019352881 1jun243799157019352882 1jun243799157019352883            </t>
  </si>
  <si>
    <t xml:space="preserve">1jun243799157019352998 1jun243799157019352999 1jun243799157019353000 1jun243799157019353001 1jun243799157019353002 1jun243799157019353003 1jun243799157019353004 1jun243799157019353005 1jun243799157019353006 1jun243799157019353007 1jun243799157019353008 1jun243799157019353009 1jun243799157019353010 1jun243799157019353011 1jun243799157019353012 1jun243799157019353013 1jun243799157019353014 1jun243799157019353015 1jun243799157019353016 1jun243799157019353017 1jun243799157019353018 1jun243799157019353019 1jun243799157019353020 1jun243799157019353021            </t>
  </si>
  <si>
    <t>6-219-21-h</t>
  </si>
  <si>
    <t xml:space="preserve">1jun243799157019353096 1jun243799157019353097 1jun243799157019353098 1jun243799157019353099 1jun243799157019353100 1jun243799157019353101 1jun243799157019353102 1jun243799157019353103 1jun243799157019353104 1jun243799157019353105 1jun243799157019353106 1jun243799157019353107                        </t>
  </si>
  <si>
    <t>1jun243799157019352962 1jun243799157019352963 1jun243799157019352964 1jun243799157019352965 1jun243799157019352966 1jun243799157019352967 1jun243799157019352968 1jun243799157019352969 1jun243799157019352970 1jun243799157019352971 1jun243799157019352972 1jun243799157019352973 1jun243799157019352974 1jun243799157019352975 1jun243799157019352976 1jun243799157019352977 1jun243799157019352978 1jun243799157019352979 1jun243799157019352980 1jun243799157019352981 1jun243799157019352982 1jun243799157019352983 1jun243799157019352984 1jun243799157019352985 1jun243799157019352986 1jun243799157019352987 1jun243799157019352988 1jun243799157019352989 1jun243799157019352990 1jun243799157019352991 1jun243799157019352992 1jun243799157019352993 1jun243799157019352994 1jun243799157019352995 1jun243799157019352996 1jun243799157019352997</t>
  </si>
  <si>
    <t>6-219-20-b</t>
  </si>
  <si>
    <t>1jun243799157019353144 1jun243799157019353145 1jun243799157019353146 1jun243799157019353147 1jun243799157019353148 1jun243799157019353149 1jun243799157019353150 1jun243799157019353151 1jun243799157019353152 1jun243799157019353153 1jun243799157019353154 1jun243799157019353155 1jun243799157019353156 1jun243799157019353157 1jun243799157019353158 1jun243799157019353159 1jun243799157019353160 1jun243799157019353161 1jun243799157019353162 1jun243799157019353163 1jun243799157019353164 1jun243799157019353165 1jun243799157019353166 1jun243799157019353167 1jun243799157019353168 1jun243799157019353169 1jun243799157019353170 1jun243799157019353171 1jun243799157019353172 1jun243799157019353173 1jun243799157019353174 1jun243799157019353175 1jun243799157019353176 1jun243799157019353177 1jun243799157019353178 1jun243799157019353179</t>
  </si>
  <si>
    <t>6-222-16-c</t>
  </si>
  <si>
    <t>1jun243799157019353180 1jun243799157019353181 1jun243799157019353182 1jun243799157019353183 1jun243799157019353184 1jun243799157019353185 1jun243799157019353186 1jun243799157019353187 1jun243799157019353188 1jun243799157019353189 1jun243799157019353190 1jun243799157019353191 1jun243799157019353192 1jun243799157019353193 1jun243799157019353194 1jun243799157019353195 1jun243799157019353196 1jun243799157019353197 1jun243799157019353198 1jun243799157019353199 1jun243799157019353200 1jun243799157019353201 1jun243799157019353202 1jun243799157019353203 1jun243799157019353204 1jun243799157019353205 1jun243799157019353206 1jun243799157019353207 1jun243799157019353208 1jun243799157019353209 1jun243799157019353210 1jun243799157019353211 1jun243799157019353212 1jun243799157019353213 1jun243799157019353214 1jun243799157019353215</t>
  </si>
  <si>
    <t>6-222-25-b</t>
  </si>
  <si>
    <t>skid# 172</t>
  </si>
  <si>
    <t>s19353216 s19353217 s19353218 s19353219 s19353220 s19353221 s19353222 s19353223 s19353224 s19353225 s19353226 s19353227 s19353228 s19353229 s19353230 s19353231 s19353232 s19353233 s19353234 s19353235 s19353236 s19353237 s19353238 s19353239 s19353240 s19353241 s19353242 s19353243 s19353244 s19353245 s19353246 s19353247 s19353248 s19353249 s19353250 s19353251</t>
  </si>
  <si>
    <t>6-222-05-c</t>
  </si>
  <si>
    <t>1jun243799157019353252 1jun243799157019353253 1jun243799157019353254 1jun243799157019353255 1jun243799157019353256 1jun243799157019353257 1jun243799157019353258 1jun243799157019353259 1jun243799157019353260 1jun243799157019353261 1jun243799157019353262 1jun243799157019353263 1jun243799157019353264 1jun243799157019353265 1jun243799157019353266 1jun243799157019353267 1jun243799157019353268 1jun243799157019353269 1jun243799157019353270 1jun243799157019353271 1jun243799157019353272 1jun243799157019353273 1jun243799157019353274 1jun243799157019353275 1jun243799157019353276 1jun243799157019353277 1jun243799157019353278 1jun243799157019353279 1jun243799157019353280 1jun243799157019353281 1jun243799157019353282 1jun243799157019353283 1jun243799157019353284 1jun243799157019353285 1jun243799157019353286 1jun243799157019353287</t>
  </si>
  <si>
    <t>6-219-21-d</t>
  </si>
  <si>
    <t xml:space="preserve">1jun243799157019353288 1jun243799157019353289 1jun243799157019353290 1jun243799157019353291 1jun243799157019353292 1jun243799157019353293 1jun243799157019353294 1jun243799157019353295 1jun243799157019353296 1jun243799157019353297 1jun243799157019353298 1jun243799157019353299 1jun243799157019353300 1jun243799157019353301 1jun243799157019353302 1jun243799157019353303 1jun243799157019353304 1jun243799157019353305 1jun243799157019353306 1jun243799157019353307 1jun243799157019353308 1jun243799157019353309 1jun243799157019353310 1jun243799157019353311 1jun243799157019353312 1jun243799157019353313 1jun243799157019353314 1jun243799157019353315 1jun243799157019353316 1jun243799157019353317      </t>
  </si>
  <si>
    <t>6-222-10-f</t>
  </si>
  <si>
    <t>skid# 65</t>
  </si>
  <si>
    <t>1jun243799157019353870 1jun243799157019353871 1jun243799157019353872 1jun243799157019353873 1jun243799157019353874 1jun243799157019353875 1jun243799157019353876 1jun243799157019353877 1jun243799157019353878 1jun243799157019353879 1jun243799157019353880 1jun243799157019353881 1jun243799157019353882 1jun243799157019353883 1jun243799157019353884 1jun243799157019353885 1jun243799157019353886 1jun243799157019353887 1jun243799157019353888 1jun243799157019353889 1jun243799157019353890 1jun243799157019353891 1jun243799157019353892 1jun243799157019353893 1jun243799157019353894 1jun243799157019353895 1jun243799157019353896 1jun243799157019353897 1jun243799157019353898 1jun243799157019353899 1jun243799157019353900 1jun243799157019353901 1jun243799157019353902 1jun243799157019353903 1jun243799157019353904 1jun243799157019353905</t>
  </si>
  <si>
    <t>6-216-26-d</t>
  </si>
  <si>
    <t>1jun243799157019353942 1jun243799157019353943 1jun243799157019353944 1jun243799157019353945 1jun243799157019353946 1jun243799157019353947 1jun243799157019353948 1jun243799157019353949 1jun243799157019353950 1jun243799157019353951 1jun243799157019353952 1jun243799157019353953 1jun243799157019353954 1jun243799157019353955 1jun243799157019353956 1jun243799157019353957 1jun243799157019353958 1jun243799157019353959 1jun243799157019353960 1jun243799157019353961 1jun243799157019353962 1jun243799157019353963 1jun243799157019353964 1jun243799157019353965 1jun243799157019353966 1jun243799157019353967 1jun243799157019353968 1jun243799157019353969 1jun243799157019353970 1jun243799157019353971 1jun243799157019353972 1jun243799157019353973 1jun243799157019353974 1jun243799157019353975 1jun243799157019353976 1jun243799157019353977</t>
  </si>
  <si>
    <t xml:space="preserve">1jun243799157019354017 1jun243799157019354016 1jun243799157019354015 1jun243799157019354014                                </t>
  </si>
  <si>
    <t>6-222-30-e</t>
  </si>
  <si>
    <t>skid# 193</t>
  </si>
  <si>
    <t>1jun243799157019353978 1jun243799157019353979 1jun243799157019353980 1jun243799157019353981 1jun243799157019353982 1jun243799157019353983 1jun243799157019353984 1jun243799157019353985 1jun243799157019353986 1jun243799157019353987 1jun243799157019353988 1jun243799157019353989 1jun243799157019353990 1jun243799157019353991 1jun243799157019353992 1jun243799157019353993 1jun243799157019353994 1jun243799157019353995 1jun243799157019353996 1jun243799157019353997 1jun243799157019353998 1jun243799157019353999 1jun243799157019354000 1jun243799157019354001 1jun243799157019354002 1jun243799157019354003 1jun243799157019354004 1jun243799157019354005 1jun243799157019354006 1jun243799157019354007 1jun243799157019354008 1jun243799157019354009 1jun243799157019354010 1jun243799157019354011 1jun243799157019354012 1jun243799157019354013</t>
  </si>
  <si>
    <t xml:space="preserve">s19354057 s19354056 s19354055 s19354054                                </t>
  </si>
  <si>
    <t>6-222-05-d</t>
  </si>
  <si>
    <t>s19354018 s19354019 s19354020 s19354021 s19354022 s19354023 s19354024 s19354025 s19354026 s19354027 s19354028 s19354029 s19354030 s19354031 s19354032 s19354033 s19354034 s19354035 s19354036 s19354037 s19354038 s19354039 s19354040 s19354041 s19354042 s19354043 s19354044 s19354045 s19354046 s19354047 s19354048 s19354049 s19354050 s19354051 s19354052 s19354053</t>
  </si>
  <si>
    <t xml:space="preserve">s19354058 s19354059 s19354060                                 </t>
  </si>
  <si>
    <t>1jun243799157019354061 1jun243799157019354062 1jun243799157019354063 1jun243799157019354064 1jun243799157019354065 1jun243799157019354066 1jun243799157019354067 1jun243799157019354068 1jun243799157019354069 1jun243799157019354070 1jun243799157019354071 1jun243799157019354072 1jun243799157019354073 1jun243799157019354074 1jun243799157019354075 1jun243799157019354076 1jun243799157019354077 1jun243799157019354078 1jun243799157019354079 1jun243799157019354080 1jun243799157019354081 1jun243799157019354082 1jun243799157019354083 1jun243799157019354084 1jun243799157019354085 1jun243799157019354086 1jun243799157019354087 1jun243799157019354088 1jun243799157019354089 1jun243799157019354090 1jun243799157019354091 1jun243799157019354092 1jun243799157019354093 1jun243799157019354094 1jun243799157019354095 1jun243799157019354096</t>
  </si>
  <si>
    <t>6-222-10-c</t>
  </si>
  <si>
    <t xml:space="preserve">s19354220 s19354221 s19354222 s19354223 s19354224 s19354225 s19354226 s19354227 s19354228 s19354229 s19354230 s19354231 s19354232 s19354233 s19354234 s19354235                    </t>
  </si>
  <si>
    <t>6-218-26-b</t>
  </si>
  <si>
    <t xml:space="preserve">s19354236 s19354237 s19354238 s19354239 s19354240 s19354241 s19354242 s19354243 s19354244 s19354245 s19354246 s19354247 s19354248 s19354249 s19354250 s19354251 s19354252 s19354253 s19354254 s19354255                </t>
  </si>
  <si>
    <t>6-218-26-a</t>
  </si>
  <si>
    <t>1jun243799157019354256 1jun243799157019354257 1jun243799157019354258 1jun243799157019354259 1jun243799157019354260 1jun243799157019354261 1jun243799157019354262 1jun243799157019354263 1jun243799157019354264 1jun243799157019354265 1jun243799157019354266 1jun243799157019354267 1jun243799157019354268 1jun243799157019354269 1jun243799157019354270 1jun243799157019354271 1jun243799157019354272 1jun243799157019354273 1jun243799157019354274 1jun243799157019354275 1jun243799157019354276 1jun243799157019354277 1jun243799157019354278 1jun243799157019354279 1jun243799157019354280 1jun243799157019354281 1jun243799157019354282 1jun243799157019354283 1jun243799157019354284 1jun243799157019354285 1jun243799157019354286 1jun243799157019354287 1jun243799157019354288 1jun243799157019354289 1jun243799157019354290 1jun243799157019354291</t>
  </si>
  <si>
    <t>6-222-14-a</t>
  </si>
  <si>
    <t>skid# 94</t>
  </si>
  <si>
    <t>1jun243799157019354292 1jun243799157019354293 1jun243799157019354294 1jun243799157019354295 1jun243799157019354296 1jun243799157019354297 1jun243799157019354298 1jun243799157019354299 1jun243799157019354300 1jun243799157019354301 1jun243799157019354302 1jun243799157019354303 1jun243799157019354304 1jun243799157019354305 1jun243799157019354306 1jun243799157019354307 1jun243799157019354308 1jun243799157019354309 1jun243799157019354310 1jun243799157019354311 1jun243799157019354312 1jun243799157019354313 1jun243799157019354314 1jun243799157019354315 1jun243799157019354316 1jun243799157019354317 1jun243799157019354318 1jun243799157019354319 1jun243799157019354320 1jun243799157019354321 1jun243799157019354322 1jun243799157019354323 1jun243799157019354324 1jun243799157019354325 1jun243799157019354326 1jun243799157019354327</t>
  </si>
  <si>
    <t>6-222-12-b</t>
  </si>
  <si>
    <t xml:space="preserve">1jun243799157019354364 1jun243799157019354365 1jun243799157019354366 1jun243799157019354367 1jun243799157019354368 1jun243799157019354369 1jun243799157019354370 1jun243799157019354371 1jun243799157019354372 1jun243799157019354373 1jun243799157019354374 1jun243799157019354375 1jun243799157019354376 1jun243799157019354377 1jun243799157019354378 1jun243799157019354379                    </t>
  </si>
  <si>
    <t xml:space="preserve">s19354380                                   </t>
  </si>
  <si>
    <t>6-222-39-b</t>
  </si>
  <si>
    <t>1jun243799157019354381 1jun243799157019354382 1jun243799157019354383 1jun243799157019354384 1jun243799157019354385 1jun243799157019354386 1jun243799157019354387 1jun243799157019354388 1jun243799157019354389 1jun243799157019354390 1jun243799157019354391 1jun243799157019354392 1jun243799157019354393 1jun243799157019354394 1jun243799157019354395 1jun243799157019354396 1jun243799157019354397 1jun243799157019354398 1jun243799157019354399 1jun243799157019354400 1jun243799157019354401 1jun243799157019354402 1jun243799157019354403 1jun243799157019354404 1jun243799157019354405 1jun243799157019354406 1jun243799157019354407 1jun243799157019354408 1jun243799157019354409 1jun243799157019354410 1jun243799157019354411 1jun243799157019354412 1jun243799157019354413 1jun243799157019354414 1jun243799157019354415 1jun243799157019354416</t>
  </si>
  <si>
    <t>6-222-17-c</t>
  </si>
  <si>
    <t>1jun243799157019354485 1jun243799157019354486 1jun243799157019354487 1jun243799157019354488 1jun243799157019354489 1jun243799157019354490 1jun243799157019354491 1jun243799157019354492 1jun243799157019354493 1jun243799157019354494 1jun243799157019354495 1jun243799157019354496 1jun243799157019354497 1jun243799157019354498 1jun243799157019354499 1jun243799157019354500 1jun243799157019354501 1jun243799157019354502 1jun243799157019354503 1jun243799157019354504 1jun243799157019354505 1jun243799157019354506 1jun243799157019354507 1jun243799157019354508 1jun243799157019354509 1jun243799157019354510 1jun243799157019354511 1jun243799157019354512 1jun243799157019354513 1jun243799157019354514 1jun243799157019354515 1jun243799157019354516 1jun243799157019354517 1jun243799157019354518 1jun243799157019354519 1jun243799157019354520</t>
  </si>
  <si>
    <t>6-219-21-c</t>
  </si>
  <si>
    <t>1jun243799157019354521 1jun243799157019354522 1jun243799157019354523 1jun243799157019354524 1jun243799157019354525 1jun243799157019354526 1jun243799157019354527 1jun243799157019354528 1jun243799157019354529 1jun243799157019354530 1jun243799157019354531 1jun243799157019354532 1jun243799157019354533 1jun243799157019354534 1jun243799157019354535 1jun243799157019354536 1jun243799157019354537 1jun243799157019354538 1jun243799157019354539 1jun243799157019354540 1jun243799157019354541 1jun243799157019354542 1jun243799157019354543 1jun243799157019354544 1jun243799157019354545 1jun243799157019354546 1jun243799157019354547 1jun243799157019354548 1jun243799157019354549 1jun243799157019354550 1jun243799157019354551 1jun243799157019354552 1jun243799157019354553 1jun243799157019354554 1jun243799157019354555 1jun243799157019354556</t>
  </si>
  <si>
    <t>6-222-30-f</t>
  </si>
  <si>
    <t xml:space="preserve">1jun243799157019354557 1jun243799157019354558 1jun243799157019354559 1jun243799157019354560                                </t>
  </si>
  <si>
    <t xml:space="preserve">1jun243799157019354561 1jun243799157019354562 1jun243799157019354563 1jun243799157019354564 1jun243799157019354565 1jun243799157019354566 1jun243799157019354567 1jun243799157019354568 1jun243799157019354569 1jun243799157019354570 1jun243799157019354571 1jun243799157019354572 1jun243799157019354573 1jun243799157019354574 1jun243799157019354575 1jun243799157019354576 1jun243799157019354577 1jun243799157019354578                  </t>
  </si>
  <si>
    <t xml:space="preserve">1jun243799157019354579 1jun243799157019354580 1jun243799157019354581 1jun243799157019354582 1jun243799157019354583 1jun243799157019354584 1jun243799157019354585 1jun243799157019354586 1jun243799157019354587 1jun243799157019354588 1jun243799157019354589 1jun243799157019354590 1jun243799157019354591 1jun243799157019354592 1jun243799157019354593 1jun243799157019354594 1jun243799157019354595 1jun243799157019354596                  </t>
  </si>
  <si>
    <t>6-222-21-b</t>
  </si>
  <si>
    <t xml:space="preserve">1jun243799157019354597 1jun243799157019354598 1jun243799157019354599 1jun243799157019354600 1jun243799157019354601 1jun243799157019354602 1jun243799157019354603 1jun243799157019354604 1jun243799157019354605 1jun243799157019354606 1jun243799157019354607 1jun243799157019354608 1jun243799157019354609 1jun243799157019354610 1jun243799157019354611                     </t>
  </si>
  <si>
    <t xml:space="preserve">1jun243799157019354612 1jun243799157019354613 1jun243799157019354614 1jun243799157019354615 1jun243799157019354616 1jun243799157019354617 1jun243799157019354618 1jun243799157019354619 1jun243799157019354620 1jun243799157019354621 1jun243799157019354622 1jun243799157019354623 1jun243799157019354624 1jun243799157019354625 1jun243799157019354626 1jun243799157019354627 1jun243799157019354628 1jun243799157019354629 1jun243799157019354630 1jun243799157019354631 1jun243799157019354632               </t>
  </si>
  <si>
    <t>6-222-30-g</t>
  </si>
  <si>
    <t>1jun243799157019354633 1jun243799157019354634 1jun243799157019354635 1jun243799157019354636 1jun243799157019354637 1jun243799157019354638 1jun243799157019354639 1jun243799157019354640 1jun243799157019354641 1jun243799157019354642 1jun243799157019354643 1jun243799157019354644 1jun243799157019354645 1jun243799157019354646 1jun243799157019354647 1jun243799157019354648 1jun243799157019354649 1jun243799157019354650 1jun243799157019354651 1jun243799157019354652 1jun243799157019354653 1jun243799157019354654 1jun243799157019354655 1jun243799157019354656 1jun243799157019354657 1jun243799157019354658 1jun243799157019354659 1jun243799157019354660 1jun243799157019354661 1jun243799157019354662 1jun243799157019354663 1jun243799157019354664 1jun243799157019354665 1jun243799157019354666 1jun243799157019354667 1jun243799157019354668</t>
  </si>
  <si>
    <t>6-222-23-a</t>
  </si>
  <si>
    <t>1jun243799157019354669 1jun243799157019354670 1jun243799157019354671 1jun243799157019354672 1jun243799157019354673 1jun243799157019354674 1jun243799157019354675 1jun243799157019354676 1jun243799157019354677 1jun243799157019354678 1jun243799157019354679 1jun243799157019354680 1jun243799157019354681 1jun243799157019354682 1jun243799157019354683 1jun243799157019354684 1jun243799157019354685 1jun243799157019354686 1jun243799157019354687 1jun243799157019354688 1jun243799157019354689 1jun243799157019354690 1jun243799157019354691 1jun243799157019354692 1jun243799157019354693 1jun243799157019354694 1jun243799157019354695 1jun243799157019354696 1jun243799157019354697 1jun243799157019354698 1jun243799157019354699 1jun243799157019354700 1jun243799157019354701 1jun243799157019354702 1jun243799157019354703 1jun243799157019354704</t>
  </si>
  <si>
    <t>6-222-21-a</t>
  </si>
  <si>
    <t>skid# 152</t>
  </si>
  <si>
    <t>s19354736 s19354737 s19354738 s19354739 s19354740 s19354741 s19354742 s19354743 s19354744 s19354745 s19354746 s19354747 s19354748 s19354749 s19354750 s19354751 s19354752 s19354753 s19354754 s19354755 s19354756 s19354757 s19354758 s19354759 s19354760 s19354761 s19354762 s19354763 s19354764 s19354765 s19354766 s19354767 s19354768 s19354769 s19354770 s19354771</t>
  </si>
  <si>
    <t>6-222-06-b</t>
  </si>
  <si>
    <t>skid# 150</t>
  </si>
  <si>
    <t>s19354772 s19354773 s19354774 s19354775 s19354776 s19354777 s19354778 s19354779 s19354780 s19354781 s19354782 s19354783 s19354784 s19354785 s19354786 s19354787 s19354788 s19354789 s19354790 s19354791 s19354792 s19354793 s19354794 s19354795 s19354796 s19354797 s19354798 s19354799 s19354800 s19354801 s19354802 s19354803 s19354804 s19354805 s19354806 s19354807</t>
  </si>
  <si>
    <t>6-222-06-a</t>
  </si>
  <si>
    <t>1jun243799157019355056 1jun243799157019355057 1jun243799157019355058 1jun243799157019355059 1jun243799157019355060 1jun243799157019355061 1jun243799157019355062 1jun243799157019355063 1jun243799157019355064 1jun243799157019355065 1jun243799157019355066 1jun243799157019355067 1jun243799157019355068 1jun243799157019355069 1jun243799157019355070 1jun243799157019355071 1jun243799157019355072 1jun243799157019355073 1jun243799157019355074 1jun243799157019355075 1jun243799157019355076 1jun243799157019355077 1jun243799157019355078 1jun243799157019355079 1jun243799157019355080 1jun243799157019355081 1jun243799157019355082 1jun243799157019355083 1jun243799157019355084 1jun243799157019355085 1jun243799157019355086 1jun243799157019355087 1jun243799157019355088 1jun243799157019355089 1jun243799157019355090 1jun243799157019355091</t>
  </si>
  <si>
    <t>6-218-35-b</t>
  </si>
  <si>
    <t>1jun243799157019355092 1jun243799157019355093 1jun243799157019355094 1jun243799157019355095 1jun243799157019355096 1jun243799157019355097 1jun243799157019355098 1jun243799157019355099 1jun243799157019355100 1jun243799157019355101 1jun243799157019355102 1jun243799157019355103 1jun243799157019355104 1jun243799157019355105 1jun243799157019355106 1jun243799157019355107 1jun243799157019355108 1jun243799157019355109 1jun243799157019355110 1jun243799157019355111 1jun243799157019355112 1jun243799157019355113 1jun243799157019355114 1jun243799157019355115 1jun243799157019355116 1jun243799157019355117 1jun243799157019355118 1jun243799157019355119 1jun243799157019355120 1jun243799157019355121 1jun243799157019355122 1jun243799157019355123 1jun243799157019355124 1jun243799157019355125 1jun243799157019355126 1jun243799157019355127</t>
  </si>
  <si>
    <t>6-222-12-a</t>
  </si>
  <si>
    <t>1jun243799157019355128 1jun243799157019355129 1jun243799157019355130 1jun243799157019355131 1jun243799157019355132 1jun243799157019355133 1jun243799157019355134 1jun243799157019355135 1jun243799157019355136 1jun243799157019355137 1jun243799157019355138 1jun243799157019355139 1jun243799157019355140 1jun243799157019355141 1jun243799157019355142 1jun243799157019355143 1jun243799157019355144 1jun243799157019355145 1jun243799157019355146 1jun243799157019355147 1jun243799157019355148 1jun243799157019355149 1jun243799157019355150 1jun243799157019355151 1jun243799157019355152 1jun243799157019355153 1jun243799157019355154 1jun243799157019355155 1jun243799157019355156 1jun243799157019355157 1jun243799157019355158 1jun243799157019355159 1jun243799157019355160 1jun243799157019355161 1jun243799157019355162 1jun243799157019355163</t>
  </si>
  <si>
    <t>6-222-13-b</t>
  </si>
  <si>
    <t xml:space="preserve">s19355409                                   </t>
  </si>
  <si>
    <t>6-222-38-a</t>
  </si>
  <si>
    <t>skid# 85</t>
  </si>
  <si>
    <t xml:space="preserve">s19355410                                   </t>
  </si>
  <si>
    <t>6-222-38-b</t>
  </si>
  <si>
    <t>skid# 192</t>
  </si>
  <si>
    <t>1jun243799157019355411 1jun243799157019355412 1jun243799157019355413 1jun243799157019355414 1jun243799157019355415 1jun243799157019355416 1jun243799157019355417 1jun243799157019355418 1jun243799157019355419 1jun243799157019355420 1jun243799157019355421 1jun243799157019355422 1jun243799157019355423 1jun243799157019355424 1jun243799157019355425 1jun243799157019355426 1jun243799157019355427 1jun243799157019355428 1jun243799157019355429 1jun243799157019355430 1jun243799157019355431 1jun243799157019355432 1jun243799157019355433 1jun243799157019355434 1jun243799157019355435 1jun243799157019355436 1jun243799157019355437 1jun243799157019355438 1jun243799157019355439 1jun243799157019355440 1jun243799157019355441 1jun243799157019355442 1jun243799157019355443 1jun243799157019355444 1jun243799157019355445 1jun243799157019355446</t>
  </si>
  <si>
    <t>6-222-31-c</t>
  </si>
  <si>
    <t xml:space="preserve">1jun243799157019355447 1jun243799157019355448 1jun243799157019355449 1jun243799157019355450 1jun243799157019355451 1jun243799157019355452 1jun243799157019355453 1jun243799157019355454 1jun243799157019355455 1jun243799157019355456 1jun243799157019355457 1jun243799157019355458 1jun243799157019355459 1jun243799157019355460 1jun243799157019355461 1jun243799157019355462 1jun243799157019355463 1jun243799157019355464 1jun243799157019355465 1jun243799157019355466 1jun243799157019355467 1jun243799157019355468              </t>
  </si>
  <si>
    <t>6-222-17-d</t>
  </si>
  <si>
    <t>1jun243799157019355469 1jun243799157019355470 1jun243799157019355471 1jun243799157019355472 1jun243799157019355473 1jun243799157019355474 1jun243799157019355475 1jun243799157019355476 1jun243799157019355477 1jun243799157019355478 1jun243799157019355479 1jun243799157019355480 1jun243799157019355481 1jun243799157019355482 1jun243799157019355483 1jun243799157019355484 1jun243799157019355485 1jun243799157019355486 1jun243799157019355487 1jun243799157019355488 1jun243799157019355489 1jun243799157019355490 1jun243799157019355491 1jun243799157019355492 1jun243799157019355493 1jun243799157019355494 1jun243799157019355495 1jun243799157019355496 1jun243799157019355497 1jun243799157019355498 1jun243799157019355499 1jun243799157019355500 1jun243799157019355501 1jun243799157019355502 1jun243799157019355503 1jun243799157019355504</t>
  </si>
  <si>
    <t>6-222-30-d</t>
  </si>
  <si>
    <t>1jun243799157019355632 1jun243799157019355633 1jun243799157019355634 1jun243799157019355635 1jun243799157019355636 1jun243799157019355637 1jun243799157019355638 1jun243799157019355639 1jun243799157019355640 1jun243799157019355641 1jun243799157019355642 1jun243799157019355643 1jun243799157019355644 1jun243799157019355645 1jun243799157019355646 1jun243799157019355647 1jun243799157019355648 1jun243799157019355649 1jun243799157019355650 1jun243799157019355651 1jun243799157019355652 1jun243799157019355653 1jun243799157019355654 1jun243799157019355655 1jun243799157019355656 1jun243799157019355657 1jun243799157019355658 1jun243799157019355659 1jun243799157019355660 1jun243799157019355661 1jun243799157019355662 1jun243799157019355663 1jun243799157019355664 1jun243799157019355665 1jun243799157019355666 1jun243799157019355667</t>
  </si>
  <si>
    <t>6-216-26-b</t>
  </si>
  <si>
    <t>1jun243799157019355668 1jun243799157019355669 1jun243799157019355670 1jun243799157019355671 1jun243799157019355672 1jun243799157019355673 1jun243799157019355674 1jun243799157019355675 1jun243799157019355676 1jun243799157019355677 1jun243799157019355678 1jun243799157019355679 1jun243799157019355680 1jun243799157019355681 1jun243799157019355682 1jun243799157019355683 1jun243799157019355684 1jun243799157019355685 1jun243799157019355686 1jun243799157019355687 1jun243799157019355688 1jun243799157019355689 1jun243799157019355690 1jun243799157019355691 1jun243799157019355692 1jun243799157019355693 1jun243799157019355694 1jun243799157019355695 1jun243799157019355696 1jun243799157019355697 1jun243799157019355698 1jun243799157019355699 1jun243799157019355700 1jun243799157019355701 1jun243799157019355702 1jun243799157019355703</t>
  </si>
  <si>
    <t>6-222-10-b</t>
  </si>
  <si>
    <t xml:space="preserve">1jun243799157019355704 1jun243799157019355705 1jun243799157019355706 1jun243799157019355707 1jun243799157019355708 1jun243799157019355709 1jun243799157019355710 1jun243799157019355711 1jun243799157019355712 1jun243799157019355713 1jun243799157019355714 1jun243799157019355715 1jun243799157019355716 1jun243799157019355717 1jun243799157019355718 1jun243799157019355719 1jun243799157019355720 1jun243799157019355721                  </t>
  </si>
  <si>
    <t xml:space="preserve">1jun243799157019355722 1jun243799157019355723 1jun243799157019355724 1jun243799157019355725 1jun243799157019355726 1jun243799157019355727 1jun243799157019355728 1jun243799157019355729 1jun243799157019355730 1jun243799157019355731 1jun243799157019355732 1jun243799157019355733 1jun243799157019355734 1jun243799157019355735 1jun243799157019355736 1jun243799157019355737 1jun243799157019355738 1jun243799157019355739                  </t>
  </si>
  <si>
    <t>6-222-31-j</t>
  </si>
  <si>
    <t>11610091-my-ak</t>
  </si>
  <si>
    <t xml:space="preserve">1jun243799157019355852 1jun243799157019355853 1jun243799157019355854 1jun243799157019355855 1jun243799157019355856 1jun243799157019355857 1jun243799157019355858 1jun243799157019355859 1jun243799157019355860 1jun243799157019355861 1jun243799157019355862 1jun243799157019355863 1jun243799157019355864 1jun243799157019355865 1jun243799157019355866 1jun243799157019355867 1jun243799157019355868 1jun243799157019355869 1jun243799157019355870 1jun243799157019355871 1jun243799157019355872 1jun243799157019355873 1jun243799157019355874 1jun243799157019355875 1jun243799157019355876 1jun243799157019355877 1jun243799157019355878 1jun243799157019355879 1jun243799157019355880 1jun243799157019355881 1jun243799157019355882 1jun243799157019355883 1jun243799157019355884 1jun243799157019355885 1jun243799157019355886 </t>
  </si>
  <si>
    <t>6-223-02-a</t>
  </si>
  <si>
    <t>1jun243799157019355887 1jun243799157019355888 1jun243799157019355889 1jun243799157019355890 1jun243799157019355891 1jun243799157019355892 1jun243799157019355893 1jun243799157019355894 1jun243799157019355895 1jun243799157019355896 1jun243799157019355897 1jun243799157019355898 1jun243799157019355899 1jun243799157019355900 1jun243799157019355901 1jun243799157019355902 1jun243799157019355903 1jun243799157019355904 1jun243799157019355905 1jun243799157019355906 1jun243799157019355907 1jun243799157019355908 1jun243799157019355909 1jun243799157019355910 1jun243799157019355911 1jun243799157019355912 1jun243799157019355913 1jun243799157019355914 1jun243799157019355915 1jun243799157019355916 1jun243799157019355917 1jun243799157019355918 1jun243799157019355919 1jun243799157019355920 1jun243799157019355921 1jun243799157019355922</t>
  </si>
  <si>
    <t>6-222-30-j</t>
  </si>
  <si>
    <t xml:space="preserve">1jun243799157019356063 1jun243799157019356064 1jun243799157019356065 1jun243799157019356066 1jun243799157019356067 1jun243799157019356068 1jun243799157019356069 1jun243799157019356070 1jun243799157019356071 1jun243799157019356072 1jun243799157019356073 1jun243799157019356074 1jun243799157019356075 1jun243799157019356076 1jun243799157019356077 1jun243799157019356078                    </t>
  </si>
  <si>
    <t>6-223-01-b</t>
  </si>
  <si>
    <t xml:space="preserve">1jun243799157019356043 1jun243799157019356044 1jun243799157019356045 1jun243799157019356046 1jun243799157019356047 1jun243799157019356048 1jun243799157019356049 1jun243799157019356050 1jun243799157019356051 1jun243799157019356052 1jun243799157019356053 1jun243799157019356054 1jun243799157019356055 1jun243799157019356056 1jun243799157019356057 1jun243799157019356058 1jun243799157019356059 1jun243799157019356060 1jun243799157019356061 1jun243799157019356062                </t>
  </si>
  <si>
    <t>6-223-02-b</t>
  </si>
  <si>
    <t xml:space="preserve">1jun243799157019356079 1jun243799157019356080 1jun243799157019356081 1jun243799157019356082 1jun243799157019356083 1jun243799157019356084 1jun243799157019356085 1jun243799157019356086 1jun243799157019356087 1jun243799157019356088 1jun243799157019356089                         </t>
  </si>
  <si>
    <t xml:space="preserve">s19356090 s19356091 s19356092 s19356093 s19356094 s19356095 s19356096 s19356097 s19356098 s19356099 s19356100 s19356101 s19356102                       </t>
  </si>
  <si>
    <t>6-222-07-A</t>
  </si>
  <si>
    <t xml:space="preserve">s19356103 s19356104 s19356105 s19356106 s19356107 s19356108 s19356109 s19356110 s19356111 s19356112 s19356113 s19356114 s19356115 s19356116 s19356117 s19356118 s19356119 s19356120 s19356121 s19356122 s19356123 s19356124 s19356125             </t>
  </si>
  <si>
    <t>6-222-08-B</t>
  </si>
  <si>
    <t>1jun243799157019356126 1jun243799157019356127 1jun243799157019356128 1jun243799157019356129 1jun243799157019356130 1jun243799157019356131 1jun243799157019356132 1jun243799157019356133 1jun243799157019356134 1jun243799157019356135 1jun243799157019356136 1jun243799157019356137 1jun243799157019356138 1jun243799157019356139 1jun243799157019356140 1jun243799157019356141 1jun243799157019356142 1jun243799157019356143 1jun243799157019356144 1jun243799157019356145 1jun243799157019356146 1jun243799157019356147 1jun243799157019356148 1jun243799157019356149 1jun243799157019356150 1jun243799157019356151 1jun243799157019356152 1jun243799157019356153 1jun243799157019356154 1jun243799157019356155 1jun243799157019356156 1jun243799157019356157 1jun243799157019356158 1jun243799157019356159 1jun243799157019356160 1jun243799157019356161</t>
  </si>
  <si>
    <t>6-224-19-A</t>
  </si>
  <si>
    <t>1jun243799157019356165 1jun243799157019356166 1jun243799157019356167 1jun243799157019356168 1jun243799157019356169 1jun243799157019356170 1jun243799157019356171 1jun243799157019356172 1jun243799157019356173 1jun243799157019356174 1jun243799157019356175 1jun243799157019356176 1jun243799157019356177 1jun243799157019356178 1jun243799157019356179 1jun243799157019356180 1jun243799157019356181 1jun243799157019356182 1jun243799157019356183 1jun243799157019356184 1jun243799157019356185 1jun243799157019356186 1jun243799157019356187 1jun243799157019356188 1jun243799157019356189 1jun243799157019356190 1jun243799157019356191 1jun243799157019356192 1jun243799157019356193 1jun243799157019356194 1jun243799157019356195 1jun243799157019356196 1jun243799157019356197 1jun243799157019356198 1jun243799157019356199 1jun243799157019356200</t>
  </si>
  <si>
    <t>6-222-30-a</t>
  </si>
  <si>
    <t>1jun243799157019356201 1jun243799157019356202 1jun243799157019356203 1jun243799157019356204 1jun243799157019356205 1jun243799157019356206 1jun243799157019356207 1jun243799157019356208 1jun243799157019356209 1jun243799157019356210 1jun243799157019356211 1jun243799157019356212 1jun243799157019356213 1jun243799157019356214 1jun243799157019356215 1jun243799157019356216 1jun243799157019356217 1jun243799157019356218 1jun243799157019356219 1jun243799157019356220 1jun243799157019356221 1jun243799157019356222 1jun243799157019356223 1jun243799157019356224 1jun243799157019356225 1jun243799157019356226 1jun243799157019356227 1jun243799157019356228 1jun243799157019356229 1jun243799157019356230 1jun243799157019356231 1jun243799157019356232 1jun243799157019356233 1jun243799157019356234 1jun243799157019356235 1jun243799157019356236</t>
  </si>
  <si>
    <t>6-224-08-b</t>
  </si>
  <si>
    <t>s19356237 s19356238 s19356239 s19356240 s19356241 s19356242 s19356243 s19356244 s19356245 s19356246 s19356247 s19356248 s19356249 s19356250 s19356251 s19356252 s19356253 s19356254 s19356255 s19356256 s19356257 s19356258 s19356259 s19356260 s19356261 s19356262 s19356263 s19356264 s19356265 s19356266 s19356267 s19356268 s19356269 s19356270 s19356271 s19356272</t>
  </si>
  <si>
    <t>6-222-09-a</t>
  </si>
  <si>
    <t>1jun243799157019356296 1jun243799157019356297 1jun243799157019356298 1jun243799157019356299 1jun243799157019356300 1jun243799157019356301 1jun243799157019356302 1jun243799157019356303 1jun243799157019356304 1jun243799157019356305 1jun243799157019356306 1jun243799157019356307 1jun243799157019356308 1jun243799157019356309 1jun243799157019356310 1jun243799157019356311 1jun243799157019356312 1jun243799157019356313 1jun243799157019356314 1jun243799157019356315 1jun243799157019356316 1jun243799157019356317 1jun243799157019356318 1jun243799157019356319 1jun243799157019356320 1jun243799157019356321 1jun243799157019356322 1jun243799157019356323 1jun243799157019356324 1jun243799157019356325 1jun243799157019356326 1jun243799157019356327 1jun243799157019356328 1jun243799157019356329 1jun243799157019356330 1jun243799157019356331</t>
  </si>
  <si>
    <t>6-222-10-d</t>
  </si>
  <si>
    <t>skid# 50</t>
  </si>
  <si>
    <t>1jun243799157019356332 1jun243799157019356333 1jun243799157019356334 1jun243799157019356335 1jun243799157019356336 1jun243799157019356337 1jun243799157019356338 1jun243799157019356339 1jun243799157019356340 1jun243799157019356341 1jun243799157019356342 1jun243799157019356343 1jun243799157019356344 1jun243799157019356345 1jun243799157019356346 1jun243799157019356347 1jun243799157019356348 1jun243799157019356349 1jun243799157019356350 1jun243799157019356351 1jun243799157019356352 1jun243799157019356353 1jun243799157019356354 1jun243799157019356355 1jun243799157019356356 1jun243799157019356357 1jun243799157019356358 1jun243799157019356359 1jun243799157019356360 1jun243799157019356361 1jun243799157019356362 1jun243799157019356363 1jun243799157019356364 1jun243799157019356365 1jun243799157019356366 1jun243799157019356367</t>
  </si>
  <si>
    <t>6-222-30-b</t>
  </si>
  <si>
    <t xml:space="preserve">1jun243799157019356368 1jun243799157019356369 1jun243799157019356370 1jun243799157019356371 1jun243799157019356372 1jun243799157019356373 1jun243799157019356374 1jun243799157019356375 1jun243799157019356376 1jun243799157019356377 1jun243799157019356378 1jun243799157019356379 1jun243799157019356380 1jun243799157019356381 1jun243799157019356382 1jun243799157019356383 1jun243799157019356384 1jun243799157019356385 1jun243799157019356386 1jun243799157019356387                </t>
  </si>
  <si>
    <t>6-222-30-h</t>
  </si>
  <si>
    <t xml:space="preserve">1jun243799157019356388 1jun243799157019356389 1jun243799157019356390 1jun243799157019356391 1jun243799157019356392 1jun243799157019356393 1jun243799157019356394 1jun243799157019356395 1jun243799157019356396 1jun243799157019356397 1jun243799157019356398 1jun243799157019356399 1jun243799157019356400 1jun243799157019356401 1jun243799157019356402 1jun243799157019356403                    </t>
  </si>
  <si>
    <t>1jun243799157019356404 1jun243799157019356405 1jun243799157019356406 1jun243799157019356407 1jun243799157019356408 1jun243799157019356409 1jun243799157019356410 1jun243799157019356411 1jun243799157019356412 1jun243799157019356413 1jun243799157019356414 1jun243799157019356415 1jun243799157019356416 1jun243799157019356417 1jun243799157019356418 1jun243799157019356419 1jun243799157019356420 1jun243799157019356421 1jun243799157019356422 1jun243799157019356423 1jun243799157019356424 1jun243799157019356425 1jun243799157019356426 1jun243799157019356427 1jun243799157019356428 1jun243799157019356429 1jun243799157019356430 1jun243799157019356431 1jun243799157019356432 1jun243799157019356433 1jun243799157019356434 1jun243799157019356435 1jun243799157019356436 1jun243799157019356437 1jun243799157019356438 1jun243799157019356439</t>
  </si>
  <si>
    <t>s19356440 s19356441 s19356442 s19356443 s19356444 s19356445 s19356446 s19356447 s19356448 s19356449 s19356450 s19356451 s19356452 s19356453 s19356454 s19356455 s19356456 s19356457 s19356458 s19356459 s19356460 s19356461 s19356462 s19356463 s19356464 s19356465 s19356466 s19356467 s19356468 s19356469 s19356470 s19356471 s19356472 s19356473 s19356474 s19356475</t>
  </si>
  <si>
    <t>6-222-05-a</t>
  </si>
  <si>
    <t>1jun243799157019356794 1jun243799157019356795 1jun243799157019356796 1jun243799157019356797 1jun243799157019356798 1jun243799157019356799 1jun243799157019356800 1jun243799157019356801 1jun243799157019356802 1jun243799157019356803 1jun243799157019356804 1jun243799157019356805 1jun243799157019356806 1jun243799157019356807 1jun243799157019356808 1jun243799157019356809 1jun243799157019356810 1jun243799157019356811 1jun243799157019356812 1jun243799157019356813 1jun243799157019356814 1jun243799157019356815 1jun243799157019356816 1jun243799157019356817 1jun243799157019356818 1jun243799157019356819 1jun243799157019356820 1jun243799157019356821 1jun243799157019356822 1jun243799157019356823 1jun243799157019356824 1jun243799157019356825 1jun243799157019356826 1jun243799157019356827 1jun243799157019356828 1jun243799157019356829</t>
  </si>
  <si>
    <t xml:space="preserve">s19356905 s19356906 s19356907                                 </t>
  </si>
  <si>
    <t>6-218-26-B</t>
  </si>
  <si>
    <t>BF105</t>
  </si>
  <si>
    <t xml:space="preserve">1jun243799157019357568 1jun243799157019357569 1jun243799157019357570 1jun243799157019357571 1jun243799157019357572 1jun243799157019357573 1jun243799157019357574 1jun243799157019357575 1jun243799157019357576 1jun243799157019357577 1jun243799157019357578 1jun243799157019357579 1jun243799157019357580 1jun243799157019357581 1jun243799157019357582 1jun243799157019357583 1jun243799157019357584 1jun243799157019357585 1jun243799157019357586 1jun243799157019357587 1jun243799157019357588 1jun243799157019357589 1jun243799157019357590 1jun243799157019357591 1jun243799157019357592 1jun243799157019357593 1jun243799157019357594 1jun243799157019357595 1jun243799157019357596 1jun243799157019357597      </t>
  </si>
  <si>
    <t>6-223-01-a</t>
  </si>
  <si>
    <t>pack# 7</t>
  </si>
  <si>
    <t>1jun243799157019357748 1jun243799157019357749 1jun243799157019357750 1jun243799157019357751 1jun243799157019357752 1jun243799157019357753 1jun243799157019357754 1jun243799157019357755 1jun243799157019357756 1jun243799157019357757 1jun243799157019357758 1jun243799157019357759 1jun243799157019357760 1jun243799157019357761 1jun243799157019357762 1jun243799157019357763 1jun243799157019357764 1jun243799157019357765 1jun243799157019357766 1jun243799157019357767 1jun243799157019357768 1jun243799157019357769 1jun243799157019357770 1jun243799157019357771 1jun243799157019357772 1jun243799157019357773 1jun243799157019357774 1jun243799157019357775 1jun243799157019357776 1jun243799157019357777 1jun243799157019357778 1jun243799157019357779 1jun243799157019357780 1jun243799157019357781 1jun243799157019357782 1jun243799157019357783</t>
  </si>
  <si>
    <t>6-222-15-a</t>
  </si>
  <si>
    <t>1jun243799157019357792 1jun243799157019357793 1jun243799157019357794 1jun243799157019357795 1jun243799157019357796 1jun243799157019357797 1jun243799157019357798 1jun243799157019357799 1jun243799157019357800 1jun243799157019357801 1jun243799157019357802 1jun243799157019357803 1jun243799157019357804 1jun243799157019357805 1jun243799157019357806 1jun243799157019357807 1jun243799157019357808 1jun243799157019357809 1jun243799157019357810 1jun243799157019357811 1jun243799157019357812 1jun243799157019357813 1jun243799157019357814 1jun243799157019357815 1jun243799157019357816 1jun243799157019357817 1jun243799157019357818 1jun243799157019357819 1jun243799157019357820 1jun243799157019357821 1jun243799157019357822 1jun243799157019357823 1jun243799157019357824 1jun243799157019357825 1jun243799157019357826 1jun243799157019357827</t>
  </si>
  <si>
    <t xml:space="preserve">s19357828 s19357829 s19357830 s19357831 s19357832 s19357833                              </t>
  </si>
  <si>
    <t xml:space="preserve">1jun243799157019357835 1jun243799157019357836 1jun243799157019357837 1jun243799157019357838 1jun243799157019357839 1jun243799157019357840 1jun243799157019357841 1jun243799157019357842 1jun243799157019357843 1jun243799157019357844 1jun243799157019357845 1jun243799157019357846 1jun243799157019357847 1jun243799157019357848 1jun243799157019357849 1jun243799157019357850 1jun243799157019357851 1jun243799157019357852 1jun243799157019357853 1jun243799157019357854                </t>
  </si>
  <si>
    <t>6-208-04-d</t>
  </si>
  <si>
    <t xml:space="preserve">1jun243799157019357856 1jun243799157019357857 1jun243799157019357858 1jun243799157019357859 1jun243799157019357860 1jun243799157019357861 1jun243799157019357862 1jun243799157019357863 1jun243799157019357864 1jun243799157019357865 1jun243799157019357866 1jun243799157019357867 1jun243799157019357868 1jun243799157019357869 1jun243799157019357870 1jun243799157019357871                    </t>
  </si>
  <si>
    <t>1jun243799157019357873 1jun243799157019357874 1jun243799157019357875 1jun243799157019357876 1jun243799157019357877 1jun243799157019357878 1jun243799157019357879 1jun243799157019357880 1jun243799157019357881 1jun243799157019357882 1jun243799157019357883 1jun243799157019357884 1jun243799157019357885 1jun243799157019357886 1jun243799157019357888 1jun243799157019357889 1jun243799157019357890 1jun243799157019357891 1jun243799157019357892 1jun243799157019357893 1jun243799157019357894 1jun243799157019357895 1jun243799157019357896 1jun243799157019357897 1jun243799157019357898 1jun243799157019357899 1jun243799157019357900 1jun243799157019357901 1jun243799157019357902 1jun243799157019357903 1jun243799157019357904 1jun243799157019357905 1jun243799157019357906 1jun243799157019357907 1jun243799157019357908 1jun243799157019357909</t>
  </si>
  <si>
    <t>6-222-15-f</t>
  </si>
  <si>
    <t xml:space="preserve">1jun243799157019357912 1jun243799157019357913 1jun243799157019357914 1jun243799157019357915 1jun243799157019357916 1jun243799157019357917                              </t>
  </si>
  <si>
    <t>1jun243799157019358078 1jun243799157019358079 1jun243799157019358080 1jun243799157019358081 1jun243799157019358082 1jun243799157019358083 1jun243799157019358084 1jun243799157019358085 1jun243799157019358086 1jun243799157019358087 1jun243799157019358088 1jun243799157019358089 1jun243799157019358090 1jun243799157019358091 1jun243799157019358092 1jun243799157019358093 1jun243799157019358094 1jun243799157019358095 1jun243799157019358096 1jun243799157019358097 1jun243799157019358098 1jun243799157019358099 1jun243799157019358100 1jun243799157019358101 1jun243799157019358102 1jun243799157019358103 1jun243799157019358104 1jun243799157019358105 1jun243799157019358106 1jun243799157019358107 1jun243799157019358108 1jun243799157019358109 1jun243799157019358110 1jun243799157019358111 1jun243799157019358112 1jun243799157019358113</t>
  </si>
  <si>
    <t>6-224-19-b</t>
  </si>
  <si>
    <t>skid# 202</t>
  </si>
  <si>
    <t>1jun243799157019358114 1jun243799157019358115 1jun243799157019358116 1jun243799157019358117 1jun243799157019358118 1jun243799157019358119 1jun243799157019358120 1jun243799157019358121 1jun243799157019358122 1jun243799157019358123 1jun243799157019358124 1jun243799157019358125 1jun243799157019358126 1jun243799157019358127 1jun243799157019358128 1jun243799157019358129 1jun243799157019358130 1jun243799157019358131 1jun243799157019358132 1jun243799157019358133 1jun243799157019358134 1jun243799157019358135 1jun243799157019358136 1jun243799157019358137 1jun243799157019358138 1jun243799157019358139 1jun243799157019358140 1jun243799157019358141 1jun243799157019358142 1jun243799157019358143 1jun243799157019358144 1jun243799157019358145 1jun243799157019358146 1jun243799157019358147 1jun243799157019358148 1jun243799157019358149</t>
  </si>
  <si>
    <t>6-224-14-a</t>
  </si>
  <si>
    <t xml:space="preserve">1jun243799157019358150 1jun243799157019358151 1jun243799157019358152 1jun243799157019358153 1jun243799157019358154 1jun243799157019358155 1jun243799157019358156                             </t>
  </si>
  <si>
    <t xml:space="preserve">1jun243799157019358157 1jun243799157019358158 1jun243799157019358159 1jun243799157019358160 1jun243799157019358161 1jun243799157019358162 1jun243799157019358163 1jun243799157019358164 1jun243799157019358165 1jun243799157019358166 1jun243799157019358167 1jun243799157019358168 1jun243799157019358169 1jun243799157019358170 1jun243799157019358171 1jun243799157019358172 1jun243799157019358173 1jun243799157019358174 1jun243799157019358175 1jun243799157019358176 1jun243799157019358177 1jun243799157019358178 1jun243799157019358179 1jun243799157019358180 1jun243799157019358181 1jun243799157019358182 1jun243799157019358183 1jun243799157019358184        </t>
  </si>
  <si>
    <t>6-222-10-a</t>
  </si>
  <si>
    <t xml:space="preserve">1jun243799157019358185 1jun243799157019358186 1jun243799157019358187 1jun243799157019358188 1jun243799157019358189 1jun243799157019358190 1jun243799157019358191 1jun243799157019358192 1jun243799157019358193 1jun243799157019358194 1jun243799157019358195                         </t>
  </si>
  <si>
    <t>6-222-31-i</t>
  </si>
  <si>
    <t xml:space="preserve">1jun243799157019358196 1jun243799157019358197 1jun243799157019358198 1jun243799157019358199 1jun243799157019358200 1jun243799157019358201 1jun243799157019358202 1jun243799157019358203 1jun243799157019358204 1jun243799157019358205 1jun243799157019358206 1jun243799157019358207 1jun243799157019358208 1jun243799157019358209 1jun243799157019358210 1jun243799157019358211 1jun243799157019358212 1jun243799157019358213 1jun243799157019358214 1jun243799157019358215 1jun243799157019358216 1jun243799157019358217 1jun243799157019358218 1jun243799157019358219 1jun243799157019358220           </t>
  </si>
  <si>
    <t>1jun243799157019358254 1jun243799157019358255 1jun243799157019358256 1jun243799157019358257 1jun243799157019358258 1jun243799157019358259 1jun243799157019358260 1jun243799157019358261 1jun243799157019358262 1jun243799157019358263 1jun243799157019358264 1jun243799157019358265 1jun243799157019358266 1jun243799157019358267 1jun243799157019358268 1jun243799157019358269 1jun243799157019358270 1jun243799157019358271 1jun243799157019358272 1jun243799157019358273 1jun243799157019358274 1jun243799157019358275 1jun243799157019358276 1jun243799157019358277 1jun243799157019358278 1jun243799157019358279 1jun243799157019358280 1jun243799157019358281 1jun243799157019358282 1jun243799157019358283 1jun243799157019358284 1jun243799157019358285 1jun243799157019358286 1jun243799157019358287 1jun243799157019358288 1jun243799157019358289</t>
  </si>
  <si>
    <t>6-222-32-c</t>
  </si>
  <si>
    <t>6-222-39-a</t>
  </si>
  <si>
    <t xml:space="preserve">s19358445                                   </t>
  </si>
  <si>
    <t>1jun243799157019358446 1jun243799157019358447 1jun243799157019358448 1jun243799157019358449 1jun243799157019358450 1jun243799157019358451 1jun243799157019358452 1jun243799157019358453 1jun243799157019358454 1jun243799157019358455 1jun243799157019358456 1jun243799157019358457 1jun243799157019358458 1jun243799157019358459 1jun243799157019358460 1jun243799157019358461 1jun243799157019358462 1jun243799157019358463 1jun243799157019358464 1jun243799157019358465 1jun243799157019358466 1jun243799157019358467 1jun243799157019358468 1jun243799157019358469 1jun243799157019358470 1jun243799157019358471 1jun243799157019358472 1jun243799157019358473 1jun243799157019358474 1jun243799157019358475 1jun243799157019358476 1jun243799157019358477 1jun243799157019358478 1jun243799157019358479 1jun243799157019358480 1jun243799157019358481</t>
  </si>
  <si>
    <t xml:space="preserve">1jun243799157019358509 1jun243799157019358510 1jun243799157019358511 1jun243799157019358512 1jun243799157019358513 1jun243799157019358514 1jun243799157019358515 1jun243799157019358516 1jun243799157019358517 1jun243799157019358518                          </t>
  </si>
  <si>
    <t>6-222-30-A</t>
  </si>
  <si>
    <t xml:space="preserve">1jun243799157019358519 1jun243799157019358520 1jun243799157019358521 1jun243799157019358522 1jun243799157019358523 1jun243799157019358524 1jun243799157019358525 1jun243799157019358526 1jun243799157019358527 1jun243799157019358528 1jun243799157019358529 1jun243799157019358530 1jun243799157019358531 1jun243799157019358532 1jun243799157019358533 1jun243799157019358534 1jun243799157019358535 1jun243799157019358536 1jun243799157019358537 1jun243799157019358538 1jun243799157019358539 1jun243799157019358540 1jun243799157019358541 1jun243799157019358542 1jun243799157019358543 1jun243799157019358544          </t>
  </si>
  <si>
    <t>6-222-31-D</t>
  </si>
  <si>
    <t xml:space="preserve">1jun243799157019358545 1jun243799157019358546 1jun243799157019358547 1jun243799157019358548 1jun243799157019358549 1jun243799157019358550 1jun243799157019358551 1jun243799157019358552 1jun243799157019358553 1jun243799157019358554 1jun243799157019358555 1jun243799157019358556 1jun243799157019358557 1jun243799157019358558 1jun243799157019358559 1jun243799157019358560 1jun243799157019358561 1jun243799157019358562 1jun243799157019358563 1jun243799157019358564 1jun243799157019358565 1jun243799157019358566 1jun243799157019358567 1jun243799157019358568            </t>
  </si>
  <si>
    <t>6-222-30-l</t>
  </si>
  <si>
    <t xml:space="preserve">1jun243799157019358569 1jun243799157019358570 1jun243799157019358571 1jun243799157019358572 1jun243799157019358573 1jun243799157019358574 1jun243799157019358575 1jun243799157019358576 1jun243799157019358577 1jun243799157019358578 1jun243799157019358579 1jun243799157019358580                        </t>
  </si>
  <si>
    <t>6-222-31-I</t>
  </si>
  <si>
    <t xml:space="preserve">1jun243799157019358670 1jun243799157019358671 1jun243799157019358672 1jun243799157019358673 1jun243799157019358674 1jun243799157019358675 1jun243799157019358676 1jun243799157019358677 1jun243799157019358678 1jun243799157019358679 1jun243799157019358680 1jun243799157019358681 1jun243799157019358682 1jun243799157019358683 1jun243799157019358684 1jun243799157019358685 1jun243799157019358686 1jun243799157019358687 1jun243799157019358688 1jun243799157019358689 1jun243799157019358690 1jun243799157019358691 1jun243799157019358692 1jun243799157019358693 1jun243799157019358694           </t>
  </si>
  <si>
    <t>6-224-18-c</t>
  </si>
  <si>
    <t>1jun243799157019358695 1jun243799157019358696 1jun243799157019358697 1jun243799157019358698 1jun243799157019358699 1jun243799157019358700 1jun243799157019358701 1jun243799157019358702 1jun243799157019358703 1jun243799157019358704 1jun243799157019358705 1jun243799157019358706 1jun243799157019358707 1jun243799157019358708 1jun243799157019358709 1jun243799157019358710 1jun243799157019358711 1jun243799157019358712 1jun243799157019358713 1jun243799157019358714 1jun243799157019358715 1jun243799157019358716 1jun243799157019358717 1jun243799157019358718 1jun243799157019358719 1jun243799157019358720 1jun243799157019358721 1jun243799157019358722 1jun243799157019358723 1jun243799157019358724 1jun243799157019358725 1jun243799157019358726 1jun243799157019358727 1jun243799157019358728 1jun243799157019358729 1jun243799157019358730</t>
  </si>
  <si>
    <t>6-224-09-a</t>
  </si>
  <si>
    <t>1jun243799157019358857 1jun243799157019358858 1jun243799157019358859 1jun243799157019358860 1jun243799157019358861 1jun243799157019358862 1jun243799157019358863 1jun243799157019358864 1jun243799157019358865 1jun243799157019358866 1jun243799157019358867 1jun243799157019358868 1jun243799157019358869 1jun243799157019358870 1jun243799157019358871 1jun243799157019358872 1jun243799157019358873 1jun243799157019358874 1jun243799157019358875 1jun243799157019358876 1jun243799157019358877 1jun243799157019358878 1jun243799157019358879 1jun243799157019358880 1jun243799157019358881 1jun243799157019358882 1jun243799157019358883 1jun243799157019358884 1jun243799157019358885 1jun243799157019358886 1jun243799157019358887 1jun243799157019358888 1jun243799157019358889 1jun243799157019358890 1jun243799157019358891 1jun243799157019358892</t>
  </si>
  <si>
    <t>6-224-15-b</t>
  </si>
  <si>
    <t>skid# 162</t>
  </si>
  <si>
    <t xml:space="preserve">1jun243799157019358733 1jun243799157019358734 1jun243799157019358735 1jun243799157019358736 1jun243799157019358737 1jun243799157019358738 1jun243799157019358739 1jun243799157019358740 1jun243799157019358741 1jun243799157019358742 1jun243799157019358743 1jun243799157019358744 1jun243799157019358745 1jun243799157019358746                      </t>
  </si>
  <si>
    <t>6-222-31-d</t>
  </si>
  <si>
    <t xml:space="preserve">1jun243799157019358747 1jun243799157019358748 1jun243799157019358749 1jun243799157019358750 1jun243799157019358751 1jun243799157019358752 1jun243799157019358753 1jun243799157019358754 1jun243799157019358755 1jun243799157019358756 1jun243799157019358757 1jun243799157019358758 1jun243799157019358759 1jun243799157019358760 1jun243799157019358761 1jun243799157019358762 1jun243799157019358763 1jun243799157019358764 1jun243799157019358765 1jun243799157019358766 1jun243799157019358767 1jun243799157019358768              </t>
  </si>
  <si>
    <t>6-222-32-a</t>
  </si>
  <si>
    <t>1jun243799157019358893 1jun243799157019358894 1jun243799157019358895 1jun243799157019358896 1jun243799157019358897 1jun243799157019358898 1jun243799157019358899 1jun243799157019358900 1jun243799157019358901 1jun243799157019358902 1jun243799157019358903 1jun243799157019358904 1jun243799157019358905 1jun243799157019358906 1jun243799157019358907 1jun243799157019358908 1jun243799157019358909 1jun243799157019358910 1jun243799157019358911 1jun243799157019358912 1jun243799157019358913 1jun243799157019358914 1jun243799157019358915 1jun243799157019358916 1jun243799157019358917 1jun243799157019358918 1jun243799157019358919 1jun243799157019358920 1jun243799157019358921 1jun243799157019358922 1jun243799157019358923 1jun243799157019358924 1jun243799157019358925 1jun243799157019358926 1jun243799157019358927 1jun243799157019358928</t>
  </si>
  <si>
    <t>6-222-50-d</t>
  </si>
  <si>
    <t>skid# 160</t>
  </si>
  <si>
    <t>1jun243799157019358821 1jun243799157019358822 1jun243799157019358823 1jun243799157019358824 1jun243799157019358825 1jun243799157019358826 1jun243799157019358827 1jun243799157019358828 1jun243799157019358829 1jun243799157019358830 1jun243799157019358831 1jun243799157019358832 1jun243799157019358833 1jun243799157019358834 1jun243799157019358835 1jun243799157019358836 1jun243799157019358837 1jun243799157019358838 1jun243799157019358839 1jun243799157019358840 1jun243799157019358841 1jun243799157019358842 1jun243799157019358843 1jun243799157019358844 1jun243799157019358845 1jun243799157019358846 1jun243799157019358847 1jun243799157019358848 1jun243799157019358849 1jun243799157019358850 1jun243799157019358851 1jun243799157019358852 1jun243799157019358853 1jun243799157019358854 1jun243799157019358855 1jun243799157019358856</t>
  </si>
  <si>
    <t>6-224-08-c</t>
  </si>
  <si>
    <t>1jun243799157019358785 1jun243799157019358786 1jun243799157019358787 1jun243799157019358788 1jun243799157019358789 1jun243799157019358790 1jun243799157019358791 1jun243799157019358792 1jun243799157019358793 1jun243799157019358794 1jun243799157019358795 1jun243799157019358796 1jun243799157019358797 1jun243799157019358798 1jun243799157019358799 1jun243799157019358800 1jun243799157019358801 1jun243799157019358802 1jun243799157019358803 1jun243799157019358804 1jun243799157019358805 1jun243799157019358806 1jun243799157019358807 1jun243799157019358808 1jun243799157019358809 1jun243799157019358810 1jun243799157019358811 1jun243799157019358812 1jun243799157019358813 1jun243799157019358814 1jun243799157019358815 1jun243799157019358816 1jun243799157019358817 1jun243799157019358818 1jun243799157019358819 1jun243799157019358820</t>
  </si>
  <si>
    <t>6-222-32-d</t>
  </si>
  <si>
    <t xml:space="preserve">1jun243799157019358769 1jun243799157019358770 1jun243799157019358771 1jun243799157019358772 1jun243799157019358773 1jun243799157019358774 1jun243799157019358775 1jun243799157019358776 1jun243799157019358777 1jun243799157019358778 1jun243799157019358779 1jun243799157019358780 1jun243799157019358781 1jun243799157019358782 1jun243799157019358783 1jun243799157019358784                    </t>
  </si>
  <si>
    <t>1jun243799157019358930 1jun243799157019358931 1jun243799157019358932 1jun243799157019358933 1jun243799157019358934 1jun243799157019358935 1jun243799157019358936 1jun243799157019358937 1jun243799157019358938 1jun243799157019358939 1jun243799157019358940 1jun243799157019358941 1jun243799157019358942 1jun243799157019358943 1jun243799157019358944 1jun243799157019358945 1jun243799157019358946 1jun243799157019358947 1jun243799157019358948 1jun243799157019358949 1jun243799157019358950 1jun243799157019358951 1jun243799157019358952 1jun243799157019358953 1jun243799157019358954 1jun243799157019358955 1jun243799157019358956 1jun243799157019358957 1jun243799157019358958 1jun243799157019358959 1jun243799157019358960 1jun243799157019358961 1jun243799157019358962 1jun243799157019358963 1jun243799157019358964 1jun243799157019358965</t>
  </si>
  <si>
    <t>6-222-15-e</t>
  </si>
  <si>
    <t>1jun243799157019358966 1jun243799157019358967 1jun243799157019358968 1jun243799157019358969 1jun243799157019358970 1jun243799157019358971 1jun243799157019358972 1jun243799157019358973 1jun243799157019358974 1jun243799157019358975 1jun243799157019358976 1jun243799157019358977 1jun243799157019358978 1jun243799157019358979 1jun243799157019358980 1jun243799157019358981 1jun243799157019358982 1jun243799157019358983 1jun243799157019358984 1jun243799157019358985 1jun243799157019358986 1jun243799157019358987 1jun243799157019358988 1jun243799157019358989 1jun243799157019358990 1jun243799157019358991 1jun243799157019358992 1jun243799157019358993 1jun243799157019358994 1jun243799157019358995 1jun243799157019358996 1jun243799157019358997 1jun243799157019358998 1jun243799157019358999 1jun243799157019359000 1jun243799157019359001</t>
  </si>
  <si>
    <t>6-224-17-a</t>
  </si>
  <si>
    <t>1jun243799157019359038 1jun243799157019359039 1jun243799157019359040 1jun243799157019359041 1jun243799157019359042 1jun243799157019359043 1jun243799157019359044 1jun243799157019359045 1jun243799157019359046 1jun243799157019359047 1jun243799157019359048 1jun243799157019359049 1jun243799157019359050 1jun243799157019359051 1jun243799157019359052 1jun243799157019359053 1jun243799157019359054 1jun243799157019359055 1jun243799157019359056 1jun243799157019359057 1jun243799157019359058 1jun243799157019359059 1jun243799157019359060 1jun243799157019359061 1jun243799157019359062 1jun243799157019359063 1jun243799157019359064 1jun243799157019359065 1jun243799157019359066 1jun243799157019359067 1jun243799157019359068 1jun243799157019359069 1jun243799157019359070 1jun243799157019359071 1jun243799157019359072 1jun243799157019359073</t>
  </si>
  <si>
    <t>6-224-18-b</t>
  </si>
  <si>
    <t xml:space="preserve">1jun243799157019359074 1jun243799157019359075 1jun243799157019359076 1jun243799157019359077 1jun243799157019359078 1jun243799157019359079 1jun243799157019359080 1jun243799157019359081 1jun243799157019359082 1jun243799157019359083 1jun243799157019359084 1jun243799157019359085 1jun243799157019359086 1jun243799157019359087 1jun243799157019359088 1jun243799157019359089 1jun243799157019359090 1jun243799157019359091 1jun243799157019359092 1jun243799157019359093 1jun243799157019359094 1jun243799157019359095 1jun243799157019359096 1jun243799157019359097 1jun243799157019359098 1jun243799157019359099 1jun243799157019359100 1jun243799157019359101        </t>
  </si>
  <si>
    <t>6-222-32-b</t>
  </si>
  <si>
    <t>1jun243799157019359102 1jun243799157019359103 1jun243799157019359104 1jun243799157019359105 1jun243799157019359106 1jun243799157019359107 1jun243799157019359108 1jun243799157019359109 1jun243799157019359110 1jun243799157019359111 1jun243799157019359112 1jun243799157019359113 1jun243799157019359114 1jun243799157019359115 1jun243799157019359116 1jun243799157019359117 1jun243799157019359118 1jun243799157019359119 1jun243799157019359120 1jun243799157019359121 1jun243799157019359122 1jun243799157019359123 1jun243799157019359124 1jun243799157019359125 1jun243799157019359126 1jun243799157019359127 1jun243799157019359128 1jun243799157019359129 1jun243799157019359130 1jun243799157019359131 1jun243799157019359132 1jun243799157019359133 1jun243799157019359134 1jun243799157019359135 1jun243799157019359136 1jun243799157019359137</t>
  </si>
  <si>
    <t>6-224-08-d</t>
  </si>
  <si>
    <t>1jun243799157019359138 1jun243799157019359139 1jun243799157019359140 1jun243799157019359141 1jun243799157019359142 1jun243799157019359143 1jun243799157019359144 1jun243799157019359145 1jun243799157019359146 1jun243799157019359147 1jun243799157019359148 1jun243799157019359149 1jun243799157019359150 1jun243799157019359151 1jun243799157019359152 1jun243799157019359153 1jun243799157019359154 1jun243799157019359155 1jun243799157019359156 1jun243799157019359157 1jun243799157019359158 1jun243799157019359159 1jun243799157019359160 1jun243799157019359161 1jun243799157019359162 1jun243799157019359163 1jun243799157019359164 1jun243799157019359165 1jun243799157019359166 1jun243799157019359167 1jun243799157019359168 1jun243799157019359169 1jun243799157019359170 1jun243799157019359171 1jun243799157019359172 1jun243799157019359173</t>
  </si>
  <si>
    <t>6-222-49-E</t>
  </si>
  <si>
    <t xml:space="preserve">1jun243799157019359174 1jun243799157019359175 1jun243799157019359176 1jun243799157019359177 1jun243799157019359178 1jun243799157019359179 1jun243799157019359180 1jun243799157019359181 1jun243799157019359182 1jun243799157019359183 1jun243799157019359184 1jun243799157019359185 1jun243799157019359186 1jun243799157019359187 1jun243799157019359188 1jun243799157019359189 1jun243799157019359190 1jun243799157019359191 1jun243799157019359192 1jun243799157019359193 1jun243799157019359194               </t>
  </si>
  <si>
    <t>6-222-32-A</t>
  </si>
  <si>
    <t>1jun243799157019359195 1jun243799157019359196 1jun243799157019359197 1jun243799157019359198 1jun243799157019359199 1jun243799157019359200 1jun243799157019359201 1jun243799157019359202 1jun243799157019359203 1jun243799157019359204 1jun243799157019359205 1jun243799157019359206 1jun243799157019359207 1jun243799157019359208 1jun243799157019359209 1jun243799157019359210 1jun243799157019359211 1jun243799157019359212 1jun243799157019359213 1jun243799157019359214 1jun243799157019359215 1jun243799157019359216 1jun243799157019359217 1jun243799157019359218 1jun243799157019359219 1jun243799157019359220 1jun243799157019359221 1jun243799157019359222 1jun243799157019359223 1jun243799157019359224 1jun243799157019359225 1jun243799157019359226 1jun243799157019359227 1jun243799157019359228 1jun243799157019359229 1jun243799157019359230</t>
  </si>
  <si>
    <t>6-224-09-B</t>
  </si>
  <si>
    <t xml:space="preserve">1jun243799157019359304 1jun243799157019359305 1jun243799157019359306 1jun243799157019359307 1jun243799157019359308 1jun243799157019359309 1jun243799157019359310 1jun243799157019359311 1jun243799157019359312 1jun243799157019359313 1jun243799157019359314 1jun243799157019359315                        </t>
  </si>
  <si>
    <t>6-223-19-a</t>
  </si>
  <si>
    <t>1jun243799157019359401 1jun243799157019359402 1jun243799157019359403 1jun243799157019359404 1jun243799157019359405 1jun243799157019359406 1jun243799157019359407 1jun243799157019359408 1jun243799157019359409 1jun243799157019359410 1jun243799157019359411 1jun243799157019359412 1jun243799157019359413 1jun243799157019359414 1jun243799157019359415 1jun243799157019359416 1jun243799157019359417 1jun243799157019359418 1jun243799157019359419 1jun243799157019359420 1jun243799157019359421 1jun243799157019359422 1jun243799157019359423 1jun243799157019359424 1jun243799157019359425 1jun243799157019359426 1jun243799157019359427 1jun243799157019359428 1jun243799157019359429 1jun243799157019359430 1jun243799157019359431 1jun243799157019359432 1jun243799157019359433 1jun243799157019359434 1jun243799157019359435 1jun243799157019359436</t>
  </si>
  <si>
    <t>6-222-31-k</t>
  </si>
  <si>
    <t>1jun243799157019359437 1jun243799157019359438 1jun243799157019359439 1jun243799157019359440 1jun243799157019359441 1jun243799157019359442 1jun243799157019359443 1jun243799157019359444 1jun243799157019359445 1jun243799157019359446 1jun243799157019359447 1jun243799157019359448 1jun243799157019359449 1jun243799157019359450 1jun243799157019359451 1jun243799157019359452 1jun243799157019359453 1jun243799157019359454 1jun243799157019359455 1jun243799157019359456 1jun243799157019359457 1jun243799157019359458 1jun243799157019359459 1jun243799157019359460 1jun243799157019359461 1jun243799157019359462 1jun243799157019359463 1jun243799157019359464 1jun243799157019359465 1jun243799157019359466 1jun243799157019359467 1jun243799157019359468 1jun243799157019359469 1jun243799157019359470 1jun243799157019359471 1jun243799157019359472</t>
  </si>
  <si>
    <t>6-224-08-a</t>
  </si>
  <si>
    <t>1jun243799157019359719 1jun243799157019359720 1jun243799157019359721 1jun243799157019359722 1jun243799157019359723 1jun243799157019359724 1jun243799157019359725 1jun243799157019359726 1jun243799157019359727 1jun243799157019359728 1jun243799157019359729 1jun243799157019359730 1jun243799157019359731 1jun243799157019359732 1jun243799157019359733 1jun243799157019359734 1jun243799157019359735 1jun243799157019359736 1jun243799157019359737 1jun243799157019359738 1jun243799157019359739 1jun243799157019359740 1jun243799157019359741 1jun243799157019359742 1jun243799157019359743 1jun243799157019359744 1jun243799157019359745 1jun243799157019359746 1jun243799157019359747 1jun243799157019359748 1jun243799157019359749 1jun243799157019359750 1jun243799157019359751 1jun243799157019359752 1jun243799157019359753 1jun243799157019359754</t>
  </si>
  <si>
    <t>6-224-15-a</t>
  </si>
  <si>
    <t>1jun243799157019359755 1jun243799157019359756 1jun243799157019359757 1jun243799157019359758 1jun243799157019359759 1jun243799157019359760 1jun243799157019359761 1jun243799157019359762 1jun243799157019359763 1jun243799157019359764 1jun243799157019359765 1jun243799157019359766 1jun243799157019359767 1jun243799157019359768 1jun243799157019359769 1jun243799157019359770 1jun243799157019359771 1jun243799157019359772 1jun243799157019359773 1jun243799157019359774 1jun243799157019359775 1jun243799157019359776 1jun243799157019359777 1jun243799157019359778 1jun243799157019359779 1jun243799157019359780 1jun243799157019359781 1jun243799157019359782 1jun243799157019359783 1jun243799157019359784 1jun243799157019359785 1jun243799157019359786 1jun243799157019359787 1jun243799157019359788 1jun243799157019359789 1jun243799157019359790</t>
  </si>
  <si>
    <t>6-222-33-b</t>
  </si>
  <si>
    <t>1jun243799157019359808 1jun243799157019359809 1jun243799157019359810 1jun243799157019359811 1jun243799157019359812 1jun243799157019359813 1jun243799157019359814 1jun243799157019359815 1jun243799157019359816 1jun243799157019359817 1jun243799157019359818 1jun243799157019359819 1jun243799157019359820 1jun243799157019359821 1jun243799157019359822 1jun243799157019359823 1jun243799157019359824 1jun243799157019359825 1jun243799157019359826 1jun243799157019359791 1jun243799157019359792 1jun243799157019359793 1jun243799157019359794 1jun243799157019359795 1jun243799157019359796 1jun243799157019359797 1jun243799157019359798 1jun243799157019359799 1jun243799157019359800 1jun243799157019359801 1jun243799157019359802 1jun243799157019359803 1jun243799157019359804 1jun243799157019359805 1jun243799157019359806 1jun243799157019359807</t>
  </si>
  <si>
    <t>6-225-17-c</t>
  </si>
  <si>
    <t>1jun243799157019359827 1jun243799157019359828 1jun243799157019359829 1jun243799157019359830 1jun243799157019359831 1jun243799157019359832 1jun243799157019359833 1jun243799157019359834 1jun243799157019359835 1jun243799157019359836 1jun243799157019359837 1jun243799157019359838 1jun243799157019359839 1jun243799157019359840 1jun243799157019359841 1jun243799157019359842 1jun243799157019359843 1jun243799157019359844 1jun243799157019359845 1jun243799157019359846 1jun243799157019359847 1jun243799157019359848 1jun243799157019359849 1jun243799157019359850 1jun243799157019359851 1jun243799157019359852 1jun243799157019359853 1jun243799157019359854 1jun243799157019359855 1jun243799157019359856 1jun243799157019359857 1jun243799157019359858 1jun243799157019359859 1jun243799157019359860 1jun243799157019359861 1jun243799157019359862</t>
  </si>
  <si>
    <t>6-222-33-a</t>
  </si>
  <si>
    <t>skid# 129</t>
  </si>
  <si>
    <t xml:space="preserve">1jun243799157019359863 1jun243799157019359864 1jun243799157019359865 1jun243799157019359866                                </t>
  </si>
  <si>
    <t>1jun243799157019359867 1jun243799157019359868 1jun243799157019359869 1jun243799157019359870 1jun243799157019359871 1jun243799157019359872 1jun243799157019359873 1jun243799157019359874 1jun243799157019359875 1jun243799157019359876 1jun243799157019359877 1jun243799157019359878 1jun243799157019359879 1jun243799157019359880 1jun243799157019359881 1jun243799157019359882 1jun243799157019359883 1jun243799157019359884 1jun243799157019359885 1jun243799157019359886 1jun243799157019359887 1jun243799157019359888 1jun243799157019359889 1jun243799157019359890 1jun243799157019359891 1jun243799157019359892 1jun243799157019359893 1jun243799157019359894 1jun243799157019359895 1jun243799157019359896 1jun243799157019359897 1jun243799157019359898 1jun243799157019359899 1jun243799157019359900 1jun243799157019359901 1jun243799157019359902</t>
  </si>
  <si>
    <t>6-224-18-a</t>
  </si>
  <si>
    <t>skid# 236</t>
  </si>
  <si>
    <t>1jun243799157019359904 1jun243799157019359905 1jun243799157019359906 1jun243799157019359907 1jun243799157019359908 1jun243799157019359909 1jun243799157019359910 1jun243799157019359911 1jun243799157019359912 1jun243799157019359913 1jun243799157019359914 1jun243799157019359915 1jun243799157019359916 1jun243799157019359917 1jun243799157019359918 1jun243799157019359919 1jun243799157019359920 1jun243799157019359921 1jun243799157019359922 1jun243799157019359923 1jun243799157019359924 1jun243799157019359925 1jun243799157019359926 1jun243799157019359927 1jun243799157019359928 1jun243799157019359929 1jun243799157019359930 1jun243799157019359931 1jun243799157019359932 1jun243799157019359933 1jun243799157019359934 1jun243799157019359935 1jun243799157019359936 1jun243799157019359937 1jun243799157019359938 1jun243799157019359939</t>
  </si>
  <si>
    <t>6-225-20-a</t>
  </si>
  <si>
    <t>1jun243799157019359940 1jun243799157019359941 1jun243799157019359942 1jun243799157019359943 1jun243799157019359944 1jun243799157019359945 1jun243799157019359946 1jun243799157019359947 1jun243799157019359948 1jun243799157019359949 1jun243799157019359950 1jun243799157019359951 1jun243799157019359952 1jun243799157019359953 1jun243799157019359954 1jun243799157019359955 1jun243799157019359956 1jun243799157019359957 1jun243799157019359958 1jun243799157019359959 1jun243799157019359960 1jun243799157019359961 1jun243799157019359962 1jun243799157019359963 1jun243799157019359964 1jun243799157019359965 1jun243799157019359966 1jun243799157019359967 1jun243799157019359968 1jun243799157019359969 1jun243799157019359970 1jun243799157019359971 1jun243799157019359972 1jun243799157019359973 1jun243799157019359974 1jun243799157019359975</t>
  </si>
  <si>
    <t>6-224-12-b</t>
  </si>
  <si>
    <t>1jun243799157019359976 1jun243799157019359977 1jun243799157019359978 1jun243799157019359979 1jun243799157019359980 1jun243799157019359981 1jun243799157019359982 1jun243799157019359983 1jun243799157019359984 1jun243799157019359985 1jun243799157019359986 1jun243799157019359987 1jun243799157019359988 1jun243799157019359989 1jun243799157019359990 1jun243799157019359991 1jun243799157019359992 1jun243799157019359993 1jun243799157019359994 1jun243799157019359995 1jun243799157019359996 1jun243799157019359997 1jun243799157019359998 1jun243799157019359999 1jun243799157019360000 1jun243799157019360001 1jun243799157019360002 1jun243799157019360003 1jun243799157019360004 1jun243799157019360005 1jun243799157019360006 1jun243799157019360007 1jun243799157019360008 1jun243799157019360009 1jun243799157019360010 1jun243799157019360011</t>
  </si>
  <si>
    <t>6-225-29-b</t>
  </si>
  <si>
    <t>skid# 82</t>
  </si>
  <si>
    <t>1jun243799157019360012 1jun243799157019360013 1jun243799157019360014 1jun243799157019360015 1jun243799157019360016 1jun243799157019360017 1jun243799157019360018 1jun243799157019360019 1jun243799157019360020 1jun243799157019360021 1jun243799157019360022 1jun243799157019360023 1jun243799157019360024 1jun243799157019360025 1jun243799157019360026 1jun243799157019360027 1jun243799157019360028 1jun243799157019360029 1jun243799157019360030 1jun243799157019360031 1jun243799157019360032 1jun243799157019360033 1jun243799157019360034 1jun243799157019360035 1jun243799157019360036 1jun243799157019360037 1jun243799157019360038 1jun243799157019360039 1jun243799157019360040 1jun243799157019360041 1jun243799157019360042 1jun243799157019360043 1jun243799157019360044 1jun243799157019360045 1jun243799157019360046 1jun243799157019360047</t>
  </si>
  <si>
    <t>6-222-50-b</t>
  </si>
  <si>
    <t>skid# 163</t>
  </si>
  <si>
    <t>1jun243799157019360048 1jun243799157019360049 1jun243799157019360050 1jun243799157019360051 1jun243799157019360052 1jun243799157019360053 1jun243799157019360054 1jun243799157019360055 1jun243799157019360056 1jun243799157019360057 1jun243799157019360058 1jun243799157019360059 1jun243799157019360060 1jun243799157019360061 1jun243799157019360062 1jun243799157019360063 1jun243799157019360064 1jun243799157019360065 1jun243799157019360066 1jun243799157019360067 1jun243799157019360068 1jun243799157019360069 1jun243799157019360070 1jun243799157019360071 1jun243799157019360072 1jun243799157019360073 1jun243799157019360074 1jun243799157019360075 1jun243799157019360076 1jun243799157019360077 1jun243799157019360078 1jun243799157019360079 1jun243799157019360080 1jun243799157019360081 1jun243799157019360082 1jun243799157019360083</t>
  </si>
  <si>
    <t>6-222-48-a</t>
  </si>
  <si>
    <t>35TNS</t>
  </si>
  <si>
    <t xml:space="preserve">s19360084 s19360085 s19360086 s19360087 s19360088 s19360089 s19360090 s19360091 s19360092 s19360093 s19360094 s19360095 s19360096 s19360097 s19360098 s19360099 s19360100 s19360101 s19360102 s19360103 s19360104 s19360105 s19360106 s19360107 s19360108 s19360109 s19360110 s19360111 s19360112 s19360113 s19360114 s19360115    </t>
  </si>
  <si>
    <t>6-223-15-a</t>
  </si>
  <si>
    <t>190..268</t>
  </si>
  <si>
    <t xml:space="preserve">1jun243799157019360116 1jun243799157019360117 1jun243799157019360118 1jun243799157019360119 1jun243799157019360120 1jun243799157019360121 1jun243799157019360122 1jun243799157019360123 1jun243799157019360124 1jun243799157019360125 1jun243799157019360126 1jun243799157019360127 1jun243799157019360128 1jun243799157019360129 1jun243799157019360130 1jun243799157019360131 1jun243799157019360132 1jun243799157019360133 1jun243799157019360134 1jun243799157019360135 1jun243799157019360136 1jun243799157019360137              </t>
  </si>
  <si>
    <t>6-225-28-d</t>
  </si>
  <si>
    <t xml:space="preserve">s19360138 s19360139 s19360140 s19360141 s19360142 s19360143 s19360144 s19360145 s19360146 s19360147                          </t>
  </si>
  <si>
    <t>6-223-18-a</t>
  </si>
  <si>
    <t>1jun243799157019360793 1jun243799157019360794 1jun243799157019360795 1jun243799157019360796 1jun243799157019360797 1jun243799157019360798 1jun243799157019360799 1jun243799157019360800 1jun243799157019360801 1jun243799157019360802 1jun243799157019360803 1jun243799157019360804 1jun243799157019360805 1jun243799157019360806 1jun243799157019360807 1jun243799157019360808 1jun243799157019360809 1jun243799157019360810 1jun243799157019360811 1jun243799157019360812 1jun243799157019360813 1jun243799157019360814 1jun243799157019360815 1jun243799157019360816 1jun243799157019360817 1jun243799157019360818 1jun243799157019360819 1jun243799157019360820 1jun243799157019360821 1jun243799157019360822 1jun243799157019360823 1jun243799157019360824 1jun243799157019360825 1jun243799157019360826 1jun243799157019360827 1jun243799157019360828</t>
  </si>
  <si>
    <t>6-216-26-e</t>
  </si>
  <si>
    <t xml:space="preserve">1jun243799157019360831 1jun243799157019360832 1jun243799157019360833 1jun243799157019360834 1jun243799157019360835 1jun243799157019360836 1jun243799157019360837 1jun243799157019360838 1jun243799157019360839 1jun243799157019360840 1jun243799157019360841 1jun243799157019360842 1jun243799157019360843 1jun243799157019360844 1jun243799157019360845 1jun243799157019360846 1jun243799157019360847 1jun243799157019360848 1jun243799157019360849 1jun243799157019360850 1jun243799157019360851 1jun243799157019360852 1jun243799157019360853 1jun243799157019360854 1jun243799157019360855 1jun243799157019360856 1jun243799157019360857 1jun243799157019360858 1jun243799157019360859 1jun243799157019360860 1jun243799157019360861 1jun243799157019360862 1jun243799157019360863   </t>
  </si>
  <si>
    <t>6-222-15-c</t>
  </si>
  <si>
    <t>275'</t>
  </si>
  <si>
    <t>1jun243799157019361024 1jun243799157019361025 1jun243799157019361026 1jun243799157019361027 1jun243799157019361028 1jun243799157019361029 1jun243799157019361030 1jun243799157019361031 1jun243799157019361032 1jun243799157019361033 1jun243799157019361034 1jun243799157019361035 1jun243799157019361036 1jun243799157019361037 1jun243799157019361038 1jun243799157019361039 1jun243799157019361040 1jun243799157019361041 1jun243799157019361042 1jun243799157019361043 1jun243799157019361044 1jun243799157019361045 1jun243799157019361046 1jun243799157019361047 1jun243799157019361048 1jun243799157019361049 1jun243799157019361050 1jun243799157019361051 1jun243799157019361052 1jun243799157019361053 1jun243799157019361054 1jun243799157019361055 1jun243799157019361056 1jun243799157019361057 1jun243799157019361058 1jun243799157019361059</t>
  </si>
  <si>
    <t>6-222-30-k</t>
  </si>
  <si>
    <t>1jun243799157019361126 1jun243799157019361127 1jun243799157019361128 1jun243799157019361129 1jun243799157019361130 1jun243799157019361131 1jun243799157019361132 1jun243799157019361133 1jun243799157019361134 1jun243799157019361135 1jun243799157019361136 1jun243799157019361137 1jun243799157019361138 1jun243799157019361139 1jun243799157019361140 1jun243799157019361141 1jun243799157019361142 1jun243799157019361143 1jun243799157019361144 1jun243799157019361145 1jun243799157019361146 1jun243799157019361147 1jun243799157019361148 1jun243799157019361149 1jun243799157019361150 1jun243799157019361151 1jun243799157019361152 1jun243799157019361153 1jun243799157019361154 1jun243799157019361155 1jun243799157019361156 1jun243799157019361157 1jun243799157019361158 1jun243799157019361159 1jun243799157019361160 1jun243799157019361161</t>
  </si>
  <si>
    <t>6-222-50-a</t>
  </si>
  <si>
    <t>1jun243799157019361162 1jun243799157019361163 1jun243799157019361164 1jun243799157019361165 1jun243799157019361166 1jun243799157019361167 1jun243799157019361168 1jun243799157019361169 1jun243799157019361170 1jun243799157019361171 1jun243799157019361172 1jun243799157019361173 1jun243799157019361174 1jun243799157019361175 1jun243799157019361176 1jun243799157019361177 1jun243799157019361178 1jun243799157019361179 1jun243799157019361180 1jun243799157019361181 1jun243799157019361182 1jun243799157019361183 1jun243799157019361184 1jun243799157019361185 1jun243799157019361186 1jun243799157019361187 1jun243799157019361188 1jun243799157019361189 1jun243799157019361190 1jun243799157019361191 1jun243799157019361192 1jun243799157019361193 1jun243799157019361194 1jun243799157019361195 1jun243799157019361196 1jun243799157019361197</t>
  </si>
  <si>
    <t>6-224-16-a</t>
  </si>
  <si>
    <t>s19361284 s19361285 s19361286 s19361287 s19361288 s19361289 s19361290 s19361291 s19361292 s19361293 s19361294 s19361295 s19361296 s19361297 s19361298 s19361299 s19361300 s19361301 s19361302 s19361303 s19361304 s19361305 s19361306 s19361307 s19361308 s19361309 s19361310 s19361311 s19361312 s19361313 s19361314 s19361315 s19361316 s19361317 s19361318 s19361319</t>
  </si>
  <si>
    <t>6-224-02-a</t>
  </si>
  <si>
    <t>1jun243799157019361322 1jun243799157019361323 1jun243799157019361324 1jun243799157019361325 1jun243799157019361326 1jun243799157019361327 1jun243799157019361328 1jun243799157019361329 1jun243799157019361330 1jun243799157019361331 1jun243799157019361332 1jun243799157019361333 1jun243799157019361334 1jun243799157019361335 1jun243799157019361336 1jun243799157019361337 1jun243799157019361338 1jun243799157019361339 1jun243799157019361340 1jun243799157019361341 1jun243799157019361342 1jun243799157019361343 1jun243799157019361344 1jun243799157019361345 1jun243799157019361346 1jun243799157019361347 1jun243799157019361348 1jun243799157019361349 1jun243799157019361350 1jun243799157019361351 1jun243799157019361352 1jun243799157019361353 1jun243799157019361354 1jun243799157019361355 1jun243799157019361356 1jun243799157019361357</t>
  </si>
  <si>
    <t>6-222-50-e</t>
  </si>
  <si>
    <t>s19361413 s19361414 s19361415 s19361416 s19361417 s19361418 s19361419 s19361420 s19361421 s19361422 s19361423 s19361424 s19361425 s19361426 s19361427 s19361428 s19361429 s19361430 s19361431 s19361432 s19361433 s19361434 s19361435 s19361436 s19361437 s19361438 s19361439 s19361440 s19361441 s19361442 s19361443 s19361444 s19361445 s19361446 s19361447 s19361448</t>
  </si>
  <si>
    <t>6-222-08-a</t>
  </si>
  <si>
    <t>1jun243799157019361489 1jun243799157019361490 1jun243799157019361491 1jun243799157019361492 1jun243799157019361493 1jun243799157019361494 1jun243799157019361495 1jun243799157019361496 1jun243799157019361497 1jun243799157019361498 1jun243799157019361499 1jun243799157019361500 1jun243799157019361501 1jun243799157019361502 1jun243799157019361503 1jun243799157019361504 1jun243799157019361505 1jun243799157019361506 1jun243799157019361507 1jun243799157019361508 1jun243799157019361509 1jun243799157019361510 1jun243799157019361511 1jun243799157019361512 1jun243799157019361513 1jun243799157019361514 1jun243799157019361515 1jun243799157019361516 1jun243799157019361517 1jun243799157019361518 1jun243799157019361519 1jun243799157019361520 1jun243799157019361521 1jun243799157019361522 1jun243799157019361523 1jun243799157019361524</t>
  </si>
  <si>
    <t>6-225-29-a</t>
  </si>
  <si>
    <t>1jun243799157019361535 1jun243799157019361536 1jun243799157019361537 1jun243799157019361538 1jun243799157019361539 1jun243799157019361540 1jun243799157019361541 1jun243799157019361542 1jun243799157019361543 1jun243799157019361544 1jun243799157019361545 1jun243799157019361546 1jun243799157019361547 1jun243799157019361548 1jun243799157019361549 1jun243799157019361550 1jun243799157019361551 1jun243799157019361552 1jun243799157019361553 1jun243799157019361554 1jun243799157019361555 1jun243799157019361556 1jun243799157019361557 1jun243799157019361558 1jun243799157019361559 1jun243799157019361560 1jun243799157019361561 1jun243799157019361562 1jun243799157019361563 1jun243799157019361564 1jun243799157019361565 1jun243799157019361566 1jun243799157019361567 1jun243799157019361568 1jun243799157019361569 1jun243799157019361570</t>
  </si>
  <si>
    <t>6-225-26-c</t>
  </si>
  <si>
    <t>skid# 80</t>
  </si>
  <si>
    <t>1jun243799157019361741 1jun243799157019361742 1jun243799157019361743 1jun243799157019361744 1jun243799157019361745 1jun243799157019361746 1jun243799157019361747 1jun243799157019361748 1jun243799157019361749 1jun243799157019361750 1jun243799157019361751 1jun243799157019361752 1jun243799157019361753 1jun243799157019361754 1jun243799157019361755 1jun243799157019361756 1jun243799157019361757 1jun243799157019361758 1jun243799157019361759 1jun243799157019361760 1jun243799157019361761 1jun243799157019361762 1jun243799157019361763 1jun243799157019361764 1jun243799157019361765 1jun243799157019361766 1jun243799157019361767 1jun243799157019361768 1jun243799157019361769 1jun243799157019361770 1jun243799157019361771 1jun243799157019361772 1jun243799157019361773 1jun243799157019361774 1jun243799157019361775 1jun243799157019361776</t>
  </si>
  <si>
    <t>6-224-27-b</t>
  </si>
  <si>
    <t xml:space="preserve">1jun243799157019361777 1jun243799157019361778 1jun243799157019361779 1jun243799157019361780 1jun243799157019361781 1jun243799157019361782 1jun243799157019361783 1jun243799157019361784 1jun243799157019361785 1jun243799157019361786 1jun243799157019361787 1jun243799157019361788 1jun243799157019361789 1jun243799157019361790 1jun243799157019361791 1jun243799157019361792 1jun243799157019361793 1jun243799157019361794 1jun243799157019361795 1jun243799157019361796 1jun243799157019361797 1jun243799157019361798 1jun243799157019361799 1jun243799157019361800 1jun243799157019361801 1jun243799157019361802 1jun243799157019361803 1jun243799157019361804 1jun243799157019361805 1jun243799157019361806      </t>
  </si>
  <si>
    <t>skid# 81</t>
  </si>
  <si>
    <t xml:space="preserve">s19361807 s19361808 s19361809 s19361810 s19361811 s19361812 s19361813 s19361814 s19361815 s19361816 s19361817 s19361818 s19361819 s19361820 s19361821 s19361822 s19361823 s19361824 s19361825 s19361826 s19361827 s19361828 s19361829 s19361830 s19361831 s19361832 s19361833 s19361834 s19361835 s19361836 s19361837 s19361838 s19361839 s19361840  </t>
  </si>
  <si>
    <t>6-224-24-a</t>
  </si>
  <si>
    <t>skid# 123</t>
  </si>
  <si>
    <t xml:space="preserve">1jun243799157019361880 1jun243799157019361879 1jun243799157019361878 1jun243799157019361877                                </t>
  </si>
  <si>
    <t>6-222-49-c</t>
  </si>
  <si>
    <t>1jun243799157019361841 1jun243799157019361842 1jun243799157019361843 1jun243799157019361844 1jun243799157019361845 1jun243799157019361846 1jun243799157019361847 1jun243799157019361848 1jun243799157019361849 1jun243799157019361850 1jun243799157019361851 1jun243799157019361852 1jun243799157019361853 1jun243799157019361854 1jun243799157019361855 1jun243799157019361856 1jun243799157019361857 1jun243799157019361858 1jun243799157019361859 1jun243799157019361860 1jun243799157019361861 1jun243799157019361862 1jun243799157019361863 1jun243799157019361864 1jun243799157019361865 1jun243799157019361866 1jun243799157019361867 1jun243799157019361868 1jun243799157019361869 1jun243799157019361870 1jun243799157019361871 1jun243799157019361872 1jun243799157019361873 1jun243799157019361874 1jun243799157019361875 1jun243799157019361876</t>
  </si>
  <si>
    <t>1jun243799157019361881 1jun243799157019361882 1jun243799157019361883 1jun243799157019361884 1jun243799157019361885 1jun243799157019361886 1jun243799157019361887 1jun243799157019361888 1jun243799157019361889 1jun243799157019361890 1jun243799157019361891 1jun243799157019361892 1jun243799157019361893 1jun243799157019361894 1jun243799157019361895 1jun243799157019361896 1jun243799157019361897 1jun243799157019361898 1jun243799157019361899 1jun243799157019361900 1jun243799157019361901 1jun243799157019361902 1jun243799157019361903 1jun243799157019361904 1jun243799157019361905 1jun243799157019361906 1jun243799157019361907 1jun243799157019361908 1jun243799157019361909 1jun243799157019361910 1jun243799157019361911 1jun243799157019361912 1jun243799157019361913 1jun243799157019361914 1jun243799157019361915 1jun243799157019361916</t>
  </si>
  <si>
    <t>6-225-17-d</t>
  </si>
  <si>
    <t>1jun243799157019361917 1jun243799157019361918 1jun243799157019361919 1jun243799157019361920 1jun243799157019361921 1jun243799157019361922 1jun243799157019361923 1jun243799157019361924 1jun243799157019361925 1jun243799157019361926 1jun243799157019361927 1jun243799157019361928 1jun243799157019361929 1jun243799157019361930 1jun243799157019361931 1jun243799157019361932 1jun243799157019361933 1jun243799157019361934 1jun243799157019361935 1jun243799157019361936 1jun243799157019361937 1jun243799157019361938 1jun243799157019361939 1jun243799157019361940 1jun243799157019361941 1jun243799157019361942 1jun243799157019361943 1jun243799157019361944 1jun243799157019361945 1jun243799157019361946 1jun243799157019361947 1jun243799157019361948 1jun243799157019361949 1jun243799157019361950 1jun243799157019361951 1jun243799157019361952</t>
  </si>
  <si>
    <t>6-208-17-e</t>
  </si>
  <si>
    <t xml:space="preserve">1jun243799157019361992 1jun243799157019361991 1jun243799157019361990 1jun243799157019361989                                </t>
  </si>
  <si>
    <t>6-222-50-c</t>
  </si>
  <si>
    <t>1jun243799157019361953 1jun243799157019361954 1jun243799157019361955 1jun243799157019361956 1jun243799157019361957 1jun243799157019361958 1jun243799157019361959 1jun243799157019361960 1jun243799157019361961 1jun243799157019361962 1jun243799157019361963 1jun243799157019361964 1jun243799157019361965 1jun243799157019361966 1jun243799157019361967 1jun243799157019361968 1jun243799157019361969 1jun243799157019361970 1jun243799157019361971 1jun243799157019361972 1jun243799157019361973 1jun243799157019361974 1jun243799157019361975 1jun243799157019361976 1jun243799157019361977 1jun243799157019361978 1jun243799157019361979 1jun243799157019361980 1jun243799157019361981 1jun243799157019361982 1jun243799157019361983 1jun243799157019361984 1jun243799157019361985 1jun243799157019361986 1jun243799157019361987 1jun243799157019361988</t>
  </si>
  <si>
    <t>1jun243799157019361994 1jun243799157019361993 1jun243799157019361995 1jun243799157019361996 1jun243799157019361997 1jun243799157019361998 1jun243799157019361999 1jun243799157019362000 1jun243799157019362001 1jun243799157019362002 1jun243799157019362003 1jun243799157019362004 1jun243799157019362005 1jun243799157019362006 1jun243799157019362007 1jun243799157019362008 1jun243799157019362009 1jun243799157019362010 1jun243799157019362011 1jun243799157019362012 1jun243799157019362013 1jun243799157019362014 1jun243799157019362015 1jun243799157019362016 1jun243799157019362017 1jun243799157019362018 1jun243799157019362019 1jun243799157019362020 1jun243799157019362021 1jun243799157019362022 1jun243799157019362023 1jun243799157019362024 1jun243799157019362025 1jun243799157019362026 1jun243799157019362027 1jun243799157019362028</t>
  </si>
  <si>
    <t>6-224-17-b</t>
  </si>
  <si>
    <t>skid# 217</t>
  </si>
  <si>
    <t xml:space="preserve">s19362029 s19362030 s19362031 s19362032 s19362033 s19362034 s19362035 s19362036 s19362037 s19362038 s19362039 s19362040 s19362041 s19362042 s19362043 s19362044 s19362045 s19362046 s19362047 s19362048 s19362049 s19362050 s19362051 s19362052 s19362053 s19362054 s19362055 s19362056 s19362057 s19362058      </t>
  </si>
  <si>
    <t>6-224-04-a</t>
  </si>
  <si>
    <t xml:space="preserve">1jun243799157019362059 1jun243799157019362060 1jun243799157019362061 1jun243799157019362062 1jun243799157019362063 1jun243799157019362064 1jun243799157019362065 1jun243799157019362066 1jun243799157019362067 1jun243799157019362068 1jun243799157019362069 1jun243799157019362070 1jun243799157019362071 1jun243799157019362072 1jun243799157019362073 1jun243799157019362074 1jun243799157019362075 1jun243799157019362076 1jun243799157019362077 1jun243799157019362078 1jun243799157019362079 1jun243799157019362080 1jun243799157019362081 1jun243799157019362082 1jun243799157019362083 1jun243799157019362084 1jun243799157019362085         </t>
  </si>
  <si>
    <t>6-224-07-a</t>
  </si>
  <si>
    <t xml:space="preserve">1jun243799157019362086 1jun243799157019362087 1jun243799157019362088 1jun243799157019362089 1jun243799157019362090 1jun243799157019362091 1jun243799157019362092 1jun243799157019362093 1jun243799157019362094 1jun243799157019362095 1jun243799157019362096 1jun243799157019362097 1jun243799157019362098 1jun243799157019362099 1jun243799157019362100 1jun243799157019362101 1jun243799157019362102 1jun243799157019362103 1jun243799157019362104 1jun243799157019362105 1jun243799157019362106 1jun243799157019362107 1jun243799157019362108 1jun243799157019362109 1jun243799157019362110 1jun243799157019362111 1jun243799157019362112 1jun243799157019362113 1jun243799157019362114 1jun243799157019362115      </t>
  </si>
  <si>
    <t>6-224-07-b</t>
  </si>
  <si>
    <t>1jun243799157019362116 1jun243799157019362117 1jun243799157019362118 1jun243799157019362119 1jun243799157019362120 1jun243799157019362121 1jun243799157019362122 1jun243799157019362123 1jun243799157019362124 1jun243799157019362125 1jun243799157019362126 1jun243799157019362127 1jun243799157019362128 1jun243799157019362129 1jun243799157019362130 1jun243799157019362131 1jun243799157019362132 1jun243799157019362133 1jun243799157019362134 1jun243799157019362135 1jun243799157019362136 1jun243799157019362137 1jun243799157019362138 1jun243799157019362139 1jun243799157019362140 1jun243799157019362141 1jun243799157019362142 1jun243799157019362143 1jun243799157019362144 1jun243799157019362145 1jun243799157019362146 1jun243799157019362147 1jun243799157019362148 1jun243799157019362149 1jun243799157019362150 1jun243799157019362151</t>
  </si>
  <si>
    <t>6-224-16-b</t>
  </si>
  <si>
    <t>skid# 251</t>
  </si>
  <si>
    <t>11546368-in-pn</t>
  </si>
  <si>
    <t>1jun243799157019362176 1jun243799157019362177 1jun243799157019362178 1jun243799157019362179 1jun243799157019362180 1jun243799157019362181 1jun243799157019362182 1jun243799157019362183 1jun243799157019362184 1jun243799157019362185 1jun243799157019362186 1jun243799157019362187 1jun243799157019362188 1jun243799157019362189 1jun243799157019362190 1jun243799157019362191 1jun243799157019362192 1jun243799157019362193 1jun243799157019362194 1jun243799157019362195 1jun243799157019362196 1jun243799157019362197 1jun243799157019362198 1jun243799157019362199 1jun243799157019362200 1jun243799157019362201 1jun243799157019362202 1jun243799157019362203 1jun243799157019362204 1jun243799157019362205 1jun243799157019362206 1jun243799157019362207 1jun243799157019362208 1jun243799157019362209 1jun243799157019362210 1jun243799157019362211</t>
  </si>
  <si>
    <t>6-224-23-d</t>
  </si>
  <si>
    <t>skid# 120</t>
  </si>
  <si>
    <t>1jun243799157019362248 1jun243799157019362249 1jun243799157019362250 1jun243799157019362251 1jun243799157019362252 1jun243799157019362253 1jun243799157019362254 1jun243799157019362255 1jun243799157019362256 1jun243799157019362257 1jun243799157019362258 1jun243799157019362259 1jun243799157019362260 1jun243799157019362261 1jun243799157019362262 1jun243799157019362263 1jun243799157019362264 1jun243799157019362265 1jun243799157019362266 1jun243799157019362267 1jun243799157019362268 1jun243799157019362269 1jun243799157019362270 1jun243799157019362271 1jun243799157019362272 1jun243799157019362273 1jun243799157019362274 1jun243799157019362275 1jun243799157019362276 1jun243799157019362277 1jun243799157019362278 1jun243799157019362279 1jun243799157019362280 1jun243799157019362281 1jun243799157019362282 1jun243799157019362283</t>
  </si>
  <si>
    <t>6-225-20-b</t>
  </si>
  <si>
    <t>1jun243799157019362212 1jun243799157019362213 1jun243799157019362214 1jun243799157019362215 1jun243799157019362216 1jun243799157019362217 1jun243799157019362218 1jun243799157019362219 1jun243799157019362220 1jun243799157019362221 1jun243799157019362222 1jun243799157019362223 1jun243799157019362224 1jun243799157019362225 1jun243799157019362226 1jun243799157019362227 1jun243799157019362228 1jun243799157019362229 1jun243799157019362230 1jun243799157019362231 1jun243799157019362232 1jun243799157019362233 1jun243799157019362234 1jun243799157019362235 1jun243799157019362236 1jun243799157019362237 1jun243799157019362238 1jun243799157019362239 1jun243799157019362240 1jun243799157019362241 1jun243799157019362242 1jun243799157019362243 1jun243799157019362244 1jun243799157019362245 1jun243799157019362246 1jun243799157019362247</t>
  </si>
  <si>
    <t>6-224-23-b</t>
  </si>
  <si>
    <t>skid# 134</t>
  </si>
  <si>
    <t>1jun243799157019362284 1jun243799157019362285 1jun243799157019362286 1jun243799157019362287 1jun243799157019362288 1jun243799157019362289 1jun243799157019362290 1jun243799157019362291 1jun243799157019362292 1jun243799157019362293 1jun243799157019362294 1jun243799157019362295 1jun243799157019362296 1jun243799157019362297 1jun243799157019362298 1jun243799157019362299 1jun243799157019362300 1jun243799157019362301 1jun243799157019362302 1jun243799157019362303 1jun243799157019362304 1jun243799157019362305 1jun243799157019362306 1jun243799157019362307 1jun243799157019362308 1jun243799157019362309 1jun243799157019362310 1jun243799157019362311 1jun243799157019362312 1jun243799157019362313 1jun243799157019362314 1jun243799157019362315 1jun243799157019362316 1jun243799157019362317 1jun243799157019362318 1jun243799157019362319</t>
  </si>
  <si>
    <t>6-224-25-b</t>
  </si>
  <si>
    <t>skid# 245</t>
  </si>
  <si>
    <t>1jun243799157019362320 1jun243799157019362321 1jun243799157019362322 1jun243799157019362323 1jun243799157019362324 1jun243799157019362325 1jun243799157019362326 1jun243799157019362327 1jun243799157019362328 1jun243799157019362329 1jun243799157019362330 1jun243799157019362331 1jun243799157019362332 1jun243799157019362333 1jun243799157019362334 1jun243799157019362335 1jun243799157019362336 1jun243799157019362337 1jun243799157019362338 1jun243799157019362339 1jun243799157019362340 1jun243799157019362341 1jun243799157019362342 1jun243799157019362343 1jun243799157019362344 1jun243799157019362345 1jun243799157019362346 1jun243799157019362347 1jun243799157019362348 1jun243799157019362349 1jun243799157019362350 1jun243799157019362351 1jun243799157019362352 1jun243799157019362353 1jun243799157019362354 1jun243799157019362355</t>
  </si>
  <si>
    <t>6-225-28-c</t>
  </si>
  <si>
    <t xml:space="preserve">1jun243799157019362394 1jun243799157019362395 1jun243799157019362396 1jun243799157019362397                                </t>
  </si>
  <si>
    <t>6-222-49-d</t>
  </si>
  <si>
    <t>skid# 170</t>
  </si>
  <si>
    <t>1jun243799157019362358 1jun243799157019362359 1jun243799157019362360 1jun243799157019362361 1jun243799157019362362 1jun243799157019362363 1jun243799157019362364 1jun243799157019362365 1jun243799157019362366 1jun243799157019362367 1jun243799157019362368 1jun243799157019362369 1jun243799157019362370 1jun243799157019362371 1jun243799157019362372 1jun243799157019362373 1jun243799157019362374 1jun243799157019362375 1jun243799157019362376 1jun243799157019362377 1jun243799157019362378 1jun243799157019362379 1jun243799157019362380 1jun243799157019362381 1jun243799157019362382 1jun243799157019362383 1jun243799157019362384 1jun243799157019362385 1jun243799157019362386 1jun243799157019362387 1jun243799157019362388 1jun243799157019362389 1jun243799157019362390 1jun243799157019362391 1jun243799157019362392 1jun243799157019362393</t>
  </si>
  <si>
    <t xml:space="preserve">1jun243799157019362437 1jun243799157019362436 1jun243799157019362435 1jun243799157019362434                                </t>
  </si>
  <si>
    <t>6-222-49-f</t>
  </si>
  <si>
    <t>skid# 1</t>
  </si>
  <si>
    <t>1jun243799157019362398 1jun243799157019362399 1jun243799157019362400 1jun243799157019362401 1jun243799157019362402 1jun243799157019362403 1jun243799157019362404 1jun243799157019362405 1jun243799157019362406 1jun243799157019362407 1jun243799157019362408 1jun243799157019362409 1jun243799157019362410 1jun243799157019362411 1jun243799157019362412 1jun243799157019362413 1jun243799157019362414 1jun243799157019362415 1jun243799157019362416 1jun243799157019362417 1jun243799157019362418 1jun243799157019362419 1jun243799157019362420 1jun243799157019362421 1jun243799157019362422 1jun243799157019362423 1jun243799157019362424 1jun243799157019362425 1jun243799157019362426 1jun243799157019362427 1jun243799157019362428 1jun243799157019362429 1jun243799157019362430 1jun243799157019362431 1jun243799157019362432 1jun243799157019362433</t>
  </si>
  <si>
    <t>1jun243799157019362438 1jun243799157019362439 1jun243799157019362440 1jun243799157019362441 1jun243799157019362442 1jun243799157019362443 1jun243799157019362444 1jun243799157019362445 1jun243799157019362446 1jun243799157019362447 1jun243799157019362448 1jun243799157019362449 1jun243799157019362450 1jun243799157019362451 1jun243799157019362452 1jun243799157019362453 1jun243799157019362454 1jun243799157019362455 1jun243799157019362456 1jun243799157019362457 1jun243799157019362458 1jun243799157019362459 1jun243799157019362460 1jun243799157019362461 1jun243799157019362462 1jun243799157019362463 1jun243799157019362464 1jun243799157019362465 1jun243799157019362466 1jun243799157019362467 1jun243799157019362468 1jun243799157019362469 1jun243799157019362470 1jun243799157019362471 1jun243799157019362472 1jun243799157019362473</t>
  </si>
  <si>
    <t>6-224-27-a</t>
  </si>
  <si>
    <t>skid# 109</t>
  </si>
  <si>
    <t>s19362511 s19362512 s19362513 s19362514 s19362515 s19362516 s19362517 s19362518 s19362519 s19362520 s19362521 s19362522 s19362523 s19362524 s19362525 s19362526 s19362527 s19362528 s19362529 s19362530 s19362531 s19362532 s19362533 s19362534 s19362535 s19362536 s19362537 s19362538 s19362539 s19362540 s19362541 s19362542 s19362543 s19362544 s19362545 s19362546</t>
  </si>
  <si>
    <t>6-222-09-b</t>
  </si>
  <si>
    <t>1jun243799157019362650 1jun243799157019362651 1jun243799157019362652 1jun243799157019362653 1jun243799157019362654 1jun243799157019362655 1jun243799157019362656 1jun243799157019362657 1jun243799157019362658 1jun243799157019362659 1jun243799157019362660 1jun243799157019362661 1jun243799157019362662 1jun243799157019362663 1jun243799157019362664 1jun243799157019362665 1jun243799157019362666 1jun243799157019362667 1jun243799157019362668 1jun243799157019362669 1jun243799157019362670 1jun243799157019362671 1jun243799157019362672 1jun243799157019362673 1jun243799157019362674 1jun243799157019362675 1jun243799157019362676 1jun243799157019362677 1jun243799157019362678 1jun243799157019362679 1jun243799157019362680 1jun243799157019362681 1jun243799157019362682 1jun243799157019362683 1jun243799157019362684 1jun243799157019362685</t>
  </si>
  <si>
    <t>6-225-28-a</t>
  </si>
  <si>
    <t>1jun243799157019362815 1jun243799157019362816 1jun243799157019362817 1jun243799157019362818 1jun243799157019362819 1jun243799157019362820 1jun243799157019362821 1jun243799157019362822 1jun243799157019362823 1jun243799157019362824 1jun243799157019362825 1jun243799157019362826 1jun243799157019362827 1jun243799157019362828 1jun243799157019362829 1jun243799157019362830 1jun243799157019362831 1jun243799157019362832 1jun243799157019362833 1jun243799157019362834 1jun243799157019362835 1jun243799157019362836 1jun243799157019362837 1jun243799157019362838 1jun243799157019362839 1jun243799157019362840 1jun243799157019362841 1jun243799157019362842 1jun243799157019362843 1jun243799157019362844 1jun243799157019362845 1jun243799157019362846 1jun243799157019362847 1jun243799157019362848 1jun243799157019362849 1jun243799157019362850</t>
  </si>
  <si>
    <t>6-225-25-b</t>
  </si>
  <si>
    <t xml:space="preserve">1jun243799157019362853 1jun243799157019362852 1jun243799157019362851                                 </t>
  </si>
  <si>
    <t>1jun243799157019363009 1jun243799157019363010 1jun243799157019363011 1jun243799157019363012 1jun243799157019363013 1jun243799157019363014 1jun243799157019363015 1jun243799157019363016 1jun243799157019363017 1jun243799157019363018 1jun243799157019363019 1jun243799157019363020 1jun243799157019363021 1jun243799157019363022 1jun243799157019363023 1jun243799157019363024 1jun243799157019363025 1jun243799157019363026 1jun243799157019363027 1jun243799157019363028 1jun243799157019363029 1jun243799157019363030 1jun243799157019363034 1jun243799157019363035 1jun243799157019363036 1jun243799157019363037 1jun243799157019363038 1jun243799157019363039 1jun243799157019363040 1jun243799157019363041 1jun243799157019363042 1jun243799157019363043 1jun243799157019363044 1jun243799157019363045 1jun243799157019363046 1jun243799157019363047</t>
  </si>
  <si>
    <t>6-225-28-b</t>
  </si>
  <si>
    <t xml:space="preserve">1jun243799157019363048 1jun243799157019363049 1jun243799157019363050 1jun243799157019363051 1jun243799157019363052 1jun243799157019363053 1jun243799157019363079 1jun243799157019363082 1jun243799157019363081 1jun243799157019363083 1jun243799157019363073 1jun243799157019363080 1jun243799157019363074 1jun243799157019363077 1jun243799157019363084 1jun243799157019363075 1jun243799157019363078 1jun243799157019363085 1jun243799157019363076 1jun243799157019363086 1jun243799157019363087 1jun243799157019363088 1jun243799157019363089 1jun243799157019363090 1jun243799157019363091 1jun243799157019363092 1jun243799157019363093 1jun243799157019363094 1jun243799157019363095       </t>
  </si>
  <si>
    <t>6-224-25-D</t>
  </si>
  <si>
    <t>1jun243799157019363106 1jun243799157019363107 1jun243799157019363108 1jun243799157019363109 1jun243799157019363110 1jun243799157019363111 1jun243799157019363112 1jun243799157019363113 1jun243799157019363114 1jun243799157019363115 1jun243799157019363116 1jun243799157019363117 1jun243799157019363118 1jun243799157019363119 1jun243799157019363120 1jun243799157019363121 1jun243799157019363122 1jun243799157019363123 1jun243799157019363124 1jun243799157019363125 1jun243799157019363126 1jun243799157019363127 1jun243799157019363128 1jun243799157019363129 1jun243799157019363130 1jun243799157019363131 1jun243799157019363132 1jun243799157019363133 1jun243799157019363134 1jun243799157019363135 1jun243799157019363136 1jun243799157019363137 1jun243799157019363138 1jun243799157019363139 1jun243799157019363140 1jun243799157019363141</t>
  </si>
  <si>
    <t>6-224-25-C</t>
  </si>
  <si>
    <t>1jun243799157019363142 1jun243799157019363143 1jun243799157019363144 1jun243799157019363145 1jun243799157019363146 1jun243799157019363147 1jun243799157019363148 1jun243799157019363149 1jun243799157019363150 1jun243799157019363151 1jun243799157019363152 1jun243799157019363153 1jun243799157019363154 1jun243799157019363155 1jun243799157019363156 1jun243799157019363157 1jun243799157019363158 1jun243799157019363159 1jun243799157019363160 1jun243799157019363161 1jun243799157019363162 1jun243799157019363163 1jun243799157019363164 1jun243799157019363165 1jun243799157019363166 1jun243799157019363167 1jun243799157019363168 1jun243799157019363169 1jun243799157019363170 1jun243799157019363171 1jun243799157019363172 1jun243799157019363173 1jun243799157019363174 1jun243799157019363175 1jun243799157019363176 1jun243799157019363177</t>
  </si>
  <si>
    <t>6-225-17-a</t>
  </si>
  <si>
    <t>11546370-my-ak</t>
  </si>
  <si>
    <t xml:space="preserve">1jun243799157019363283 1jun243799157019363282                                  </t>
  </si>
  <si>
    <t>6-226-05-d</t>
  </si>
  <si>
    <t>1jun243799157019363246 1jun243799157019363247 1jun243799157019363248 1jun243799157019363249 1jun243799157019363250 1jun243799157019363251 1jun243799157019363252 1jun243799157019363253 1jun243799157019363254 1jun243799157019363255 1jun243799157019363256 1jun243799157019363257 1jun243799157019363258 1jun243799157019363259 1jun243799157019363260 1jun243799157019363261 1jun243799157019363262 1jun243799157019363263 1jun243799157019363264 1jun243799157019363265 1jun243799157019363266 1jun243799157019363267 1jun243799157019363268 1jun243799157019363269 1jun243799157019363270 1jun243799157019363271 1jun243799157019363272 1jun243799157019363273 1jun243799157019363274 1jun243799157019363275 1jun243799157019363276 1jun243799157019363277 1jun243799157019363278 1jun243799157019363279 1jun243799157019363280 1jun243799157019363281</t>
  </si>
  <si>
    <t xml:space="preserve">1jun243799157019363319 1jun243799157019363320 1jun243799157019363321 1jun243799157019363322 1jun243799157019363323 1jun243799157019363324 1jun243799157019363325 1jun243799157019363326 1jun243799157019363327 1jun243799157019363328 1jun243799157019363329 1jun243799157019363330 1jun243799157019363331 1jun243799157019363332 1jun243799157019363333 1jun243799157019363334 1jun243799157019363335 1jun243799157019363336 1jun243799157019363337 1jun243799157019363338 1jun243799157019363339 1jun243799157019363340 1jun243799157019363341 1jun243799157019363342 1jun243799157019363343 1jun243799157019363344 1jun243799157019363345         </t>
  </si>
  <si>
    <t>6-226-05-h</t>
  </si>
  <si>
    <t xml:space="preserve">1jun243799157019363284 1jun243799157019363285 1jun243799157019363286 1jun243799157019363287 1jun243799157019363288 1jun243799157019363289 1jun243799157019363290 1jun243799157019363291 1jun243799157019363292 1jun243799157019363293 1jun243799157019363294 1jun243799157019363295 1jun243799157019363296 1jun243799157019363297 1jun243799157019363298 1jun243799157019363299 1jun243799157019363300 1jun243799157019363301 1jun243799157019363302 1jun243799157019363303 1jun243799157019363304 1jun243799157019363305 1jun243799157019363306 1jun243799157019363307 1jun243799157019363308 1jun243799157019363309 1jun243799157019363310 1jun243799157019363311 1jun243799157019363312 1jun243799157019363313 1jun243799157019363314 1jun243799157019363315 1jun243799157019363316 1jun243799157019363317 1jun243799157019363318 </t>
  </si>
  <si>
    <t>6-226-05-b</t>
  </si>
  <si>
    <t xml:space="preserve">s19363346 s19363347 s19363348 s19363349 s19363350 s19363351 s19363352 s19363353 s19363354 s19363355 s19363356 s19363357 s19363358 s19363359 s19363360 s19363361 s19363362 s19363363 s19363364 s19363365 s19363366 s19363367 s19363368 s19363369 s19363370 s19363371 s19363372 s19363373 s19363374 s19363375 s19363376     </t>
  </si>
  <si>
    <t>6-226-03-b</t>
  </si>
  <si>
    <t xml:space="preserve">s19363377 s19363378 s19363379 s19363380 s19363381 s19363382 s19363383 s19363384 s19363385 s19363386 s19363387 s19363388 s19363389 s19363390 s19363391 s19363392 s19363393 s19363394 s19363395 s19363396 s19363397 s19363398 s19363399 s19363400 s19363401 s19363402 s19363403 s19363404 s19363405       </t>
  </si>
  <si>
    <t>6-226-04-b</t>
  </si>
  <si>
    <t xml:space="preserve">s19363406 s19363407 s19363408 s19363409 s19363410 s19363411 s19363412 s19363413 s19363414 s19363415 s19363416 s19363417 s19363418 s19363419 s19363420 s19363421 s19363422 s19363423 s19363424 s19363425 s19363426 s19363427 s19363428 s19363429 s19363430 s19363431 s19363432         </t>
  </si>
  <si>
    <t>6-226-03-a</t>
  </si>
  <si>
    <t xml:space="preserve">1jun243799157019363433 1jun243799157019363434 1jun243799157019363435 1jun243799157019363436 1jun243799157019363437 1jun243799157019363438 1jun243799157019363439 1jun243799157019363440 1jun243799157019363441 1jun243799157019363442 1jun243799157019363443 1jun243799157019363444 1jun243799157019363445 1jun243799157019363446 1jun243799157019363447 1jun243799157019363448 1jun243799157019363449 1jun243799157019363450 1jun243799157019363451 1jun243799157019363452 1jun243799157019363453 1jun243799157019363454 1jun243799157019363455 1jun243799157019363456 1jun243799157019363457 1jun243799157019363458 1jun243799157019363459         </t>
  </si>
  <si>
    <t>6-226-05-f</t>
  </si>
  <si>
    <t>1jun243799157019364723 1jun243799157019364724 1jun243799157019364725 1jun243799157019364726 1jun243799157019364727 1jun243799157019364728 1jun243799157019364729 1jun243799157019364730 1jun243799157019364731 1jun243799157019364732 1jun243799157019364733 1jun243799157019364734 1jun243799157019364735 1jun243799157019364736 1jun243799157019364737 1jun243799157019364738 1jun243799157019364739 1jun243799157019364740 1jun243799157019364741 1jun243799157019364742 1jun243799157019364743 1jun243799157019364744 1jun243799157019364745 1jun243799157019364746 1jun243799157019364747 1jun243799157019364748 1jun243799157019364749 1jun243799157019364750 1jun243799157019364751 1jun243799157019364752 1jun243799157019364753 1jun243799157019364754 1jun243799157019364755 1jun243799157019364756 1jun243799157019364757 1jun243799157019364758</t>
  </si>
  <si>
    <t>6-224-13-a</t>
  </si>
  <si>
    <t>1jun243799157019364831 1jun243799157019364832 1jun243799157019364833 1jun243799157019364834 1jun243799157019364835 1jun243799157019364836 1jun243799157019364837 1jun243799157019364838 1jun243799157019364839 1jun243799157019364840 1jun243799157019364841 1jun243799157019364842 1jun243799157019364843 1jun243799157019364844 1jun243799157019364845 1jun243799157019364846 1jun243799157019364847 1jun243799157019364848 1jun243799157019364849 1jun243799157019364850 1jun243799157019364851 1jun243799157019364852 1jun243799157019364853 1jun243799157019364854 1jun243799157019364855 1jun243799157019364856 1jun243799157019364857 1jun243799157019364858 1jun243799157019364859 1jun243799157019364860 1jun243799157019364861 1jun243799157019364862 1jun243799157019364863 1jun243799157019364864 1jun243799157019364865 1jun243799157019364866</t>
  </si>
  <si>
    <t>6-208-05-b</t>
  </si>
  <si>
    <t xml:space="preserve">1jun243799157019364867 1jun243799157019364868 1jun243799157019364869 1jun243799157019364870 1jun243799157019364871 1jun243799157019364872 1jun243799157019364873 1jun243799157019364874 1jun243799157019364875 1jun243799157019364876                          </t>
  </si>
  <si>
    <t>6-226-12-c</t>
  </si>
  <si>
    <t xml:space="preserve">1jun243799157019364877 1jun243799157019364878 1jun243799157019364879 1jun243799157019364880 1jun243799157019364881 1jun243799157019364882 1jun243799157019364883 1jun243799157019364884 1jun243799157019364885 1jun243799157019364886 1jun243799157019364887 1jun243799157019364888 1jun243799157019364889 1jun243799157019364890 1jun243799157019364891 1jun243799157019364892 1jun243799157019364893 1jun243799157019364894 1jun243799157019364895 1jun243799157019364896 1jun243799157019364897 1jun243799157019364898 1jun243799157019364899 1jun243799157019364900 1jun243799157019364901 1jun243799157019364902          </t>
  </si>
  <si>
    <t>6-225-17-b</t>
  </si>
  <si>
    <t>1jun243799157019364903 1jun243799157019364904 1jun243799157019364905 1jun243799157019364906 1jun243799157019364907 1jun243799157019364908 1jun243799157019364909 1jun243799157019364910 1jun243799157019364911 1jun243799157019364912 1jun243799157019364913 1jun243799157019364914 1jun243799157019364915 1jun243799157019364916 1jun243799157019364917 1jun243799157019364918 1jun243799157019364919 1jun243799157019364920 1jun243799157019364921 1jun243799157019364922 1jun243799157019364923 1jun243799157019364924 1jun243799157019364925 1jun243799157019364926 1jun243799157019364927 1jun243799157019364928 1jun243799157019364929 1jun243799157019364930 1jun243799157019364931 1jun243799157019364932 1jun243799157019364933 1jun243799157019364934 1jun243799157019364935 1jun243799157019364936 1jun243799157019364937 1jun243799157019364938</t>
  </si>
  <si>
    <t>6-224-25-a</t>
  </si>
  <si>
    <t>1jun243799157019364939 1jun243799157019364940 1jun243799157019364941 1jun243799157019364942 1jun243799157019364943 1jun243799157019364944 1jun243799157019364945 1jun243799157019364946 1jun243799157019364947 1jun243799157019364948 1jun243799157019364949 1jun243799157019364950 1jun243799157019364951 1jun243799157019364952 1jun243799157019364953 1jun243799157019364954 1jun243799157019364955 1jun243799157019364956 1jun243799157019364957 1jun243799157019364958 1jun243799157019364959 1jun243799157019364960 1jun243799157019364961 1jun243799157019364962 1jun243799157019364963 1jun243799157019364964 1jun243799157019364965 1jun243799157019364966 1jun243799157019364967 1jun243799157019364968 1jun243799157019364969 1jun243799157019364970 1jun243799157019364971 1jun243799157019364972 1jun243799157019364973 1jun243799157019364974</t>
  </si>
  <si>
    <t>6-222-49-b</t>
  </si>
  <si>
    <t>skid# 20</t>
  </si>
  <si>
    <t>1jun243799157019364975 1jun243799157019364976 1jun243799157019364977 1jun243799157019364978 1jun243799157019364979 1jun243799157019364980 1jun243799157019364981 1jun243799157019364982 1jun243799157019364983 1jun243799157019364984 1jun243799157019364985 1jun243799157019364986 1jun243799157019364987 1jun243799157019364988 1jun243799157019364989 1jun243799157019364990 1jun243799157019364991 1jun243799157019364992 1jun243799157019364993 1jun243799157019364994 1jun243799157019364995 1jun243799157019364996 1jun243799157019364997 1jun243799157019364998 1jun243799157019364999 1jun243799157019365000 1jun243799157019365001 1jun243799157019365002 1jun243799157019365003 1jun243799157019365004 1jun243799157019365005 1jun243799157019365006 1jun243799157019365007 1jun243799157019365008 1jun243799157019365009 1jun243799157019365010</t>
  </si>
  <si>
    <t>6-222-48-b</t>
  </si>
  <si>
    <t>skid# 22</t>
  </si>
  <si>
    <t>1jun243799157019365011 1jun243799157019365012 1jun243799157019365013 1jun243799157019365014 1jun243799157019365015 1jun243799157019365016 1jun243799157019365017 1jun243799157019365018 1jun243799157019365019 1jun243799157019365020 1jun243799157019365021 1jun243799157019365022 1jun243799157019365023 1jun243799157019365024 1jun243799157019365025 1jun243799157019365026 1jun243799157019365027 1jun243799157019365028 1jun243799157019365029 1jun243799157019365030 1jun243799157019365031 1jun243799157019365032 1jun243799157019365033 1jun243799157019365034 1jun243799157019365035 1jun243799157019365036 1jun243799157019365037 1jun243799157019365038 1jun243799157019365039 1jun243799157019365040 1jun243799157019365041 1jun243799157019365042 1jun243799157019365043 1jun243799157019365044 1jun243799157019365045 1jun243799157019365046</t>
  </si>
  <si>
    <t>6-208-46-d</t>
  </si>
  <si>
    <t xml:space="preserve">1jun243799157019365047 1jun243799157019365048 1jun243799157019365049 1jun243799157019365050 1jun243799157019365051 1jun243799157019365052 1jun243799157019365053 1jun243799157019365054 1jun243799157019365055 1jun243799157019365056 1jun243799157019365057 1jun243799157019365058 1jun243799157019365059 1jun243799157019365060 1jun243799157019365061 1jun243799157019365062 1jun243799157019365063 1jun243799157019365064 1jun243799157019365065 1jun243799157019365066 1jun243799157019365067 1jun243799157019365068 1jun243799157019365069 1jun243799157019365070 1jun243799157019365071 1jun243799157019365072 1jun243799157019365073         </t>
  </si>
  <si>
    <t>6-226-12-d</t>
  </si>
  <si>
    <t xml:space="preserve">1jun243799157019365074 1jun243799157019365075 1jun243799157019365076 1jun243799157019365077 1jun243799157019365078 1jun243799157019365079 1jun243799157019365080 1jun243799157019365081 1jun243799157019365082                           </t>
  </si>
  <si>
    <t>6-226-12-b</t>
  </si>
  <si>
    <t>1jun243799157019365103 1jun243799157019365104 1jun243799157019365105 1jun243799157019365106 1jun243799157019365107 1jun243799157019365108 1jun243799157019365109 1jun243799157019365110 1jun243799157019365111 1jun243799157019365112 1jun243799157019365113 1jun243799157019365114 1jun243799157019365115 1jun243799157019365116 1jun243799157019365117 1jun243799157019365118 1jun243799157019365119 1jun243799157019365120 1jun243799157019365121 1jun243799157019365122 1jun243799157019365123 1jun243799157019365124 1jun243799157019365125 1jun243799157019365126 1jun243799157019365127 1jun243799157019365128 1jun243799157019365129 1jun243799157019365130 1jun243799157019365131 1jun243799157019365132 1jun243799157019365133 1jun243799157019365134 1jun243799157019365135 1jun243799157019365136 1jun243799157019365137 1jun243799157019365138</t>
  </si>
  <si>
    <t>6-224-28-a</t>
  </si>
  <si>
    <t xml:space="preserve">1jun243799157019365211 1jun243799157019365212 1jun243799157019365213 1jun243799157019365214 1jun243799157019365215 1jun243799157019365216 1jun243799157019365217 1jun243799157019365218 1jun243799157019365219 1jun243799157019365220 1jun243799157019365221 1jun243799157019365222 1jun243799157019365223 1jun243799157019365224 1jun243799157019365225 1jun243799157019365226 1jun243799157019365227 1jun243799157019365228 1jun243799157019365229 1jun243799157019365230 1jun243799157019365231 1jun243799157019365232 1jun243799157019365233 1jun243799157019365234 1jun243799157019365235 1jun243799157019365236 1jun243799157019365237 1jun243799157019365238 1jun243799157019365239 1jun243799157019365240 1jun243799157019365241     </t>
  </si>
  <si>
    <t>6-225-27-c</t>
  </si>
  <si>
    <t xml:space="preserve">1jun243799157019365242 1jun243799157019365243 1jun243799157019365244 1jun243799157019365245 1jun243799157019365246 1jun243799157019365247 1jun243799157019365248 1jun243799157019365249 1jun243799157019365250 1jun243799157019365251 1jun243799157019365252 1jun243799157019365253 1jun243799157019365254 1jun243799157019365255 1jun243799157019365256 1jun243799157019365257                    </t>
  </si>
  <si>
    <t xml:space="preserve">s19365295 s19365296 s19365297 s19365298 s19365299 s19365300 s19365301 s19365302 s19365303 s19365304 s19365305 s19365306 s19365307 s19365308 s19365309 s19365310 s19365311 s19365312 s19365313 s19365314 s19365315 s19365316 s19365317 s19365318 s19365319 s19365320 s19365321         </t>
  </si>
  <si>
    <t>1jun243799157019365475 1jun243799157019365476 1jun243799157019365477 1jun243799157019365478 1jun243799157019365479 1jun243799157019365480 1jun243799157019365481 1jun243799157019365482 1jun243799157019365483 1jun243799157019365484 1jun243799157019365485 1jun243799157019365486 1jun243799157019365487 1jun243799157019365488 1jun243799157019365489 1jun243799157019365490 1jun243799157019365491 1jun243799157019365492 1jun243799157019365493 1jun243799157019365494 1jun243799157019365495 1jun243799157019365496 1jun243799157019365497 1jun243799157019365498 1jun243799157019365499 1jun243799157019365500 1jun243799157019365501 1jun243799157019365502 1jun243799157019365503 1jun243799157019365504 1jun243799157019365505 1jun243799157019365506 1jun243799157019365507 1jun243799157019365508 1jun243799157019365509 1jun243799157019365510</t>
  </si>
  <si>
    <t>6-224-12-a</t>
  </si>
  <si>
    <t xml:space="preserve">1jun243799157019365511 1jun243799157019365512 1jun243799157019365513 1jun243799157019365514 1jun243799157019365515 1jun243799157019365516 1jun243799157019365517 1jun243799157019365518 1jun243799157019365519 1jun243799157019365520 1jun243799157019365521 1jun243799157019365522 1jun243799157019365523 1jun243799157019365524 1jun243799157019365525 1jun243799157019365526 1jun243799157019365527 1jun243799157019365528 1jun243799157019365529 1jun243799157019365530 1jun243799157019365531 1jun243799157019365532 1jun243799157019365533 1jun243799157019365534 1jun243799157019365535 1jun243799157019365536 1jun243799157019365537 1jun243799157019365538 1jun243799157019365539 1jun243799157019365540 1jun243799157019365541 1jun243799157019365542    </t>
  </si>
  <si>
    <t>6-224-28-b</t>
  </si>
  <si>
    <t xml:space="preserve">1jun243799157019365579 1jun243799157019365580                                  </t>
  </si>
  <si>
    <t>6-225-27-a</t>
  </si>
  <si>
    <t>1jun243799157019365543 1jun243799157019365544 1jun243799157019365545 1jun243799157019365546 1jun243799157019365547 1jun243799157019365548 1jun243799157019365549 1jun243799157019365550 1jun243799157019365551 1jun243799157019365552 1jun243799157019365553 1jun243799157019365554 1jun243799157019365555 1jun243799157019365556 1jun243799157019365557 1jun243799157019365558 1jun243799157019365559 1jun243799157019365560 1jun243799157019365561 1jun243799157019365562 1jun243799157019365563 1jun243799157019365564 1jun243799157019365565 1jun243799157019365566 1jun243799157019365567 1jun243799157019365568 1jun243799157019365569 1jun243799157019365570 1jun243799157019365571 1jun243799157019365572 1jun243799157019365573 1jun243799157019365574 1jun243799157019365575 1jun243799157019365576 1jun243799157019365577 1jun243799157019365578</t>
  </si>
  <si>
    <t>s19365581 s19365582 s19365583 s19365584 s19365585 s19365586 s19365587 s19365588 s19365589 s19365590 s19365591 s19365592 s19365593 s19365594 s19365595 s19365596 s19365597 s19365598 s19365599 s19365600 s19365601 s19365602 s19365603 s19365604 s19365605 s19365606 s19365607 s19365608 s19365609 s19365610 s19365611 s19365612 s19365613 s19365614 s19365615 s19365616</t>
  </si>
  <si>
    <t>6-226-11-b</t>
  </si>
  <si>
    <t xml:space="preserve">1jun243799157019365617 1jun243799157019365618 1jun243799157019365619 1jun243799157019365620 1jun243799157019365621 1jun243799157019365622 1jun243799157019365623 1jun243799157019365624 1jun243799157019365625 1jun243799157019365626 1jun243799157019365627 1jun243799157019365628 1jun243799157019365629 1jun243799157019365630 1jun243799157019365631 1jun243799157019365632 1jun243799157019365633 1jun243799157019365634 1jun243799157019365635 1jun243799157019365636 1jun243799157019365637 1jun243799157019365638 1jun243799157019365639 1jun243799157019365640 1jun243799157019365641 1jun243799157019365642 1jun243799157019365643         </t>
  </si>
  <si>
    <t>1jun243799157019365644 1jun243799157019365645 1jun243799157019365646 1jun243799157019365647 1jun243799157019365648 1jun243799157019365649 1jun243799157019365650 1jun243799157019365651 1jun243799157019365652 1jun243799157019365653 1jun243799157019365654 1jun243799157019365655 1jun243799157019365656 1jun243799157019365657 1jun243799157019365658 1jun243799157019365659 1jun243799157019365660 1jun243799157019365661 1jun243799157019365662 1jun243799157019365663 1jun243799157019365664 1jun243799157019365665 1jun243799157019365666 1jun243799157019365667 1jun243799157019365668 1jun243799157019365669 1jun243799157019365670 1jun243799157019365671 1jun243799157019365672 1jun243799157019365673 1jun243799157019365674 1jun243799157019365675 1jun243799157019365676 1jun243799157019365677 1jun243799157019365678 1jun243799157019365679</t>
  </si>
  <si>
    <t>6-224-13-b</t>
  </si>
  <si>
    <t xml:space="preserve">1jun243799157019365682 1jun243799157019365681 1jun243799157019365680                                 </t>
  </si>
  <si>
    <t xml:space="preserve">1jun243799157019365699 1jun243799157019365700 1jun243799157019365701 1jun243799157019365702 1jun243799157019365703 1jun243799157019365704 1jun243799157019365705 1jun243799157019365706 1jun243799157019365707 1jun243799157019365708 1jun243799157019365709 1jun243799157019365710 1jun243799157019365711 1jun243799157019365712 1jun243799157019365713 1jun243799157019365714 1jun243799157019365715 1jun243799157019365716 1jun243799157019365717 1jun243799157019365718 1jun243799157019365719 1jun243799157019365720 1jun243799157019365721 1jun243799157019365722 1jun243799157019365723 1jun243799157019365724 1jun243799157019365725 1jun243799157019365726 1jun243799157019365727 1jun243799157019365728      </t>
  </si>
  <si>
    <t>6-224-14-b</t>
  </si>
  <si>
    <t>skid# 159</t>
  </si>
  <si>
    <t>1jun243799157019365729 1jun243799157019365730 1jun243799157019365731 1jun243799157019365732 1jun243799157019365733 1jun243799157019365734 1jun243799157019365735 1jun243799157019365736 1jun243799157019365737 1jun243799157019365738 1jun243799157019365739 1jun243799157019365740 1jun243799157019365741 1jun243799157019365742 1jun243799157019365743 1jun243799157019365744 1jun243799157019365745 1jun243799157019365746 1jun243799157019365747 1jun243799157019365748 1jun243799157019365749 1jun243799157019365750 1jun243799157019365751 1jun243799157019365752 1jun243799157019365753 1jun243799157019365754 1jun243799157019365755 1jun243799157019365756 1jun243799157019365757 1jun243799157019365758 1jun243799157019365759 1jun243799157019365760 1jun243799157019365761 1jun243799157019365762 1jun243799157019365763 1jun243799157019365764</t>
  </si>
  <si>
    <t>6-226-17-a</t>
  </si>
  <si>
    <t>skid# 227</t>
  </si>
  <si>
    <t>1jun243799157019365801 1jun243799157019365802 1jun243799157019365803 1jun243799157019365804 1jun243799157019365805 1jun243799157019365806 1jun243799157019365807 1jun243799157019365808 1jun243799157019365809 1jun243799157019365810 1jun243799157019365811 1jun243799157019365812 1jun243799157019365813 1jun243799157019365814 1jun243799157019365815 1jun243799157019365816 1jun243799157019365817 1jun243799157019365818 1jun243799157019365819 1jun243799157019365820 1jun243799157019365821 1jun243799157019365822 1jun243799157019365823 1jun243799157019365824 1jun243799157019365825 1jun243799157019365826 1jun243799157019365827 1jun243799157019365828 1jun243799157019365829 1jun243799157019365830 1jun243799157019365831 1jun243799157019365832 1jun243799157019365833 1jun243799157019365834 1jun243799157019365835 1jun243799157019365836</t>
  </si>
  <si>
    <t>6-226-19-b</t>
  </si>
  <si>
    <t>1jun243799157019365765 1jun243799157019365766 1jun243799157019365767 1jun243799157019365768 1jun243799157019365769 1jun243799157019365770 1jun243799157019365771 1jun243799157019365772 1jun243799157019365773 1jun243799157019365774 1jun243799157019365775 1jun243799157019365776 1jun243799157019365777 1jun243799157019365778 1jun243799157019365779 1jun243799157019365780 1jun243799157019365781 1jun243799157019365782 1jun243799157019365783 1jun243799157019365784 1jun243799157019365785 1jun243799157019365786 1jun243799157019365787 1jun243799157019365788 1jun243799157019365789 1jun243799157019365790 1jun243799157019365791 1jun243799157019365792 1jun243799157019365793 1jun243799157019365794 1jun243799157019365795 1jun243799157019365796 1jun243799157019365797 1jun243799157019365798 1jun243799157019365799 1jun243799157019365800</t>
  </si>
  <si>
    <t>6-226-19-a</t>
  </si>
  <si>
    <t>skid# 43</t>
  </si>
  <si>
    <t>1jun243799157019365863 1jun243799157019365864 1jun243799157019365865 1jun243799157019365866 1jun243799157019365867 1jun243799157019365868 1jun243799157019365869 1jun243799157019365870 1jun243799157019365871 1jun243799157019365872 1jun243799157019365873 1jun243799157019365874 1jun243799157019365875 1jun243799157019365876 1jun243799157019365877 1jun243799157019365878 1jun243799157019365879 1jun243799157019365880 1jun243799157019365881 1jun243799157019365882 1jun243799157019365883 1jun243799157019365884 1jun243799157019365885 1jun243799157019365886 1jun243799157019365887 1jun243799157019365888 1jun243799157019365889 1jun243799157019365890 1jun243799157019365891 1jun243799157019365892 1jun243799157019365893 1jun243799157019365894 1jun243799157019365895 1jun243799157019365896 1jun243799157019365897 1jun243799157019365898</t>
  </si>
  <si>
    <t>6-226-07-d</t>
  </si>
  <si>
    <t>skid# 25</t>
  </si>
  <si>
    <t xml:space="preserve">1jun243799157019365942 1jun243799157019365941 1jun243799157019365940 1jun243799157019365939 1jun243799157019365938 1jun243799157019365937 1jun243799157019365936 1jun243799157019365935                            </t>
  </si>
  <si>
    <t>1jun243799157019366052 1jun243799157019366053 1jun243799157019366054 1jun243799157019366055 1jun243799157019366056 1jun243799157019366057 1jun243799157019366058 1jun243799157019366059 1jun243799157019366060 1jun243799157019366061 1jun243799157019366062 1jun243799157019366063 1jun243799157019366064 1jun243799157019366065 1jun243799157019366066 1jun243799157019366067 1jun243799157019366068 1jun243799157019366069 1jun243799157019366070 1jun243799157019366071 1jun243799157019366072 1jun243799157019366073 1jun243799157019366074 1jun243799157019366075 1jun243799157019366076 1jun243799157019366077 1jun243799157019366078 1jun243799157019366079 1jun243799157019366080 1jun243799157019366081 1jun243799157019366082 1jun243799157019366083 1jun243799157019366084 1jun243799157019366085 1jun243799157019366086 1jun243799157019366087</t>
  </si>
  <si>
    <t>6-226-17-i</t>
  </si>
  <si>
    <t>1jun243799157019366092 1jun243799157019366093 1jun243799157019366094 1jun243799157019366095 1jun243799157019366096 1jun243799157019366097 1jun243799157019366098 1jun243799157019366099 1jun243799157019366100 1jun243799157019366101 1jun243799157019366102 1jun243799157019366103 1jun243799157019366104 1jun243799157019366105 1jun243799157019366106 1jun243799157019366107 1jun243799157019366108 1jun243799157019366109 1jun243799157019366110 1jun243799157019366111 1jun243799157019366112 1jun243799157019366113 1jun243799157019366114 1jun243799157019366115 1jun243799157019366116 1jun243799157019366117 1jun243799157019366118 1jun243799157019366119 1jun243799157019366120 1jun243799157019366121 1jun243799157019366122 1jun243799157019366123 1jun243799157019366124 1jun243799157019366125 1jun243799157019366126 1jun243799157019366127</t>
  </si>
  <si>
    <t>6-222-49-a</t>
  </si>
  <si>
    <t>w520413-s450l</t>
  </si>
  <si>
    <t>s19366128 s19366129 s19366130 s19366131 s19366132 s19366133 s19366134 s19366135 s19366136 s19366137 s19366138 s19366139 s19366140 s19366141 s19366142 s19366143 s19366144 s19366145 s19366146 s19366147 s19366148 s19366149 s19366150 s19366151 s19366152 s19366153 s19366154 s19366155 s19366156 s19366157 s19366158 s19366159 s19366160 s19366161 s19366162 s19366163</t>
  </si>
  <si>
    <t>6-224-26-b</t>
  </si>
  <si>
    <t>1jun243799157019366164 1jun243799157019366165 1jun243799157019366166 1jun243799157019366167 1jun243799157019366168 1jun243799157019366169 1jun243799157019366170 1jun243799157019366171 1jun243799157019366172 1jun243799157019366173 1jun243799157019366174 1jun243799157019366175 1jun243799157019366176 1jun243799157019366177 1jun243799157019366178 1jun243799157019366179 1jun243799157019366180 1jun243799157019366181 1jun243799157019366182 1jun243799157019366183 1jun243799157019366184 1jun243799157019366185 1jun243799157019366186 1jun243799157019366187 1jun243799157019366188 1jun243799157019366189 1jun243799157019366190 1jun243799157019366191 1jun243799157019366192 1jun243799157019366193 1jun243799157019366194 1jun243799157019366195 1jun243799157019366196 1jun243799157019366197 1jun243799157019366198 1jun243799157019366199</t>
  </si>
  <si>
    <t>6-226-17-f</t>
  </si>
  <si>
    <t>1jun243799157019366200 1jun243799157019366201 1jun243799157019366202 1jun243799157019366203 1jun243799157019366204 1jun243799157019366205 1jun243799157019366206 1jun243799157019366207 1jun243799157019366208 1jun243799157019366209 1jun243799157019366210 1jun243799157019366211 1jun243799157019366212 1jun243799157019366213 1jun243799157019366214 1jun243799157019366215 1jun243799157019366216 1jun243799157019366217 1jun243799157019366218 1jun243799157019366219 1jun243799157019366220 1jun243799157019366221 1jun243799157019366222 1jun243799157019366223 1jun243799157019366224 1jun243799157019366225 1jun243799157019366226 1jun243799157019366227 1jun243799157019366228 1jun243799157019366229 1jun243799157019366230 1jun243799157019366231 1jun243799157019366232 1jun243799157019366233 1jun243799157019366234 1jun243799157019366235</t>
  </si>
  <si>
    <t>6-226-18-i</t>
  </si>
  <si>
    <t>1jun243799157019366236 1jun243799157019366237 1jun243799157019366238 1jun243799157019366239 1jun243799157019366240 1jun243799157019366241 1jun243799157019366242 1jun243799157019366243 1jun243799157019366244 1jun243799157019366245 1jun243799157019366246 1jun243799157019366247 1jun243799157019366248 1jun243799157019366249 1jun243799157019366250 1jun243799157019366251 1jun243799157019366252 1jun243799157019366253 1jun243799157019366254 1jun243799157019366255 1jun243799157019366256 1jun243799157019366257 1jun243799157019366258 1jun243799157019366259 1jun243799157019366260 1jun243799157019366261 1jun243799157019366262 1jun243799157019366263 1jun243799157019366264 1jun243799157019366265 1jun243799157019366266 1jun243799157019366267 1jun243799157019366268 1jun243799157019366269 1jun243799157019366270 1jun243799157019366271</t>
  </si>
  <si>
    <t>6-226-12-a</t>
  </si>
  <si>
    <t>1jun243799157019366316 1jun243799157019366317 1jun243799157019366318 1jun243799157019366319 1jun243799157019366320 1jun243799157019366321 1jun243799157019366322 1jun243799157019366323 1jun243799157019366324 1jun243799157019366325 1jun243799157019366326 1jun243799157019366327 1jun243799157019366328 1jun243799157019366329 1jun243799157019366330 1jun243799157019366331 1jun243799157019366332 1jun243799157019366333 1jun243799157019366334 1jun243799157019366335 1jun243799157019366336 1jun243799157019366337 1jun243799157019366338 1jun243799157019366339 1jun243799157019366340 1jun243799157019366341 1jun243799157019366342 1jun243799157019366343 1jun243799157019366344 1jun243799157019366345 1jun243799157019366346 1jun243799157019366347 1jun243799157019366348 1jun243799157019366349 1jun243799157019366350 1jun243799157019366351</t>
  </si>
  <si>
    <t>6-226-17-h</t>
  </si>
  <si>
    <t>1jun243799157019366353 1jun243799157019366354 1jun243799157019366355 1jun243799157019366356 1jun243799157019366357 1jun243799157019366358 1jun243799157019366359 1jun243799157019366360 1jun243799157019366361 1jun243799157019366362 1jun243799157019366363 1jun243799157019366364 1jun243799157019366365 1jun243799157019366366 1jun243799157019366367 1jun243799157019366368 1jun243799157019366369 1jun243799157019366370 1jun243799157019366371 1jun243799157019366372 1jun243799157019366373 1jun243799157019366374 1jun243799157019366375 1jun243799157019366376 1jun243799157019366377 1jun243799157019366378 1jun243799157019366379 1jun243799157019366380 1jun243799157019366381 1jun243799157019366382 1jun243799157019366383 1jun243799157019366384 1jun243799157019366385 1jun243799157019366386 1jun243799157019366387 1jun243799157019366388</t>
  </si>
  <si>
    <t>6-226-17-e</t>
  </si>
  <si>
    <t xml:space="preserve">1jun243799157019366389 1jun243799157019366390 1jun243799157019366391 1jun243799157019366392 1jun243799157019366393 1jun243799157019366394 1jun243799157019366395 1jun243799157019366396 1jun243799157019366397 1jun243799157019366398 1jun243799157019366399                         </t>
  </si>
  <si>
    <t>1jun243799157019366400 1jun243799157019366401 1jun243799157019366402 1jun243799157019366403 1jun243799157019366404 1jun243799157019366405 1jun243799157019366406 1jun243799157019366407 1jun243799157019366408 1jun243799157019366409 1jun243799157019366410 1jun243799157019366411 1jun243799157019366412 1jun243799157019366413 1jun243799157019366414 1jun243799157019366415 1jun243799157019366416 1jun243799157019366417 1jun243799157019366418 1jun243799157019366419 1jun243799157019366420 1jun243799157019366421 1jun243799157019366422 1jun243799157019366423 1jun243799157019366424 1jun243799157019366425 1jun243799157019366426 1jun243799157019366427 1jun243799157019366428 1jun243799157019366429 1jun243799157019366430 1jun243799157019366431 1jun243799157019366432 1jun243799157019366433 1jun243799157019366434 1jun243799157019366435</t>
  </si>
  <si>
    <t>6-225-25-c</t>
  </si>
  <si>
    <t xml:space="preserve">1jun243799157019366821 1jun243799157019366822 1jun243799157019366823 1jun243799157019366824 1jun243799157019366825 1jun243799157019366826                              </t>
  </si>
  <si>
    <t>6-226-12-A</t>
  </si>
  <si>
    <t xml:space="preserve">1jun243799157019366866 1jun243799157019366867 1jun243799157019366868 1jun243799157019366869 1jun243799157019366870 1jun243799157019366871 1jun243799157019366872 1jun243799157019366873 1jun243799157019366874 1jun243799157019366875 1jun243799157019366876 1jun243799157019366877 1jun243799157019366878 1jun243799157019366879 1jun243799157019366880 1jun243799157019366881 1jun243799157019366882 1jun243799157019366883 1jun243799157019366884                 </t>
  </si>
  <si>
    <t>6-226-10-B</t>
  </si>
  <si>
    <t>1jun243799157019366887 1jun243799157019366888 1jun243799157019366889 1jun243799157019366890 1jun243799157019366891 1jun243799157019366892 1jun243799157019366893 1jun243799157019366894 1jun243799157019366895 1jun243799157019366896 1jun243799157019366897 1jun243799157019366898 1jun243799157019366899 1jun243799157019366900 1jun243799157019366901 1jun243799157019366902 1jun243799157019366903 1jun243799157019366904 1jun243799157019366905 1jun243799157019366906 1jun243799157019366907 1jun243799157019366908 1jun243799157019366909 1jun243799157019366910 1jun243799157019366911 1jun243799157019366912 1jun243799157019366913 1jun243799157019366914 1jun243799157019366915 1jun243799157019366916 1jun243799157019366917 1jun243799157019366918 1jun243799157019366919 1jun243799157019366920 1jun243799157019366921 1jun243799157019366922</t>
  </si>
  <si>
    <t>6-226-18-H</t>
  </si>
  <si>
    <t>1jun243799157019366924 1jun243799157019366925 1jun243799157019366926 1jun243799157019366927 1jun243799157019366928 1jun243799157019366929 1jun243799157019366930 1jun243799157019366931 1jun243799157019366932 1jun243799157019366933 1jun243799157019366934 1jun243799157019366935 1jun243799157019366936 1jun243799157019366937 1jun243799157019366938 1jun243799157019366939 1jun243799157019366940 1jun243799157019366941 1jun243799157019366942 1jun243799157019366943 1jun243799157019366944 1jun243799157019366945 1jun243799157019366946 1jun243799157019366947 1jun243799157019366948 1jun243799157019366949 1jun243799157019366950 1jun243799157019366951 1jun243799157019366952 1jun243799157019366953 1jun243799157019366954 1jun243799157019366955 1jun243799157019366956 1jun243799157019366957 1jun243799157019366958 1jun243799157019366959</t>
  </si>
  <si>
    <t>6-226-07-C</t>
  </si>
  <si>
    <t>1jun243799157019367165 1jun243799157019367166 1jun243799157019367167 1jun243799157019367168 1jun243799157019367169 1jun243799157019367170 1jun243799157019367171 1jun243799157019367172 1jun243799157019367173 1jun243799157019367174 1jun243799157019367175 1jun243799157019367176 1jun243799157019367177 1jun243799157019367178 1jun243799157019367179 1jun243799157019367180 1jun243799157019367181 1jun243799157019367182 1jun243799157019367183 1jun243799157019367184 1jun243799157019367185 1jun243799157019367186 1jun243799157019367187 1jun243799157019367188 1jun243799157019367189 1jun243799157019367190 1jun243799157019367191 1jun243799157019367192 1jun243799157019367193 1jun243799157019367194 1jun243799157019367195 1jun243799157019367196 1jun243799157019367197 1jun243799157019367198 1jun243799157019367199 1jun243799157019367200</t>
  </si>
  <si>
    <t>6-226-18-a</t>
  </si>
  <si>
    <t xml:space="preserve">1jun243799157019367282 1jun243799157019367283 1jun243799157019367284 1jun243799157019367285 1jun243799157019367286 1jun243799157019367287 1jun243799157019367288 1jun243799157019367289 1jun243799157019367290 1jun243799157019367291 1jun243799157019367292 1jun243799157019367293 1jun243799157019367294 1jun243799157019367295 1jun243799157019367296 1jun243799157019367297 1jun243799157019367298 1jun243799157019367299 1jun243799157019367300 1jun243799157019367301 1jun243799157019367302 1jun243799157019367303 1jun243799157019367304 1jun243799157019367305            </t>
  </si>
  <si>
    <t>6-222-36-a</t>
  </si>
  <si>
    <t xml:space="preserve">1jun243799157019367330 1jun243799157019367331 1jun243799157019367332 1jun243799157019367333 1jun243799157019367334 1jun243799157019367335                              </t>
  </si>
  <si>
    <t xml:space="preserve">1jun243799157019367306 1jun243799157019367307 1jun243799157019367308 1jun243799157019367309 1jun243799157019367310 1jun243799157019367311 1jun243799157019367312 1jun243799157019367313 1jun243799157019367314 1jun243799157019367315 1jun243799157019367316 1jun243799157019367317 1jun243799157019367318 1jun243799157019367319 1jun243799157019367320 1jun243799157019367321 1jun243799157019367322 1jun243799157019367323 1jun243799157019367324 1jun243799157019367325 1jun243799157019367326 1jun243799157019367327 1jun243799157019367328 1jun243799157019367329            </t>
  </si>
  <si>
    <t>6-222-35-b</t>
  </si>
  <si>
    <t xml:space="preserve">1jun243799157019367337 1jun243799157019367338 1jun243799157019367339 1jun243799157019367340 1jun243799157019367341 1jun243799157019367342 1jun243799157019367343 1jun243799157019367344                            </t>
  </si>
  <si>
    <t xml:space="preserve">1jun243799157019367346 1jun243799157019367347 1jun243799157019367348 1jun243799157019367349 1jun243799157019367350 1jun243799157019367351 1jun243799157019367352 1jun243799157019367353 1jun243799157019367354 1jun243799157019367355 1jun243799157019367356 1jun243799157019367357 1jun243799157019367358 1jun243799157019367359 1jun243799157019367360 1jun243799157019367361 1jun243799157019367362 1jun243799157019367363 1jun243799157019367364 1jun243799157019367365 1jun243799157019367366 1jun243799157019367367 1jun243799157019367368 1jun243799157019367369 1jun243799157019367370 1jun243799157019367371 1jun243799157019367372 1jun243799157019367373 1jun243799157019367374 1jun243799157019367375 1jun243799157019367376 1jun243799157019367377    </t>
  </si>
  <si>
    <t>6-217-23-a</t>
  </si>
  <si>
    <t>1jun243799157019367379 1jun243799157019367380 1jun243799157019367381 1jun243799157019367382 1jun243799157019367383 1jun243799157019367384 1jun243799157019367385 1jun243799157019367386 1jun243799157019367387 1jun243799157019367388 1jun243799157019367389 1jun243799157019367390 1jun243799157019367391 1jun243799157019367392 1jun243799157019367393 1jun243799157019367394 1jun243799157019367395 1jun243799157019367396 1jun243799157019367397 1jun243799157019367398 1jun243799157019367399 1jun243799157019367400 1jun243799157019367401 1jun243799157019367402 1jun243799157019367403 1jun243799157019367404 1jun243799157019367405 1jun243799157019367406 1jun243799157019367407 1jun243799157019367408 1jun243799157019367409 1jun243799157019367410 1jun243799157019367411 1jun243799157019367412 1jun243799157019367413 1jun243799157019367414</t>
  </si>
  <si>
    <t>6-226-20-b</t>
  </si>
  <si>
    <t xml:space="preserve">1jun243799157019367417 1jun243799157019367418 1jun243799157019367419 1jun243799157019367420 1jun243799157019367421 1jun243799157019367422 1jun243799157019367423 1jun243799157019367424 1jun243799157019367425 1jun243799157019367426 1jun243799157019367427 1jun243799157019367428 1jun243799157019367429 1jun243799157019367430 1jun243799157019367431 1jun243799157019367432 1jun243799157019367433 1jun243799157019367434 1jun243799157019367435 1jun243799157019367436 1jun243799157019367437 1jun243799157019367438 1jun243799157019367439 1jun243799157019367440 1jun243799157019367441 1jun243799157019367442 1jun243799157019367443 1jun243799157019367444        </t>
  </si>
  <si>
    <t>6-229-42-c</t>
  </si>
  <si>
    <t>T2</t>
  </si>
  <si>
    <t>1jun243799157019367446 1jun243799157019367447 1jun243799157019367448 1jun243799157019367449 1jun243799157019367450 1jun243799157019367451 1jun243799157019367452 1jun243799157019367453 1jun243799157019367454 1jun243799157019367455 1jun243799157019367456 1jun243799157019367457 1jun243799157019367458 1jun243799157019367459 1jun243799157019367460 1jun243799157019367461 1jun243799157019367462 1jun243799157019367463 1jun243799157019367464 1jun243799157019367465 1jun243799157019367466 1jun243799157019367467 1jun243799157019367468 1jun243799157019367469 1jun243799157019367470 1jun243799157019367471 1jun243799157019367472 1jun243799157019367473 1jun243799157019367474 1jun243799157019367475 1jun243799157019367476 1jun243799157019367477 1jun243799157019367478 1jun243799157019367479 1jun243799157019367480 1jun243799157019367481</t>
  </si>
  <si>
    <t>6-229-41-a</t>
  </si>
  <si>
    <t xml:space="preserve">1jun243799157019367483 1jun243799157019367484 1jun243799157019367485 1jun243799157019367486 1jun243799157019367487 1jun243799157019367488 1jun243799157019367489 1jun243799157019367490 1jun243799157019367491 1jun243799157019367492 1jun243799157019367493 1jun243799157019367494 1jun243799157019367495 1jun243799157019367496 1jun243799157019367497 1jun243799157019367498 1jun243799157019367499                   </t>
  </si>
  <si>
    <t>6-225-26-a</t>
  </si>
  <si>
    <t xml:space="preserve">s19367501 s19367502 s19367503 s19367504 s19367505 s19367506 s19367507 s19367508 s19367509 s19367510 s19367511 s19367512 s19367513 s19367514 s19367515 s19367516 s19367517 s19367518 s19367519 s19367520 s19367521 s19367522 s19367523 s19367524 s19367525           </t>
  </si>
  <si>
    <t>6-226-01-b</t>
  </si>
  <si>
    <t>1jun243799157019368349 1jun243799157019368350 1jun243799157019368351 1jun243799157019368352 1jun243799157019368353 1jun243799157019368354 1jun243799157019368355 1jun243799157019368356 1jun243799157019368357 1jun243799157019368358 1jun243799157019368359 1jun243799157019368360 1jun243799157019368361 1jun243799157019368362 1jun243799157019368363 1jun243799157019368364 1jun243799157019368365 1jun243799157019368366 1jun243799157019368367 1jun243799157019368368 1jun243799157019368369 1jun243799157019368370 1jun243799157019368371 1jun243799157019368372 1jun243799157019368373 1jun243799157019368374 1jun243799157019368375 1jun243799157019368376 1jun243799157019368377 1jun243799157019368378 1jun243799157019368379 1jun243799157019368380 1jun243799157019368381 1jun243799157019368382 1jun243799157019368383 1jun243799157019368384</t>
  </si>
  <si>
    <t>6-226-18-C</t>
  </si>
  <si>
    <t>1jun243799157019368385 1jun243799157019368386 1jun243799157019368387 1jun243799157019368388 1jun243799157019368389 1jun243799157019368390 1jun243799157019368391 1jun243799157019368392 1jun243799157019368393 1jun243799157019368394 1jun243799157019368395 1jun243799157019368396 1jun243799157019368397 1jun243799157019368398 1jun243799157019368399 1jun243799157019368400 1jun243799157019368401 1jun243799157019368402 1jun243799157019368403 1jun243799157019368404 1jun243799157019368405 1jun243799157019368406 1jun243799157019368407 1jun243799157019368408 1jun243799157019368409 1jun243799157019368410 1jun243799157019368411 1jun243799157019368412 1jun243799157019368413 1jun243799157019368414 1jun243799157019368415 1jun243799157019368416 1jun243799157019368417 1jun243799157019368418 1jun243799157019368419 1jun243799157019368420</t>
  </si>
  <si>
    <t>6-226-18-E</t>
  </si>
  <si>
    <t>s19368421 s19368422 s19368423 s19368424 s19368425 s19368426 s19368427 s19368428 s19368429 s19368430 s19368431 s19368432 s19368433 s19368434 s19368435 s19368436 s19368437 s19368438 s19368439 s19368440 s19368441 s19368442 s19368443 s19368444 s19368445 s19368446 s19368447 s19368448 s19368449 s19368450 s19368451 s19368452 s19368453 s19368454 s19368455 s19368456</t>
  </si>
  <si>
    <t>6-229-25-B</t>
  </si>
  <si>
    <t>s19368457 s19368458 s19368459 s19368460 s19368461 s19368462 s19368463 s19368464 s19368465 s19368466 s19368467 s19368468 s19368469 s19368470 s19368471 s19368472 s19368473 s19368474 s19368475 s19368476 s19368477 s19368478 s19368479 s19368480 s19368481 s19368482 s19368483 s19368484 s19368485 s19368486 s19368487 s19368488 s19368489 s19368490 s19368491 s19368492</t>
  </si>
  <si>
    <t>6-226-11-d</t>
  </si>
  <si>
    <t>1jun243799157019368493 1jun243799157019368494 1jun243799157019368495 1jun243799157019368496 1jun243799157019368497 1jun243799157019368498 1jun243799157019368499 1jun243799157019368500 1jun243799157019368501 1jun243799157019368502 1jun243799157019368503 1jun243799157019368504 1jun243799157019368505 1jun243799157019368506 1jun243799157019368507 1jun243799157019368508 1jun243799157019368509 1jun243799157019368510 1jun243799157019368511 1jun243799157019368512 1jun243799157019368513 1jun243799157019368514 1jun243799157019368515 1jun243799157019368516 1jun243799157019368517 1jun243799157019368518 1jun243799157019368519 1jun243799157019368520 1jun243799157019368521 1jun243799157019368522 1jun243799157019368523 1jun243799157019368524 1jun243799157019368525 1jun243799157019368526 1jun243799157019368527 1jun243799157019368528</t>
  </si>
  <si>
    <t>6-226-20-a</t>
  </si>
  <si>
    <t xml:space="preserve">s19368634 s19368635 s19368636 s19368637 s19368638 s19368639 s19368640 s19368641 s19368642 s19368643 s19368644 s19368645 s19368646 s19368647 s19368648 s19368649 s19368650 s19368651 s19368652 s19368653 s19368654 s19368655 s19368656 s19368657 s19368658 s19368659          </t>
  </si>
  <si>
    <t>6-225-18-a</t>
  </si>
  <si>
    <t xml:space="preserve">s19368660 s19368661 s19368662 s19368663 s19368664 s19368665 s19368666 s19368667 s19368668 s19368669 s19368670                         </t>
  </si>
  <si>
    <t>6-226-01-a</t>
  </si>
  <si>
    <t>1jun243799157019368671 1jun243799157019368672 1jun243799157019368673 1jun243799157019368674 1jun243799157019368675 1jun243799157019368676 1jun243799157019368677 1jun243799157019368678 1jun243799157019368679 1jun243799157019368680 1jun243799157019368681 1jun243799157019368682 1jun243799157019368683 1jun243799157019368684 1jun243799157019368685 1jun243799157019368686 1jun243799157019368687 1jun243799157019368688 1jun243799157019368689 1jun243799157019368690 1jun243799157019368691 1jun243799157019368692 1jun243799157019368693 1jun243799157019368694 1jun243799157019368695 1jun243799157019368696 1jun243799157019368697 1jun243799157019368698 1jun243799157019368699 1jun243799157019368700 1jun243799157019368701 1jun243799157019368702 1jun243799157019368703 1jun243799157019368704 1jun243799157019368705 1jun243799157019368706</t>
  </si>
  <si>
    <t>6-225-27-b</t>
  </si>
  <si>
    <t>1jun243799157019368987 1jun243799157019368988 1jun243799157019368989 1jun243799157019368990 1jun243799157019368991 1jun243799157019368992 1jun243799157019368993 1jun243799157019368994 1jun243799157019368995 1jun243799157019368996 1jun243799157019368997 1jun243799157019368998 1jun243799157019368999 1jun243799157019369000 1jun243799157019369001 1jun243799157019369002 1jun243799157019369003 1jun243799157019369004 1jun243799157019369005 1jun243799157019369006 1jun243799157019369007 1jun243799157019369008 1jun243799157019369009 1jun243799157019369010 1jun243799157019369011 1jun243799157019369012 1jun243799157019369013 1jun243799157019369014 1jun243799157019369015 1jun243799157019369016 1jun243799157019369017 1jun243799157019369018 1jun243799157019369019 1jun243799157019369020 1jun243799157019369021 1jun243799157019369022</t>
  </si>
  <si>
    <t>6-226-08-a</t>
  </si>
  <si>
    <t>1jun243799157019369023 1jun243799157019369024 1jun243799157019369025 1jun243799157019369026 1jun243799157019369027 1jun243799157019369028 1jun243799157019369029 1jun243799157019369030 1jun243799157019369031 1jun243799157019369032 1jun243799157019369033 1jun243799157019369034 1jun243799157019369035 1jun243799157019369036 1jun243799157019369037 1jun243799157019369038 1jun243799157019369039 1jun243799157019369040 1jun243799157019369041 1jun243799157019369042 1jun243799157019369043 1jun243799157019369044 1jun243799157019369045 1jun243799157019369046 1jun243799157019369047 1jun243799157019369048 1jun243799157019369049 1jun243799157019369050 1jun243799157019369051 1jun243799157019369052 1jun243799157019369053 1jun243799157019369054 1jun243799157019369055 1jun243799157019369056 1jun243799157019369057 1jun243799157019369058</t>
  </si>
  <si>
    <t>6-225-24-b</t>
  </si>
  <si>
    <t>1jun243799157019369059 1jun243799157019369060 1jun243799157019369061 1jun243799157019369062 1jun243799157019369063 1jun243799157019369064 1jun243799157019369065 1jun243799157019369066 1jun243799157019369067 1jun243799157019369068 1jun243799157019369069 1jun243799157019369070 1jun243799157019369071 1jun243799157019369072 1jun243799157019369073 1jun243799157019369074 1jun243799157019369075 1jun243799157019369076 1jun243799157019369077 1jun243799157019369078 1jun243799157019369079 1jun243799157019369080 1jun243799157019369081 1jun243799157019369082 1jun243799157019369083 1jun243799157019369084 1jun243799157019369085 1jun243799157019369086 1jun243799157019369087 1jun243799157019369088 1jun243799157019369089 1jun243799157019369090 1jun243799157019369091 1jun243799157019369092 1jun243799157019369093 1jun243799157019369094</t>
  </si>
  <si>
    <t>6-226-17-g</t>
  </si>
  <si>
    <t>1jun243799157019369095 1jun243799157019369096 1jun243799157019369097 1jun243799157019369098 1jun243799157019369099 1jun243799157019369100 1jun243799157019369101 1jun243799157019369102 1jun243799157019369103 1jun243799157019369104 1jun243799157019369105 1jun243799157019369106 1jun243799157019369107 1jun243799157019369108 1jun243799157019369109 1jun243799157019369110 1jun243799157019369111 1jun243799157019369112 1jun243799157019369113 1jun243799157019369114 1jun243799157019369115 1jun243799157019369116 1jun243799157019369117 1jun243799157019369118 1jun243799157019369119 1jun243799157019369120 1jun243799157019369121 1jun243799157019369122 1jun243799157019369123 1jun243799157019369124 1jun243799157019369125 1jun243799157019369126 1jun243799157019369127 1jun243799157019369128 1jun243799157019369129 1jun243799157019369130</t>
  </si>
  <si>
    <t>6-225-24-c</t>
  </si>
  <si>
    <t>1jun243799157019369131 1jun243799157019369132 1jun243799157019369133 1jun243799157019369134 1jun243799157019369135 1jun243799157019369136 1jun243799157019369137 1jun243799157019369138 1jun243799157019369139 1jun243799157019369140 1jun243799157019369141 1jun243799157019369142 1jun243799157019369143 1jun243799157019369144 1jun243799157019369145 1jun243799157019369146 1jun243799157019369147 1jun243799157019369148 1jun243799157019369149 1jun243799157019369150 1jun243799157019369151 1jun243799157019369152 1jun243799157019369153 1jun243799157019369154 1jun243799157019369155 1jun243799157019369156 1jun243799157019369157 1jun243799157019369158 1jun243799157019369159 1jun243799157019369160 1jun243799157019369161 1jun243799157019369162 1jun243799157019369163 1jun243799157019369164 1jun243799157019369165 1jun243799157019369166</t>
  </si>
  <si>
    <t>6-226-18-f</t>
  </si>
  <si>
    <t>254bf107a</t>
  </si>
  <si>
    <t xml:space="preserve">s19369172 s19369173 s19369174 s19369175 s19369176 s19369177 s19369178 s19369179 s19369180 s19369181 s19369182 s19369183 s19369184 s19369185 s19369186 s19369187 s19369188 s19369189 s19369190 s19369191 s19369192 s19369193 s19369194 s19369195 s19369196 s19369197 s19369198 s19369199 s19369200       </t>
  </si>
  <si>
    <t>6-226-11-a</t>
  </si>
  <si>
    <t>skid# 191</t>
  </si>
  <si>
    <t xml:space="preserve">s19369201 s19369202 s19369203 s19369204 s19369205 s19369206 s19369207                             </t>
  </si>
  <si>
    <t>1jun243799157019369208 1jun243799157019369209 1jun243799157019369210 1jun243799157019369211 1jun243799157019369212 1jun243799157019369213 1jun243799157019369214 1jun243799157019369215 1jun243799157019369216 1jun243799157019369217 1jun243799157019369218 1jun243799157019369219 1jun243799157019369220 1jun243799157019369221 1jun243799157019369222 1jun243799157019369223 1jun243799157019369224 1jun243799157019369225 1jun243799157019369226 1jun243799157019369227 1jun243799157019369228 1jun243799157019369229 1jun243799157019369230 1jun243799157019369231 1jun243799157019369232 1jun243799157019369233 1jun243799157019369234 1jun243799157019369235 1jun243799157019369236 1jun243799157019369237 1jun243799157019369238 1jun243799157019369239 1jun243799157019369240 1jun243799157019369241 1jun243799157019369242 1jun243799157019369243</t>
  </si>
  <si>
    <t>6-226-18-d</t>
  </si>
  <si>
    <t>s19369379 s19369380 s19369381 s19369382 s19369383 s19369384 s19369385 s19369386 s19369387 s19369388 s19369389 s19369390 s19369391 s19369392 s19369393 s19369394 s19369395 s19369396 s19369397 s19369398 s19369399 s19369400 s19369401 s19369402 s19369403 s19369404 s19369405 s19369406 s19369407 s19369408 s19369409 s19369410 s19369411 s19369412 s19369413 s19369414</t>
  </si>
  <si>
    <t>6-226-15-A</t>
  </si>
  <si>
    <t xml:space="preserve">1jun243799157019369415 1jun243799157019369416 1jun243799157019369417 1jun243799157019369418 1jun243799157019369419 1jun243799157019369420 1jun243799157019369421 1jun243799157019369422 1jun243799157019369423 1jun243799157019369424 1jun243799157019369425 1jun243799157019369426 1jun243799157019369427 1jun243799157019369428 1jun243799157019369429 1jun243799157019369430 1jun243799157019369431 1jun243799157019369432 1jun243799157019369433 1jun243799157019369434 1jun243799157019369435 1jun243799157019369436 1jun243799157019369437 1jun243799157019369438 1jun243799157019369439 1jun243799157019369440          </t>
  </si>
  <si>
    <t>6-163-20-A</t>
  </si>
  <si>
    <t>MC74</t>
  </si>
  <si>
    <t>1jun243799157019369441 1jun243799157019369442 1jun243799157019369443 1jun243799157019369444 1jun243799157019369445 1jun243799157019369446 1jun243799157019369447 1jun243799157019369448 1jun243799157019369449 1jun243799157019369450 1jun243799157019369451 1jun243799157019369452 1jun243799157019369453 1jun243799157019369454 1jun243799157019369455 1jun243799157019369456 1jun243799157019369457 1jun243799157019369458 1jun243799157019369459 1jun243799157019369460 1jun243799157019369461 1jun243799157019369462 1jun243799157019369463 1jun243799157019369464 1jun243799157019369465 1jun243799157019369466 1jun243799157019369467 1jun243799157019369468 1jun243799157019369469 1jun243799157019369470 1jun243799157019369471 1jun243799157019369472 1jun243799157019369473 1jun243799157019369474 1jun243799157019369475 1jun243799157019369476</t>
  </si>
  <si>
    <t>6-226-17-b</t>
  </si>
  <si>
    <t>1jun243799157019369477 1jun243799157019369478 1jun243799157019369479 1jun243799157019369480 1jun243799157019369481 1jun243799157019369482 1jun243799157019369483 1jun243799157019369484 1jun243799157019369485 1jun243799157019369486 1jun243799157019369487 1jun243799157019369488 1jun243799157019369489 1jun243799157019369490 1jun243799157019369491 1jun243799157019369492 1jun243799157019369493 1jun243799157019369494 1jun243799157019369495 1jun243799157019369496 1jun243799157019369497 1jun243799157019369498 1jun243799157019369499 1jun243799157019369500 1jun243799157019369501 1jun243799157019369502 1jun243799157019369503 1jun243799157019369504 1jun243799157019369505 1jun243799157019369506 1jun243799157019369507 1jun243799157019369508 1jun243799157019369509 1jun243799157019369510 1jun243799157019369511 1jun243799157019369512</t>
  </si>
  <si>
    <t>6-229-33-b</t>
  </si>
  <si>
    <t xml:space="preserve">s19369606 s19369607 s19369608 s19369609 s19369610 s19369611 s19369612 s19369613 s19369614 s19369615 s19369616 s19369617 s19369618 s19369619 s19369620 s19369621 s19369622 s19369623 s19369624 s19369625 s19369626 s19369627              </t>
  </si>
  <si>
    <t>6-222-07-B</t>
  </si>
  <si>
    <t xml:space="preserve">1jun243799157019369628 1jun243799157019369629 1jun243799157019369630 1jun243799157019369631 1jun243799157019369632 1jun243799157019369633 1jun243799157019369634 1jun243799157019369635 1jun243799157019369636 1jun243799157019369637 1jun243799157019369638 1jun243799157019369639 1jun243799157019369640 1jun243799157019369641 1jun243799157019369642 1jun243799157019369643 1jun243799157019369644 1jun243799157019369645 1jun243799157019369646                 </t>
  </si>
  <si>
    <t>6-225-23-a</t>
  </si>
  <si>
    <t xml:space="preserve">1jun243799157019369741 1jun243799157019369742 1jun243799157019369743 1jun243799157019369744 1jun243799157019369745 1jun243799157019369746 1jun243799157019369747 1jun243799157019369748 1jun243799157019369749 1jun243799157019369750 1jun243799157019369751 1jun243799157019369752 1jun243799157019369753 1jun243799157019369754 1jun243799157019369755 1jun243799157019369756                    </t>
  </si>
  <si>
    <t xml:space="preserve">1jun243799157019369778 1jun243799157019369779 1jun243799157019369780 1jun243799157019369781 1jun243799157019369782 1jun243799157019369783 1jun243799157019369784 1jun243799157019369785 1jun243799157019369786 1jun243799157019369787                          </t>
  </si>
  <si>
    <t>1jun243799157019369789 1jun243799157019369790 1jun243799157019369791 1jun243799157019369792 1jun243799157019369793 1jun243799157019369794 1jun243799157019369795 1jun243799157019369796 1jun243799157019369797 1jun243799157019369798 1jun243799157019369799 1jun243799157019369800 1jun243799157019369801 1jun243799157019369802 1jun243799157019369803 1jun243799157019369804 1jun243799157019369805 1jun243799157019369806 1jun243799157019369807 1jun243799157019369808 1jun243799157019369809 1jun243799157019369810 1jun243799157019369811 1jun243799157019369812 1jun243799157019369813 1jun243799157019369814 1jun243799157019369815 1jun243799157019369816 1jun243799157019369817 1jun243799157019369818 1jun243799157019369819 1jun243799157019369820 1jun243799157019369821 1jun243799157019369822 1jun243799157019369823 1jun243799157019369824</t>
  </si>
  <si>
    <t>6-226-18-b</t>
  </si>
  <si>
    <t>1jun243799157019369843 1jun243799157019369844 1jun243799157019369845 1jun243799157019369846 1jun243799157019369847 1jun243799157019369848 1jun243799157019369849 1jun243799157019369850 1jun243799157019369851 1jun243799157019369852 1jun243799157019369853 1jun243799157019369854 1jun243799157019369855 1jun243799157019369856 1jun243799157019369857 1jun243799157019369858 1jun243799157019369859 1jun243799157019369860 1jun243799157019369861 1jun243799157019369862 1jun243799157019369863 1jun243799157019369864 1jun243799157019369865 1jun243799157019369830 1jun243799157019369831 1jun243799157019369832 1jun243799157019369833 1jun243799157019369834 1jun243799157019369835 1jun243799157019369836 1jun243799157019369837 1jun243799157019369838 1jun243799157019369839 1jun243799157019369840 1jun243799157019369841 1jun243799157019369842</t>
  </si>
  <si>
    <t>6-229-20-b</t>
  </si>
  <si>
    <t>skid# 225</t>
  </si>
  <si>
    <t>1jun243799157019369902 1jun243799157019369903 1jun243799157019369904 1jun243799157019369905 1jun243799157019369906 1jun243799157019369907 1jun243799157019369908 1jun243799157019369909 1jun243799157019369910 1jun243799157019369911 1jun243799157019369912 1jun243799157019369913 1jun243799157019369914 1jun243799157019369915 1jun243799157019369916 1jun243799157019369917 1jun243799157019369918 1jun243799157019369919 1jun243799157019369920 1jun243799157019369921 1jun243799157019369922 1jun243799157019369923 1jun243799157019369924 1jun243799157019369925 1jun243799157019369926 1jun243799157019369927 1jun243799157019369928 1jun243799157019369929 1jun243799157019369930 1jun243799157019369931 1jun243799157019369932 1jun243799157019369933 1jun243799157019369934 1jun243799157019369935 1jun243799157019369936 1jun243799157019369937</t>
  </si>
  <si>
    <t>6-226-08-b</t>
  </si>
  <si>
    <t>1jun243799157019369866 1jun243799157019369867 1jun243799157019369868 1jun243799157019369869 1jun243799157019369870 1jun243799157019369871 1jun243799157019369872 1jun243799157019369873 1jun243799157019369874 1jun243799157019369875 1jun243799157019369876 1jun243799157019369877 1jun243799157019369878 1jun243799157019369879 1jun243799157019369880 1jun243799157019369881 1jun243799157019369882 1jun243799157019369883 1jun243799157019369884 1jun243799157019369885 1jun243799157019369886 1jun243799157019369887 1jun243799157019369888 1jun243799157019369889 1jun243799157019369890 1jun243799157019369891 1jun243799157019369892 1jun243799157019369893 1jun243799157019369894 1jun243799157019369895 1jun243799157019369896 1jun243799157019369897 1jun243799157019369898 1jun243799157019369899 1jun243799157019369900 1jun243799157019369901</t>
  </si>
  <si>
    <t>6-226-17-C</t>
  </si>
  <si>
    <t>1jun243799157019370139 1jun243799157019370140 1jun243799157019370141 1jun243799157019370142 1jun243799157019370143 1jun243799157019370144 1jun243799157019370145 1jun243799157019370146 1jun243799157019370147 1jun243799157019370148 1jun243799157019370149 1jun243799157019370150 1jun243799157019370151 1jun243799157019370152 99157019370153 1jun243799157019370154 1jun243799157019370155 1jun243799157019370156 1jun243799157019370157 1jun243799157019370158 1jun243799157019370159 1jun243799157019370160 1jun243799157019370161 1jun243799157019370162 1jun243799157019370163 1jun243799157019370164 1jun243799157019370165 1jun243799157019370166 1jun243799157019370167 1jun243799157019370168 1jun243799157019370169 1jun243799157019370170 1jun243799157019370171 1jun243799157019370172 1jun243799157019370173 1jun243799157019370174</t>
  </si>
  <si>
    <t>6-226-17-d</t>
  </si>
  <si>
    <t>1jun243799157019370177 1jun243799157019370178 1jun243799157019370179 1jun243799157019370180 1jun243799157019370181 1jun243799157019370182 1jun243799157019370183 1jun243799157019370184 1jun243799157019370185 1jun243799157019370186 1jun243799157019370187 1jun243799157019370188 1jun243799157019370189 1jun243799157019370190 1jun243799157019370191 1jun243799157019370192 1jun243799157019370193 1jun243799157019370194 1jun243799157019370195 1jun243799157019370196 1jun243799157019370197 1jun243799157019370198 1jun243799157019370199 1jun243799157019370200 1jun243799157019370201 1jun243799157019370202 1jun243799157019370203 1jun243799157019370204 1jun243799157019370205 1jun243799157019370206 1jun243799157019370207 1jun243799157019370208 1jun243799157019370209 1jun243799157019370210 1jun243799157019370211 1jun243799157019370212</t>
  </si>
  <si>
    <t>6-226-09-a</t>
  </si>
  <si>
    <t xml:space="preserve">s19370239 s19370240 s19370241 s19370242 s19370243 s19370244 s19370245 s19370246 s19370247 s19370248 s19370249 s19370250 s19370251 s19370252 s19370253 s19370254 s19370255 s19370256 s19370257 s19370258 s19370259 s19370260 s19370261 s19370262 s19370263 s19370264 s19370265 s19370266 s19370267 s19370268      </t>
  </si>
  <si>
    <t>6-229-25-a</t>
  </si>
  <si>
    <t xml:space="preserve">6-222-21-a 1jun243799157019370270 1jun243799157019370271 1jun243799157019370272 1jun243799157019370273 1jun243799157019370274 1jun243799157019370275 1jun243799157019370276 1jun243799157019370277 1jun243799157019370278 1jun243799157019370279 1jun243799157019370280 1jun243799157019370281 1jun243799157019370282 1jun243799157019370283 1jun243799157019370284 1jun243799157019370285 1jun243799157019370286 1jun243799157019370287 1jun243799157019370288 1jun243799157019370289 1jun243799157019370290 1jun243799157019370291             </t>
  </si>
  <si>
    <t>1jun243799157019370344 1jun243799157019370345 1jun243799157019370346 1jun243799157019370347 1jun243799157019370348 1jun243799157019370349 1jun243799157019370350 1jun243799157019370351 1jun243799157019370352 1jun243799157019370353 1jun243799157019370354 1jun243799157019370355 1jun243799157019370356 1jun243799157019370357 1jun243799157019370358 1jun243799157019370359 1jun243799157019370360 1jun243799157019370361 1jun243799157019370362 1jun243799157019370363 1jun243799157019370364 1jun243799157019370365 1jun243799157019370366 1jun243799157019370367 1jun243799157019370368 1jun243799157019370369 1jun243799157019370370 1jun243799157019370371 1jun243799157019370372 1jun243799157019370373 1jun243799157019370374 1jun243799157019370375 1jun243799157019370376 1jun243799157019370377 1jun243799157019370378 1jun243799157019370379</t>
  </si>
  <si>
    <t>6-226-18-j</t>
  </si>
  <si>
    <t xml:space="preserve">1jun243799157019370381 1jun243799157019370382 1jun243799157019370383 1jun243799157019370384 1jun243799157019370385 1jun243799157019370386 1jun243799157019370387 1jun243799157019370388 1jun243799157019370389 1jun243799157019370390 1jun243799157019370391 1jun243799157019370392 1jun243799157019370393 1jun243799157019370394 1jun243799157019370395 1jun243799157019370396 1jun243799157019370397 1jun243799157019370398 1jun243799157019370399                 </t>
  </si>
  <si>
    <t>6-226-17-c</t>
  </si>
  <si>
    <t>1jun243799157019370437 1jun243799157019370438 1jun243799157019370439 1jun243799157019370440 1jun243799157019370441 1jun243799157019370442 1jun243799157019370443 1jun243799157019370444 1jun243799157019370445 1jun243799157019370446 1jun243799157019370447 1jun243799157019370448 1jun243799157019370449 1jun243799157019370450 1jun243799157019370451 1jun243799157019370452 1jun243799157019370453 1jun243799157019370454 1jun243799157019370455 1jun243799157019370456 1jun243799157019370457 1jun243799157019370458 1jun243799157019370459 1jun243799157019370460 1jun243799157019370461 1jun243799157019370462 1jun243799157019370463 1jun243799157019370464 1jun243799157019370465 1jun243799157019370466 1jun243799157019370467 1jun243799157019370468 1jun243799157019370469 1jun243799157019370470 1jun243799157019370471 1jun243799157019370472</t>
  </si>
  <si>
    <t>6-226-17-j</t>
  </si>
  <si>
    <t>1jun243799157019370473 1jun243799157019370474 1jun243799157019370475 1jun243799157019370476 1jun243799157019370477 1jun243799157019370478 1jun243799157019370479 1jun243799157019370480 1jun243799157019370481 1jun243799157019370482 1jun243799157019370483 1jun243799157019370484 1jun243799157019370485 1jun243799157019370486 1jun243799157019370487 1jun243799157019370488 1jun243799157019370489 1jun243799157019370490 1jun243799157019370491 1jun243799157019370492 1jun243799157019370493 1jun243799157019370494 1jun243799157019370495 1jun243799157019370496 1jun243799157019370497 1jun243799157019370498 1jun243799157019370499 1jun243799157019370500 1jun243799157019370501 1jun243799157019370502 1jun243799157019370503 1jun243799157019370504 1jun243799157019370505 1jun243799157019370506 1jun243799157019370507 1jun243799157019370508</t>
  </si>
  <si>
    <t>6-226-07-b</t>
  </si>
  <si>
    <t>1jun243799157019370509 1jun243799157019370510 1jun243799157019370511 1jun243799157019370512 1jun243799157019370513 1jun243799157019370514 1jun243799157019370515 1jun243799157019370516 1jun243799157019370517 1jun243799157019370518 1jun243799157019370519 1jun243799157019370520 1jun243799157019370521 1jun243799157019370522 1jun243799157019370523 1jun243799157019370524 1jun243799157019370525 1jun243799157019370526 1jun243799157019370527 1jun243799157019370528 1jun243799157019370529 1jun243799157019370530 1jun243799157019370531 1jun243799157019370532 1jun243799157019370533 1jun243799157019370534 1jun243799157019370535 1jun243799157019370536 1jun243799157019370537 1jun243799157019370538 1jun243799157019370539 1jun243799157019370540 1jun243799157019370541 1jun243799157019370542 1jun243799157019370543 1jun243799157019370544</t>
  </si>
  <si>
    <t>6-226-18-g</t>
  </si>
  <si>
    <t xml:space="preserve">s19370595 s19370596 s19370597 s19370598 s19370599 s19370600 s19370601 s19370602 s19370603 s19370604 s19370605 s19370606 s19370607 s19370608 s19370609 s19370610 s19370611 s19370612 s19370613 s19370614 s19370615 s19370616 s19370617 s19370618 s19370619 s19370620 s19370621 s19370622 s19370623 s19370624 s19370625 s19370626 s19370627 s19370628  </t>
  </si>
  <si>
    <t>6-224-26-a</t>
  </si>
  <si>
    <t>1jun243799157019370629 1jun243799157019370630 1jun243799157019370631 1jun243799157019370632 1jun243799157019370633 1jun243799157019370634 1jun243799157019370635 1jun243799157019370636 1jun243799157019370637 1jun243799157019370638 1jun243799157019370639 1jun243799157019370640 1jun243799157019370641 1jun243799157019370642 1jun243799157019370643 1jun243799157019370644 1jun243799157019370645 1jun243799157019370646 1jun243799157019370647 1jun243799157019370648 1jun243799157019370649 1jun243799157019370650 1jun243799157019370651 1jun243799157019370652 1jun243799157019370653 1jun243799157019370654 1jun243799157019370655 1jun243799157019370656 1jun243799157019370657 1jun243799157019370658 1jun243799157019370659 1jun243799157019370660 1jun243799157019370661 1jun243799157019370662 1jun243799157019370663 1jun243799157019370664</t>
  </si>
  <si>
    <t>6-225-26-b</t>
  </si>
  <si>
    <t xml:space="preserve">1jun243799157019370665 1jun243799157019370666 1jun243799157019370667 1jun243799157019370668 1jun243799157019370669 1jun243799157019370670 1jun243799157019370671 1jun243799157019370672                            </t>
  </si>
  <si>
    <t xml:space="preserve">1jun243799157019370818 1jun243799157019370819 1jun243799157019370820 1jun243799157019370821 1jun243799157019370822 1jun243799157019370823 1jun243799157019370824 1jun243799157019370825 1jun243799157019370826 1jun243799157019370827 1jun243799157019370828 1jun243799157019370829 1jun243799157019370830 1jun243799157019370831 1jun243799157019370832 1jun243799157019370833 1jun243799157019370834 1jun243799157019370835 1jun243799157019370836 1jun243799157019370837 1jun243799157019370838 1jun243799157019370839              </t>
  </si>
  <si>
    <t xml:space="preserve">s19370840 s19370841 s19370842 s19370843 s19370844 s19370845 s19370846 s19370847 s19370848 s19370849 s19370850 s19370851 s19370852                       </t>
  </si>
  <si>
    <t>6-226-01-A</t>
  </si>
  <si>
    <t xml:space="preserve">1jun243799157019370889 1jun243799157019370890 1jun243799157019370891 1jun243799157019370892 1jun243799157019370893 1jun243799157019370894 1jun243799157019370895 1jun243799157019370896 1jun243799157019370897 1jun243799157019370898 1jun243799157019370899 1jun243799157019370900 1jun243799157019370901 1jun243799157019370902 1jun243799157019370903 1jun243799157019370904 1jun243799157019370905 1jun243799157019370906                  </t>
  </si>
  <si>
    <t>6-225-23-A</t>
  </si>
  <si>
    <t>BF06</t>
  </si>
  <si>
    <t>1jun243799157019370907 1jun243799157019370908 1jun243799157019370909 1jun243799157019370910 1jun243799157019370911 1jun243799157019370912 1jun243799157019370913 1jun243799157019370914 1jun243799157019370915 1jun243799157019370916 1jun243799157019370917 1jun243799157019370918 1jun243799157019370919 1jun243799157019370920 1jun243799157019370921 1jun243799157019370922 1jun243799157019370923 1jun243799157019370924 1jun243799157019370925 1jun243799157019370926 1jun243799157019370927 1jun243799157019370928 1jun243799157019370929 1jun243799157019370930 1jun243799157019370931 1jun243799157019370932 1jun243799157019370933 1jun243799157019370934 1jun243799157019370935 1jun243799157019370936 1jun243799157019370937 1jun243799157019370938 1jun243799157019370939 1jun243799157019370940 1jun243799157019370941 1jun243799157019370942</t>
  </si>
  <si>
    <t>6-229-33-A</t>
  </si>
  <si>
    <t xml:space="preserve">1jun243799157019371083 1jun243799157019371084 1jun243799157019371085 1jun243799157019371086 1jun243799157019371087 1jun243799157019371088 1jun243799157019371089 1jun243799157019371090 1jun243799157019371091 1jun243799157019371092 1jun243799157019371093 1jun243799157019371094 1jun243799157019371095 1jun243799157019371096 1jun243799157019371097 1jun243799157019371098                    </t>
  </si>
  <si>
    <t>6-226-17-J</t>
  </si>
  <si>
    <t>1jun243799157019371126 1jun243799157019371127 1jun243799157019371128 1jun243799157019371129 1jun243799157019371130 1jun243799157019371131 1jun243799157019371132 1jun243799157019371133 1jun243799157019371134 1jun243799157019371135 1jun243799157019371136 1jun243799157019371137 1jun243799157019371138 1jun243799157019371139 1jun243799157019371140 1jun243799157019371141 1jun243799157019371142 1jun243799157019371143 1jun243799157019371144 1jun243799157019371145 1jun243799157019371146 1jun243799157019371147 1jun243799157019371148 1jun243799157019371149 1jun243799157019371150 1jun243799157019371151 1jun243799157019371152 1jun243799157019371153 1jun243799157019371154 1jun243799157019371155 1jun243799157019371156 1jun243799157019371157 1jun243799157019371158 1jun243799157019371159 1jun243799157019371160 1jun243799157019371161</t>
  </si>
  <si>
    <t>6-229-06-b</t>
  </si>
  <si>
    <t>1jun243799157019371162 1jun243799157019371163 1jun243799157019371164 1jun243799157019371165 1jun243799157019371166 1jun243799157019371167 1jun243799157019371168 1jun243799157019371169 1jun243799157019371170 1jun243799157019371171 1jun243799157019371172 1jun243799157019371173 1jun243799157019371174 1jun243799157019371175 1jun243799157019371176 1jun243799157019371177 1jun243799157019371178 1jun243799157019371179 1jun243799157019371180 1jun243799157019371181 1jun243799157019371182 1jun243799157019371183 1jun243799157019371184 1jun243799157019371185 1jun243799157019371186 1jun243799157019371187 1jun243799157019371188 1jun243799157019371189 1jun243799157019371190 1jun243799157019371191 1jun243799157019371192 1jun243799157019371193 1jun243799157019371194 1jun243799157019371195 1jun243799157019371196 1jun243799157019371197</t>
  </si>
  <si>
    <t>6-229-10-A</t>
  </si>
  <si>
    <t>1jun243799157019371198 1jun243799157019371199 1jun243799157019371200 1jun243799157019371201 1jun243799157019371202 1jun243799157019371203 1jun243799157019371204 1jun243799157019371205 1jun243799157019371206 1jun243799157019371207 1jun243799157019371208 1jun243799157019371209 1jun243799157019371210 1jun243799157019371211 1jun243799157019371212 1jun243799157019371213 1jun243799157019371214 1jun243799157019371215 1jun243799157019371216 1jun243799157019371217 1jun243799157019371218 1jun243799157019371219 1jun243799157019371220 1jun243799157019371221 1jun243799157019371222 1jun243799157019371223 1jun243799157019371224 1jun243799157019371225 1jun243799157019371226 1jun243799157019371227 1jun243799157019371228 1jun243799157019371229 1jun243799157019371230 1jun243799157019371231 1jun243799157019371232 1jun243799157019371233</t>
  </si>
  <si>
    <t>6-229-06-D</t>
  </si>
  <si>
    <t>1jun243799157019371285 1jun243799157019371286 1jun243799157019371287 1jun243799157019371288 1jun243799157019371289 1jun243799157019371290 1jun243799157019371291 1jun243799157019371292 1jun243799157019371293 1jun243799157019371294 1jun243799157019371295 1jun243799157019371296 1jun243799157019371297 1jun243799157019371298 1jun243799157019371299 1jun243799157019371300 1jun243799157019371301 1jun243799157019371302 1jun243799157019371303 1jun243799157019371304 1jun243799157019371305 1jun243799157019371306 1jun243799157019371307 1jun243799157019371308 1jun243799157019371309 1jun243799157019371310 1jun243799157019371311 1jun243799157019371312 1jun243799157019371313 1jun243799157019371314 1jun243799157019371315 1jun243799157019371316 1jun243799157019371317 1jun243799157019371318 1jun243799157019371319 1jun243799157019371320</t>
  </si>
  <si>
    <t>6-225-23-b</t>
  </si>
  <si>
    <t>BF119</t>
  </si>
  <si>
    <t>1jun243799157019372048 1jun243799157019372049 1jun243799157019372050 1jun243799157019372051 1jun243799157019372052 1jun243799157019372053 1jun243799157019372054 1jun243799157019372055 1jun243799157019372056 1jun243799157019372057 1jun243799157019372058 1jun243799157019372059 1jun243799157019372060 1jun243799157019372061 1jun243799157019372062 1jun243799157019372063 1jun243799157019372064 1jun243799157019372065 1jun243799157019372066 1jun243799157019372067 1jun243799157019372068 1jun243799157019372069 1jun243799157019372070 1jun243799157019372071 1jun243799157019372072 1jun243799157019372073 1jun243799157019372074 1jun243799157019372075 1jun243799157019372076 1jun243799157019372077 1jun243799157019372078 1jun243799157019372079 1jun243799157019372080 1jun243799157019372081 1jun243799157019372082 1jun243799157019372083</t>
  </si>
  <si>
    <t>6-229-06-f</t>
  </si>
  <si>
    <t>1jun243799157019372084 1jun243799157019372085 1jun243799157019372086 1jun243799157019372087 1jun243799157019372088 1jun243799157019372089 1jun243799157019372090 1jun243799157019372091 1jun243799157019372092 1jun243799157019372093 1jun243799157019372094 1jun243799157019372095 1jun243799157019372096 1jun243799157019372097 1jun243799157019372098 1jun243799157019372099 1jun243799157019372100 1jun243799157019372101 1jun243799157019372102 1jun243799157019372103 1jun243799157019372104 1jun243799157019372105 1jun243799157019372106 1jun243799157019372107 1jun243799157019372108 1jun243799157019372109 1jun243799157019372110 1jun243799157019372111 1jun243799157019372112 1jun243799157019372113 1jun243799157019372114 1jun243799157019372115 1jun243799157019372116 1jun243799157019372117 1jun243799157019372118 1jun243799157019372119</t>
  </si>
  <si>
    <t>6-226-07-a</t>
  </si>
  <si>
    <t xml:space="preserve">s19372120 s19372121 s19372122 s19372123 s19372124 s19372125 s19372126 s19372127 s19372128 s19372129 s19372130 s19372131 s19372132 s19372133 s19372134 s19372135                    </t>
  </si>
  <si>
    <t>6-229-46-a</t>
  </si>
  <si>
    <t xml:space="preserve">s19372136 s19372137 s19372138 s19372139 s19372140 s19372141 s19372142 s19372143 s19372144 s19372145 s19372146 s19372147 s19372148 s19372149 s19372150 s19372151 s19372152 s19372153 s19372154 s19372155                </t>
  </si>
  <si>
    <t>6-226-26-c</t>
  </si>
  <si>
    <t xml:space="preserve">1jun243799157019372192 1jun243799157019372193 1jun243799157019372194 1jun243799157019372195 1jun243799157019372196 1jun243799157019372197 1jun243799157019372198 1jun243799157019372199 1jun243799157019372200 1jun243799157019372201 1jun243799157019372202 1jun243799157019372203 1jun243799157019372204 1jun243799157019372205 1jun243799157019372206 1jun243799157019372207 1jun243799157019372208 1jun243799157019372209                  </t>
  </si>
  <si>
    <t>6-225-22-a</t>
  </si>
  <si>
    <t>1jun243799157019372211 1jun243799157019372212 1jun243799157019372213 1jun243799157019372214 1jun243799157019372215 1jun243799157019372216 1jun243799157019372217 1jun243799157019372218 1jun243799157019372219 1jun243799157019372220 1jun243799157019372221 1jun243799157019372222 1jun243799157019372223 1jun243799157019372224 1jun243799157019372225 1jun243799157019372226 1jun243799157019372227 1jun243799157019372228 1jun243799157019372229 1jun243799157019372230 1jun243799157019372231 1jun243799157019372232 1jun243799157019372233 1jun243799157019372234 1jun243799157019372235 1jun243799157019372236 1jun243799157019372237 1jun243799157019372238 1jun243799157019372239 1jun243799157019372240 1jun243799157019372241 1jun243799157019372242 1jun243799157019372243 1jun243799157019372244 1jun243799157019372245 1jun243799157019372246</t>
  </si>
  <si>
    <t>6-226-02-b</t>
  </si>
  <si>
    <t>1jun243799157019372247 1jun243799157019372248 1jun243799157019372249 1jun243799157019372250 1jun243799157019372251 1jun243799157019372252 1jun243799157019372253 1jun243799157019372254 1jun243799157019372255 1jun243799157019372256 1jun243799157019372257 1jun243799157019372258 1jun243799157019372259 1jun243799157019372260 1jun243799157019372261 1jun243799157019372262 1jun243799157019372263 1jun243799157019372264 1jun243799157019372265 1jun243799157019372266 1jun243799157019372267 1jun243799157019372268 1jun243799157019372269 1jun243799157019372270 1jun243799157019372271 1jun243799157019372272 1jun243799157019372273 1jun243799157019372274 1jun243799157019372275 1jun243799157019372276 1jun243799157019372277 1jun243799157019372278 1jun243799157019372279 1jun243799157019372280 1jun243799157019372281 1jun243799157019372282</t>
  </si>
  <si>
    <t>6-225-22-b</t>
  </si>
  <si>
    <t>skid# 21</t>
  </si>
  <si>
    <t>s19372491 s19372492 s19372493 s19372494 s19372495 s19372496 s19372497 s19372498 s19372499 s19372500 s19372501 s19372502 s19372503 s19372504 s19372505 s19372506 s19372507 s19372508 s19372509 s19372510 s19372511 s19372512 s19372513 s19372514 s19372515 s19372516 s19372517 s19372518 s19372519 s19372520 s19372521 s19372522 s19372523 s19372524 s19372525 s19372526</t>
  </si>
  <si>
    <t>6-225-32-b</t>
  </si>
  <si>
    <t>1jun243799157019372527 1jun243799157019372528 1jun243799157019372529 1jun243799157019372530 1jun243799157019372531 1jun243799157019372532 1jun243799157019372533 1jun243799157019372534 1jun243799157019372535 1jun243799157019372536 1jun243799157019372537 1jun243799157019372538 1jun243799157019372539 1jun243799157019372540 1jun243799157019372541 1jun243799157019372542 1jun243799157019372543 1jun243799157019372544 1jun243799157019372545 1jun243799157019372546 1jun243799157019372547 1jun243799157019372548 1jun243799157019372549 1jun243799157019372550 1jun243799157019372551 1jun243799157019372552 1jun243799157019372553 1jun243799157019372554 1jun243799157019372555 1jun243799157019372556 1jun243799157019372557 1jun243799157019372558 1jun243799157019372559 1jun243799157019372560 1jun243799157019372561 1jun243799157019372562</t>
  </si>
  <si>
    <t>6-229-11-b</t>
  </si>
  <si>
    <t>1jun243799157019372563 1jun243799157019372564 1jun243799157019372565 1jun243799157019372566 1jun243799157019372567 1jun243799157019372568 1jun243799157019372569 1jun243799157019372570 1jun243799157019372571 1jun243799157019372572 1jun243799157019372573 1jun243799157019372574 1jun243799157019372575 1jun243799157019372576 1jun243799157019372577 1jun243799157019372578 1jun243799157019372579 1jun243799157019372580 1jun243799157019372581 1jun243799157019372582 1jun243799157019372583 1jun243799157019372584 1jun243799157019372585 1jun243799157019372586 1jun243799157019372587 1jun243799157019372588 1jun243799157019372589 1jun243799157019372590 1jun243799157019372591 1jun243799157019372592 1jun243799157019372593 1jun243799157019372594 1jun243799157019372595 1jun243799157019372596 1jun243799157019372597 1jun243799157019372598</t>
  </si>
  <si>
    <t>6-229-21-a</t>
  </si>
  <si>
    <t xml:space="preserve">s19372600                                   </t>
  </si>
  <si>
    <t>6-229-52-b</t>
  </si>
  <si>
    <t xml:space="preserve">1jun243799157019372716 1jun243799157019372717 1jun243799157019372718 1jun243799157019372719 1jun243799157019372720 1jun243799157019372721 1jun243799157019372722 1jun243799157019372723 1jun243799157019372724 1jun243799157019372725 1jun243799157019372726 1jun243799157019372727 1jun243799157019372728                       </t>
  </si>
  <si>
    <t>1jun243799157019372729 1jun243799157019372730 1jun243799157019372731 1jun243799157019372732 1jun243799157019372733 1jun243799157019372734 1jun243799157019372735 1jun243799157019372736 1jun243799157019372737 1jun243799157019372738 1jun243799157019372739 1jun243799157019372740 1jun243799157019372741 1jun243799157019372742 1jun243799157019372743 1jun243799157019372744 1jun243799157019372745 1jun243799157019372746 1jun243799157019372747 1jun243799157019372748 1jun243799157019372749 1jun243799157019372750 1jun243799157019372751 1jun243799157019372752 1jun243799157019372753 1jun243799157019372754 1jun243799157019372755 1jun243799157019372756 1jun243799157019372757 1jun243799157019372758 1jun243799157019372759 1jun243799157019372760 1jun243799157019372761 1jun243799157019372762 1jun243799157019372763 1jun243799157019372764</t>
  </si>
  <si>
    <t>6-225-24-a</t>
  </si>
  <si>
    <t xml:space="preserve">1jun243799157019372765 1jun243799157019372766 1jun243799157019372767 1jun243799157019372768 1jun243799157019372769 1jun243799157019372770 1jun243799157019372771 1jun243799157019372772 1jun243799157019372773 1jun243799157019372774 1jun243799157019372775 1jun243799157019372776 1jun243799157019372777 1jun243799157019372778 1jun243799157019372779 1jun243799157019372780 1jun243799157019372781 1jun243799157019372782 1jun243799157019372783 1jun243799157019372784 1jun243799157019372785 1jun243799157019372786 1jun243799157019372787 1jun243799157019372788 1jun243799157019372789 1jun243799157019372790 1jun243799157019372791         </t>
  </si>
  <si>
    <t>6-229-06-e</t>
  </si>
  <si>
    <t>1jun243799157019372792 1jun243799157019372793 1jun243799157019372794 1jun243799157019372795 1jun243799157019372796 1jun243799157019372797 1jun243799157019372798 1jun243799157019372799 1jun243799157019372800 1jun243799157019372801 1jun243799157019372802 1jun243799157019372803 1jun243799157019372804 1jun243799157019372805 1jun243799157019372806 1jun243799157019372807 1jun243799157019372808 1jun243799157019372809 1jun243799157019372810 1jun243799157019372811 1jun243799157019372812 1jun243799157019372813 1jun243799157019372814 1jun243799157019372815 1jun243799157019372816 1jun243799157019372817 1jun243799157019372818 1jun243799157019372819 1jun243799157019372820 1jun243799157019372821 1jun243799157019372822 1jun243799157019372823 1jun243799157019372824 1jun243799157019372825 1jun243799157019372826 1jun243799157019372827</t>
  </si>
  <si>
    <t>6-229-08-a</t>
  </si>
  <si>
    <t>1jun243799157019372966 1jun243799157019372967 1jun243799157019372968 1jun243799157019372969 1jun243799157019372970 1jun243799157019372971 1jun243799157019372972 1jun243799157019372973 1jun243799157019372974 1jun243799157019372975 1jun243799157019372976 1jun243799157019372977 1jun243799157019372978 1jun243799157019372979 1jun243799157019372980 1jun243799157019372981 1jun243799157019372982 1jun243799157019372983 1jun243799157019372984 1jun243799157019372985 1jun243799157019372986 1jun243799157019372987 1jun243799157019372988 1jun243799157019372989 1jun243799157019372990 1jun243799157019372991 1jun243799157019372992 1jun243799157019372993 1jun243799157019372994 1jun243799157019372995 1jun243799157019372996 1jun243799157019372997 1jun243799157019372998 1jun243799157019372999 1jun243799157019373000 1jun243799157019373001</t>
  </si>
  <si>
    <t>6-229-06-H</t>
  </si>
  <si>
    <t>BF11</t>
  </si>
  <si>
    <t>1jun243799157019373002 1jun243799157019373003 1jun243799157019373004 1jun243799157019373005 1jun243799157019373006 1jun243799157019373007 1jun243799157019373008 1jun243799157019373009 1jun243799157019373010 1jun243799157019373011 1jun243799157019373012 1jun243799157019373013 1jun243799157019373014 1jun243799157019373015 1jun243799157019373016 1jun243799157019373017 1jun243799157019373018 1jun243799157019373019 1jun243799157019373020 1jun243799157019373021 1jun243799157019373022 1jun243799157019373023 1jun243799157019373024 1jun243799157019373025 1jun243799157019373026 1jun243799157019373027 1jun243799157019373028 1jun243799157019373029 1jun243799157019373030 1jun243799157019373031 1jun243799157019373032 1jun243799157019373033 1jun243799157019373034 1jun243799157019373035 1jun243799157019373036 1jun243799157019373037</t>
  </si>
  <si>
    <t>6-230-25-b</t>
  </si>
  <si>
    <t>1jun243799157019373038 1jun243799157019373039 1jun243799157019373040 1jun243799157019373041 1jun243799157019373042 1jun243799157019373043 1jun243799157019373044 1jun243799157019373045 1jun243799157019373046 1jun243799157019373047 1jun243799157019373048 1jun243799157019373049 1jun243799157019373050 1jun243799157019373051 1jun243799157019373052 1jun243799157019373053 1jun243799157019373054 1jun243799157019373055 1jun243799157019373056 1jun243799157019373057 1jun243799157019373058 1jun243799157019373059 1jun243799157019373060 1jun243799157019373061 1jun243799157019373062 1jun243799157019373063 1jun243799157019373064 1jun243799157019373065 1jun243799157019373066 1jun243799157019373067 1jun243799157019373068 1jun243799157019373069 1jun243799157019373070 1jun243799157019373071 1jun243799157019373072 1jun243799157019373073</t>
  </si>
  <si>
    <t>6-225-25-a</t>
  </si>
  <si>
    <t>1jun243799157019373108 1jun243799157019373109 1jun243799157019373110 1jun243799157019373111 1jun243799157019373112 1jun243799157019373113 1jun243799157019373114 1jun243799157019373115 1jun243799157019373116 1jun243799157019373117 1jun243799157019373118 1jun243799157019373119 1jun243799157019373120 1jun243799157019373121 1jun243799157019373122 1jun243799157019373123 1jun243799157019373124 1jun243799157019373125 1jun243799157019373126 1jun243799157019373127 1jun243799157019373128 1jun243799157019373129 1jun243799157019373130 1jun243799157019373131 1jun243799157019373132 1jun243799157019373133 1jun243799157019373134 1jun243799157019373135 1jun243799157019373136 1jun243799157019373137 1jun243799157019373138 1jun243799157019373139 1jun243799157019373140 1jun243799157019373141 1jun243799157019373142 1jun243799157019373143</t>
  </si>
  <si>
    <t>6-229-09-A</t>
  </si>
  <si>
    <t>1jun243799157019373144 1jun243799157019373145 1jun243799157019373146 1jun243799157019373147 1jun243799157019373148 1jun243799157019373149 1jun243799157019373150 1jun243799157019373151 1jun243799157019373152 1jun243799157019373153 1jun243799157019373154 1jun243799157019373155 1jun243799157019373156 1jun243799157019373157 1jun243799157019373158 1jun243799157019373159 1jun243799157019373160 1jun243799157019373161 1jun243799157019373162 1jun243799157019373163 1jun243799157019373164 1jun243799157019373165 1jun243799157019373166 1jun243799157019373167 1jun243799157019373168 1jun243799157019373169 1jun243799157019373170 1jun243799157019373171 1jun243799157019373172 1jun243799157019373173 1jun243799157019373174 1jun243799157019373175 1jun243799157019373176 1jun243799157019373177 1jun243799157019373178 1jun243799157019373179</t>
  </si>
  <si>
    <t>6-229-19-A</t>
  </si>
  <si>
    <t xml:space="preserve">1jun243799157019373180 1jun243799157019373181 1jun243799157019373182 1jun243799157019373183 1jun243799157019373184 1jun243799157019373185 1jun243799157019373186 1jun243799157019373187 1jun243799157019373188 1jun243799157019373189 1jun243799157019373190 1jun243799157019373191 1jun243799157019373192 1jun243799157019373193 1jun243799157019373194 1jun243799157019373195 1jun243799157019373196                   </t>
  </si>
  <si>
    <t>6-229-37-B</t>
  </si>
  <si>
    <t xml:space="preserve">1jun243799157019373197 1jun243799157019373198 1jun243799157019373199 1jun243799157019373200 1jun243799157019373201 1jun243799157019373202 1jun243799157019373203 1jun243799157019373204 1jun243799157019373205 1jun243799157019373206 1jun243799157019373207 1jun243799157019373208 1jun243799157019373209 1jun243799157019373210 1jun243799157019373211 1jun243799157019373212 1jun243799157019373213 1jun243799157019373214 1jun243799157019373215                 </t>
  </si>
  <si>
    <t>6-229-38-A</t>
  </si>
  <si>
    <t>1jun243799157019373216 1jun243799157019373217 1jun243799157019373218 1jun243799157019373219 1jun243799157019373220 1jun243799157019373221 1jun243799157019373222 1jun243799157019373223 1jun243799157019373224 1jun243799157019373225 1jun243799157019373226 1jun243799157019373227 1jun243799157019373228 1jun243799157019373229 1jun243799157019373230 1jun243799157019373231 1jun243799157019373232 1jun243799157019373233 1jun243799157019373234 1jun243799157019373235 1jun243799157019373236 1jun243799157019373237 1jun243799157019373238 1jun243799157019373239 1jun243799157019373240 1jun243799157019373241 1jun243799157019373242 1jun243799157019373243 1jun243799157019373244 1jun243799157019373245 1jun243799157019373246 1jun243799157019373247 1jun243799157019373248 1jun243799157019373249 1jun243799157019373250 1jun243799157019373251</t>
  </si>
  <si>
    <t>6-226-06-A</t>
  </si>
  <si>
    <t>1jun243799157019373401 1jun243799157019373402 1jun243799157019373403 1jun243799157019373404 1jun243799157019373405 1jun243799157019373406 1jun243799157019373407 1jun243799157019373408 1jun243799157019373409 1jun243799157019373410 1jun243799157019373411 1jun243799157019373412 1jun243799157019373413 1jun243799157019373414 1jun243799157019373415 1jun243799157019373416 1jun243799157019373417 1jun243799157019373418 1jun243799157019373419 1jun243799157019373420 1jun243799157019373421 1jun243799157019373422 1jun243799157019373423 1jun243799157019373424 1jun243799157019373425 1jun243799157019373426 1jun243799157019373427 1jun243799157019373428 1jun243799157019373429 1jun243799157019373430 1jun243799157019373431 1jun243799157019373432 1jun243799157019373433 1jun243799157019373434 1jun243799157019373435 1jun243799157019373436</t>
  </si>
  <si>
    <t>6-229-39-b</t>
  </si>
  <si>
    <t>s19373490 s19373491 s19373492 s19373493 s19373494 s19373495 s19373496 s19373497 s19373498 s19373499 s19373500 s19373501 s19373502 s19373503 s19373504 s19373505 s19373506 s19373507 s19373508 s19373509 s19373510 s19373511 s19373512 s19373513 s19373514 s19373515 s19373516 s19373517 s19373518 s19373519 s19373520 s19373521 s19373522 s19373523 s19373524 s19373525</t>
  </si>
  <si>
    <t>6-223-21-a</t>
  </si>
  <si>
    <t xml:space="preserve">s19373474 s19373475 s19373476 s19373477 s19373478 s19373479 s19373480 s19373481 s19373482 s19373483 s19373484 s19373485 s19373486 s19373487 s19373488 s19373489                    </t>
  </si>
  <si>
    <t>1jun243799157019373599 1jun243799157019373600 1jun243799157019373601 1jun243799157019373602 1jun243799157019373603 1jun243799157019373604 1jun243799157019373605 1jun243799157019373606 1jun243799157019373607 1jun243799157019373608 1jun243799157019373609 1jun243799157019373610 1jun243799157019373611 1jun243799157019373612 1jun243799157019373613 1jun243799157019373614 1jun243799157019373615 1jun243799157019373616 1jun243799157019373617 1jun243799157019373618 1jun243799157019373619 1jun243799157019373620 1jun243799157019373621 1jun243799157019373622 1jun243799157019373623 1jun243799157019373624 1jun243799157019373625 1jun243799157019373626 1jun243799157019373627 1jun243799157019373628 1jun243799157019373629 1jun243799157019373630 1jun243799157019373631 1jun243799157019373632 1jun243799157019373633 1jun243799157019373634</t>
  </si>
  <si>
    <t>6-229-07-a</t>
  </si>
  <si>
    <t>1jun243799157019373563 1jun243799157019373564 1jun243799157019373565 1jun243799157019373566 1jun243799157019373567 1jun243799157019373568 1jun243799157019373569 1jun243799157019373570 1jun243799157019373571 1jun243799157019373572 1jun243799157019373573 1jun243799157019373574 1jun243799157019373575 1jun243799157019373576 1jun243799157019373577 1jun243799157019373578 1jun243799157019373579 1jun243799157019373580 1jun243799157019373581 1jun243799157019373582 1jun243799157019373583 1jun243799157019373584 1jun243799157019373585 1jun243799157019373586 1jun243799157019373587 1jun243799157019373588 1jun243799157019373589 1jun243799157019373590 1jun243799157019373591 1jun243799157019373592 1jun243799157019373593 1jun243799157019373594 1jun243799157019373595 1jun243799157019373596 1jun243799157019373597 1jun243799157019373598</t>
  </si>
  <si>
    <t>6-229-11-a</t>
  </si>
  <si>
    <t xml:space="preserve">s19373735 s19373736 s19373737 s19373738 s19373739 s19373740 s19373741 s19373742 s19373743 s19373744 s19373745 s19373746 s19373747 s19373748 s19373749 s19373750 s19373751 s19373752 s19373753 s19373754 s19373755               </t>
  </si>
  <si>
    <t>6-230-30-A</t>
  </si>
  <si>
    <t>1jun243799157019373759 1jun243799157019373760 1jun243799157019373761 1jun243799157019373762 1jun243799157019373763 1jun243799157019373764 1jun243799157019373765 1jun243799157019373766 1jun243799157019373767 1jun243799157019373768 1jun243799157019373769 1jun243799157019373770 1jun243799157019373771 1jun243799157019373772 1jun243799157019373773 1jun243799157019373774 1jun243799157019373775 1jun243799157019373776 1jun243799157019373777 1jun243799157019373778 1jun243799157019373779 1jun243799157019373780 1jun243799157019373781 1jun243799157019373782 1jun243799157019373783 1jun243799157019373784 1jun243799157019373785 1jun243799157019373786 1jun243799157019373787 1jun243799157019373788 1jun243799157019373789 1jun243799157019373790 1jun243799157019373791 1jun243799157019373792 1jun243799157019373793 1jun243799157019373794</t>
  </si>
  <si>
    <t>6-229-08-D</t>
  </si>
  <si>
    <t>s19373833 s19373834 s19373835 s19373836 s19373837 s19373838 s19373839 s19373840 s19373841 s19373842 s19373843 s19373844 s19373845 s19373846 s19373847 s19373848 s19373849 s19373850 s19373851 s19373852 s19373853 s19373854 s19373855 s19373856 s19373857 s19373858 s19373859 s19373860 s19373861 s19373862 s19373863 s19373864 s19373865 s19373866 s19373867 s19373868</t>
  </si>
  <si>
    <t>6-230-19-b</t>
  </si>
  <si>
    <t xml:space="preserve">s19373869 s19373870 s19373871 s19373872 s19373873 s19373874 s19373875 s19373876 s19373877 s19373878 s19373879 s19373880 s19373881 s19373882 s19373883 s19373884 s19373885 s19373886 s19373887 s19373888 s19373889 s19373890 s19373891 s19373892 s19373893 s19373894 s19373895 s19373896 s19373897 s19373898 s19373899 s19373900 s19373901 s19373902  </t>
  </si>
  <si>
    <t>6-230-20-a</t>
  </si>
  <si>
    <t xml:space="preserve">s19373903 s19373904 s19373905 s19373906 s19373907 s19373908 s19373909 s19373910 s19373911 s19373912 s19373913 s19373914 s19373915 s19373916 s19373917 s19373918 s19373919 s19373920 s19373921 s19373922 s19373923 s19373924 s19373925 s19373926 s19373927 s19373928 s19373929         </t>
  </si>
  <si>
    <t>6-230-20-b</t>
  </si>
  <si>
    <t xml:space="preserve">s19373930 s19373931 s19373932 s19373933 s19373934 s19373935 s19373936 s19373937 s19373938 s19373939 s19373940 s19373941 s19373942 s19373943 s19373944 s19373945 s19373946 s19373947 s19373948 s19373949 s19373950 s19373951              </t>
  </si>
  <si>
    <t>6-230-19-a</t>
  </si>
  <si>
    <t xml:space="preserve">1jun243799157019373952                                   </t>
  </si>
  <si>
    <t>6-229-19-a</t>
  </si>
  <si>
    <t xml:space="preserve">1jun243799157019373953 1jun243799157019373954 1jun243799157019373955 1jun243799157019373956 1jun243799157019373957 1jun243799157019373958 1jun243799157019373959 1jun243799157019373960 1jun243799157019373961 1jun243799157019373962 1jun243799157019373963 1jun243799157019373964 1jun243799157019373965 1jun243799157019373966 1jun243799157019373967 1jun243799157019373968 1jun243799157019373969 1jun243799157019373970                  </t>
  </si>
  <si>
    <t>6-229-37-b</t>
  </si>
  <si>
    <t xml:space="preserve">1jun243799157019374007 1jun243799157019374008 1jun243799157019374009 1jun243799157019374010 1jun243799157019374011 1jun243799157019374012 1jun243799157019374013 1jun243799157019374014 1jun243799157019374015 1jun243799157019374016 1jun243799157019374017 1jun243799157019374018 1jun243799157019374019 1jun243799157019374020 1jun243799157019374021 1jun243799157019374022 1jun243799157019374023 1jun243799157019374024                  </t>
  </si>
  <si>
    <t>6-229-35-c</t>
  </si>
  <si>
    <t xml:space="preserve">1jun243799157019374025 1jun243799157019374026 1jun243799157019374027 1jun243799157019374028 1jun243799157019374029 1jun243799157019374030 1jun243799157019374031 1jun243799157019374032 1jun243799157019374033 1jun243799157019374034 1jun243799157019374035 1jun243799157019374036 1jun243799157019374037 1jun243799157019374038 1jun243799157019374039 1jun243799157019374040                    </t>
  </si>
  <si>
    <t>1jun243799157019374057 1jun243799157019374058 1jun243799157019374059 1jun243799157019374060 1jun243799157019374061 1jun243799157019374062 1jun243799157019374063 1jun243799157019374064 1jun243799157019374065 1jun243799157019374066 1jun243799157019374067 1jun243799157019374068 1jun243799157019374069 1jun243799157019374070 1jun243799157019374071 1jun243799157019374072 1jun243799157019374073 1jun243799157019374074 1jun243799157019374075 1jun243799157019374076 1jun243799157019374077 1jun243799157019374078 1jun243799157019374079 1jun243799157019374080 1jun243799157019374081 1jun243799157019374082 1jun243799157019374083 1jun243799157019374084 1jun243799157019374085 1jun243799157019374086 1jun243799157019374087 1jun243799157019374088 1jun243799157019374089 1jun243799157019374090 1jun243799157019374091 1jun243799157019374092</t>
  </si>
  <si>
    <t>6-226-06-b</t>
  </si>
  <si>
    <t xml:space="preserve">1jun243799157019374095 1jun243799157019374094 1jun243799157019374093                                 </t>
  </si>
  <si>
    <t>6-229-09-a</t>
  </si>
  <si>
    <t xml:space="preserve">s19374112 s19374113 s19374114 s19374115 s19374116 s19374117 s19374118 s19374119 s19374120 s19374121 s19374122 s19374123 s19374124 s19374125 s19374126 s19374127 s19374128 s19374129 s19374130 s19374131 s19374132 s19374133 s19374134 s19374135 s19374136 s19374137 s19374138 s19374139 s19374140 s19374141 s19374142 s19374143 s19374144   </t>
  </si>
  <si>
    <t>6-229-27-b</t>
  </si>
  <si>
    <t xml:space="preserve">s19374177 s19374178 s19374179 s19374180 s19374181 s19374182 s19374183 s19374184 s19374185 s19374186 s19374187 s19374188 s19374189 s19374190 s19374191 s19374192 s19374193 s19374194 s19374195 s19374196 s19374197 s19374198 s19374199             </t>
  </si>
  <si>
    <t>6-229-29-a</t>
  </si>
  <si>
    <t>s19374200 s19374201 s19374202 s19374203 s19374204 s19374205 s19374206 s19374207 s19374208 s19374209 s19374210 s19374211 s19374212 s19374213 s19374214 s19374215 s19374216 s19374217 s19374218 s19374219 s19374220 s19374221 s19374222 s19374223 s19374224 s19374225 s19374226 s19374227 s19374228 s19374229 s19374230 s19374231 s19374232 s19374233 s19374234 s19374235</t>
  </si>
  <si>
    <t>6-229-29-b</t>
  </si>
  <si>
    <t xml:space="preserve">1jun243799157019374236 1jun243799157019374237 1jun243799157019374238 1jun243799157019374239 1jun243799157019374240 1jun243799157019374241 1jun243799157019374242 1jun243799157019374243 1jun243799157019374244 1jun243799157019374245 1jun243799157019374246 1jun243799157019374247 1jun243799157019374248 1jun243799157019374249 1jun243799157019374250 1jun243799157019374251 1jun243799157019374252 1jun243799157019374253 1jun243799157019374254 1jun243799157019374255 1jun243799157019374256 1jun243799157019374257 1jun243799157019374258             </t>
  </si>
  <si>
    <t>6-230-35-d</t>
  </si>
  <si>
    <t xml:space="preserve">s19374259 s19374260 s19374261 s19374262 s19374263 s19374264 s19374265 s19374266                            </t>
  </si>
  <si>
    <t>1jun243799157019374267 1jun243799157019374268 1jun243799157019374269 1jun243799157019374270 1jun243799157019374271 1jun243799157019374272 1jun243799157019374273 1jun243799157019374274 1jun243799157019374275 1jun243799157019374276 1jun243799157019374277 1jun243799157019374278 1jun243799157019374279 1jun243799157019374280 1jun243799157019374281 1jun243799157019374282 1jun243799157019374283 1jun243799157019374284 1jun243799157019374285 1jun243799157019374286 1jun243799157019374287 1jun243799157019374288 1jun243799157019374289 1jun243799157019374290 1jun243799157019374291 1jun243799157019374292 1jun243799157019374293 1jun243799157019374294 1jun243799157019374295 1jun243799157019374296 1jun243799157019374297 1jun243799157019374298 1jun243799157019374299 1jun243799157019374300 1jun243799157019374301 1jun243799157019374302</t>
  </si>
  <si>
    <t>6-229-06-a</t>
  </si>
  <si>
    <t>1jun243799157019374303 1jun243799157019374304 1jun243799157019374305 1jun243799157019374306 1jun243799157019374307 1jun243799157019374308 1jun243799157019374309 1jun243799157019374310 1jun243799157019374311 1jun243799157019374312 1jun243799157019374313 1jun243799157019374314 1jun243799157019374315 1jun243799157019374316 1jun243799157019374317 1jun243799157019374318 1jun243799157019374319 1jun243799157019374320 1jun243799157019374321 1jun243799157019374322 1jun243799157019374323 1jun243799157019374324 1jun243799157019374325 1jun243799157019374326 1jun243799157019374327 1jun243799157019374328 1jun243799157019374329 1jun243799157019374330 1jun243799157019374331 1jun243799157019374332 1jun243799157019374333 1jun243799157019374334 1jun243799157019374335 1jun243799157019374336 1jun243799157019374337 1jun243799157019374338</t>
  </si>
  <si>
    <t>6-229-06-g</t>
  </si>
  <si>
    <t>s19374366 s19374367 s19374368 s19374369 s19374370 s19374371 s19374372 s19374373 s19374374 s19374375 s19374376 s19374377 s19374378 s19374379 s19374380 s19374381 s19374382 s19374383 s19374384 s19374385 s19374386 s19374387 s19374388 s19374389 s19374390 s19374391 s19374392 s19374393 s19374394 s19374395 s19374396 s19374397 s19374398 s19374399 s19374400 s19374401</t>
  </si>
  <si>
    <t>6-230-30-c</t>
  </si>
  <si>
    <t xml:space="preserve">s19374403 s19374404 s19374405 s19374406 s19374407 s19374408 s19374409 s19374410 s19374411 s19374412 s19374413 s19374414 s19374415 s19374416 s19374417 s19374418 s19374419 s19374420 s19374421 s19374422 s19374423 s19374424 s19374425             </t>
  </si>
  <si>
    <t xml:space="preserve">1jun243799157019374426 1jun243799157019374427 1jun243799157019374428 1jun243799157019374429 1jun243799157019374430 1jun243799157019374431 1jun243799157019374432 1jun243799157019374433 1jun243799157019374434 1jun243799157019374435 1jun243799157019374436 1jun243799157019374437 1jun243799157019374438 1jun243799157019374439 1jun243799157019374440 1jun243799157019374441 1jun243799157019374442 1jun243799157019374443 1jun243799157019374444 1jun243799157019374445 1jun243799157019374446 1jun243799157019374447 1jun243799157019374448 1jun243799157019374449 1jun243799157019374450 1jun243799157019374451 1jun243799157019374452 1jun243799157019374453 1jun243799157019374454       </t>
  </si>
  <si>
    <t>6-230-25-a</t>
  </si>
  <si>
    <t>1jun243799157019374586 1jun243799157019374587 1jun243799157019374588 1jun243799157019374589 1jun243799157019374590 1jun243799157019374591 1jun243799157019374592 1jun243799157019374593 1jun243799157019374594 1jun243799157019374595 1jun243799157019374596 1jun243799157019374597 1jun243799157019374598 1jun243799157019374599 1jun243799157019374600 1jun243799157019374601 1jun243799157019374602 1jun243799157019374603 1jun243799157019374604 1jun243799157019374605 1jun243799157019374606 1jun243799157019374607 1jun243799157019374608 1jun243799157019374609 1jun243799157019374610 1jun243799157019374611 1jun243799157019374612 1jun243799157019374613 1jun243799157019374614 1jun243799157019374615 1jun243799157019374616 1jun243799157019374617 1jun243799157019374618 1jun243799157019374619 1jun243799157019374620 1jun243799157019374621</t>
  </si>
  <si>
    <t>6-230-31-g</t>
  </si>
  <si>
    <t>1jun243799157019374622 1jun243799157019374623 1jun243799157019374624 1jun243799157019374625 1jun243799157019374626 1jun243799157019374627 1jun243799157019374628 1jun243799157019374629 1jun243799157019374630 1jun243799157019374631 1jun243799157019374632 1jun243799157019374633 1jun243799157019374634 1jun243799157019374635 1jun243799157019374636 1jun243799157019374637 1jun243799157019374638 1jun243799157019374639 1jun243799157019374640 1jun243799157019374641 1jun243799157019374642 1jun243799157019374643 1jun243799157019374644 1jun243799157019374645 1jun243799157019374646 1jun243799157019374647 1jun243799157019374648 1jun243799157019374649 1jun243799157019374650 1jun243799157019374651 1jun243799157019374652 1jun243799157019374653 1jun243799157019374654 1jun243799157019374655 1jun243799157019374656 1jun243799157019374657</t>
  </si>
  <si>
    <t>6-229-10-d</t>
  </si>
  <si>
    <t xml:space="preserve">1jun243799157019374658 1jun243799157019374659 1jun243799157019374660 1jun243799157019374661 1jun243799157019374662 1jun243799157019374663 1jun243799157019374664 1jun243799157019374665 1jun243799157019374666 1jun243799157019374667 1jun243799157019374668 1jun243799157019374669 1jun243799157019374670 1jun243799157019374671 1jun243799157019374672 1jun243799157019374673 1jun243799157019374674 1jun243799157019374675 1jun243799157019374676 1jun243799157019374677                </t>
  </si>
  <si>
    <t>6-229-37-c</t>
  </si>
  <si>
    <t>1jun243799157019374746 1jun243799157019374747 1jun243799157019374748 1jun243799157019374749 1jun243799157019374750 1jun243799157019374751 1jun243799157019374752 1jun243799157019374753 1jun243799157019374754 1jun243799157019374755 1jun243799157019374756 1jun243799157019374757 1jun243799157019374758 1jun243799157019374759 1jun243799157019374760 1jun243799157019374761 1jun243799157019374762 1jun243799157019374763 1jun243799157019374764 1jun243799157019374765 1jun243799157019374766 1jun243799157019374767 1jun243799157019374768 1jun243799157019374769 1jun243799157019374770 1jun243799157019374771 1jun243799157019374772 1jun243799157019374773 1jun243799157019374774 1jun243799157019374775 1jun243799157019374776 1jun243799157019374777 1jun243799157019374778 1jun243799157019374779 1jun243799157019374780 1jun243799157019374781</t>
  </si>
  <si>
    <t>6-229-36-c</t>
  </si>
  <si>
    <t xml:space="preserve">1jun243799157019374886 1jun243799157019374887 1jun243799157019374888 1jun243799157019374889 1jun243799157019374890 1jun243799157019374891 1jun243799157019374892 1jun243799157019374893 1jun243799157019374894 1jun243799157019374895 1jun243799157019374896 1jun243799157019374897 1jun243799157019374898 1jun243799157019374899 1jun243799157019374900 1jun243799157019374901 1jun243799157019374902 1jun243799157019374903 1jun243799157019374904 1jun243799157019374905 1jun243799157019374906 1jun243799157019374907 1jun243799157019374908 1jun243799157019374909 1jun243799157019374910 1jun243799157019374911 1jun243799157019374912 1jun243799157019374913 1jun243799157019374914 1jun243799157019374915 1jun243799157019374916 1jun243799157019374917 1jun243799157019374918 1jun243799157019374919  </t>
  </si>
  <si>
    <t>6-208-45-C</t>
  </si>
  <si>
    <t xml:space="preserve">1jun243799157019374957 1jun243799157019374958 1jun243799157019374959 1jun243799157019374960 1jun243799157019374961 1jun243799157019374962 1jun243799157019374963 1jun243799157019374964 1jun243799157019374965 1jun243799157019374966 1jun243799157019374967 1jun243799157019374968                        </t>
  </si>
  <si>
    <t>6-229-07-E</t>
  </si>
  <si>
    <t>1jun243799157019374991 1jun243799157019374992 1jun243799157019374993 1jun243799157019374994 1jun243799157019374995 1jun243799157019374996 1jun243799157019374997 1jun243799157019374998 1jun243799157019374999 1jun243799157019375000 1jun243799157019375001 1jun243799157019375002 1jun243799157019375003 1jun243799157019375004 1jun243799157019375005 1jun243799157019375006 1jun243799157019375007 1jun243799157019375008 1jun243799157019375009 1jun243799157019375010 1jun243799157019375011 1jun243799157019375012 1jun243799157019375013 1jun243799157019375014 1jun243799157019375015 1jun243799157019375016 1jun243799157019375017 1jun243799157019375018 1jun243799157019375019 1jun243799157019375020 1jun243799157019375021 1jun243799157019375022 1jun243799157019375023 1jun243799157019375024 1jun243799157019375025 1jun243799157019375026</t>
  </si>
  <si>
    <t>6-229-20-a</t>
  </si>
  <si>
    <t>1jun243799157019375174 1jun243799157019375175 1jun243799157019375176 1jun243799157019375177 1jun243799157019375178 1jun243799157019375179 1jun243799157019375180 1jun243799157019375181 1jun243799157019375182 1jun243799157019375183 1jun243799157019375184 1jun243799157019375185 1jun243799157019375186 1jun243799157019375187 1jun243799157019375188 1jun243799157019375189 1jun243799157019375190 1jun243799157019375191 1jun243799157019375192 1jun243799157019375193 1jun243799157019375194 1jun243799157019375195 1jun243799157019375196 1jun243799157019375197 1jun243799157019375198 1jun243799157019375199 1jun243799157019375200 1jun243799157019375201 1jun243799157019375202 1jun243799157019375203 1jun243799157019375204 1jun243799157019375205 1jun243799157019375206 1jun243799157019375207 1jun243799157019375208 1jun243799157019375209</t>
  </si>
  <si>
    <t>6-229-35-C</t>
  </si>
  <si>
    <t>1jun243799157019375210 1jun243799157019375211 1jun243799157019375212 1jun243799157019375213 1jun243799157019375214 1jun243799157019375215 1jun243799157019375216 1jun243799157019375217 1jun243799157019375218 1jun243799157019375219 1jun243799157019375220 1jun243799157019375221 1jun243799157019375222 1jun243799157019375223 1jun243799157019375224 1jun243799157019375225 1jun243799157019375226 1jun243799157019375227 1jun243799157019375228 1jun243799157019375229 1jun243799157019375230 1jun243799157019375231 1jun243799157019375232 1jun243799157019375233 1jun243799157019375234 1jun243799157019375235 1jun243799157019375236 1jun243799157019375237 1jun243799157019375238 1jun243799157019375239 1jun243799157019375240 1jun243799157019375241 1jun243799157019375242 1jun243799157019375243 1jun243799157019375244 1jun243799157019375245</t>
  </si>
  <si>
    <t>6-229-06-c</t>
  </si>
  <si>
    <t xml:space="preserve">1jun243799157019375246 1jun243799157019375247 1jun243799157019375248 1jun243799157019375249 1jun243799157019375250 1jun243799157019375251 1jun243799157019375252 1jun243799157019375253 1jun243799157019375254 1jun243799157019375255 1jun243799157019375256 1jun243799157019375257 1jun243799157019375258 1jun243799157019375259 1jun243799157019375260 1jun243799157019375261 1jun243799157019375262 1jun243799157019375263 1jun243799157019375264 1jun243799157019375265 1jun243799157019375266               </t>
  </si>
  <si>
    <t>6-230-32-b</t>
  </si>
  <si>
    <t>BF17</t>
  </si>
  <si>
    <t xml:space="preserve">1jun243799157019375267 1jun243799157019375268 1jun243799157019375269 1jun243799157019375270 1jun243799157019375271 1jun243799157019375272 1jun243799157019375273 1jun243799157019375274 1jun243799157019375275 1jun243799157019375276 1jun243799157019375277 1jun243799157019375278 1jun243799157019375279 1jun243799157019375280 1jun243799157019375281                     </t>
  </si>
  <si>
    <t>6-230-31-C</t>
  </si>
  <si>
    <t xml:space="preserve">1jun243799157019375282 1jun243799157019375283 1jun243799157019375284 1jun243799157019375285 1jun243799157019375286 1jun243799157019375287 1jun243799157019375288 1jun243799157019375289 1jun243799157019375290 1jun243799157019375291 1jun243799157019375292 1jun243799157019375293 1jun243799157019375294 1jun243799157019375295 1jun243799157019375296 1jun243799157019375297 1jun243799157019375298 1jun243799157019375299 1jun243799157019375300 1jun243799157019375301 1jun243799157019375302 1jun243799157019375303 1jun243799157019375304 1jun243799157019375305 1jun243799157019375306 1jun243799157019375307 1jun243799157019375308 1jun243799157019375309 1jun243799157019375310 1jun243799157019375311 1jun243799157019375312 1jun243799157019375313 1jun243799157019375314   </t>
  </si>
  <si>
    <t>6-230-26-b</t>
  </si>
  <si>
    <t xml:space="preserve">s19375351                                   </t>
  </si>
  <si>
    <t>6-226-26-d</t>
  </si>
  <si>
    <t>s19375315 s19375316 s19375317 s19375318 s19375319 s19375320 s19375321 s19375322 s19375323 s19375324 s19375325 s19375326 s19375327 s19375328 s19375329 s19375330 s19375331 s19375332 s19375333 s19375334 s19375335 s19375336 s19375337 s19375338 s19375339 s19375340 s19375341 s19375342 s19375343 s19375344 s19375345 s19375346 s19375347 s19375348 s19375349 s19375350</t>
  </si>
  <si>
    <t>1jun243799157019376039 1jun243799157019376040 1jun243799157019376041 1jun243799157019376042 1jun243799157019376043 1jun243799157019376044 1jun243799157019376045 1jun243799157019376046 1jun243799157019376047 1jun243799157019376048 1jun243799157019376049 1jun243799157019376050 1jun243799157019376051 1jun243799157019376052 1jun243799157019376053 1jun243799157019376054 1jun243799157019376055 1jun243799157019376056 1jun243799157019376057 1jun243799157019376058 1jun243799157019376059 1jun243799157019376060 1jun243799157019376061 1jun243799157019376062 1jun243799157019376063 1jun243799157019376064 1jun243799157019376065 1jun243799157019376066 1jun243799157019376067 1jun243799157019376068 1jun243799157019376069 1jun243799157019376070 1jun243799157019376071 1jun243799157019376072 1jun243799157019376073 1jun243799157019376074</t>
  </si>
  <si>
    <t>6-229-10-b</t>
  </si>
  <si>
    <t>1jun243799157019376075 1jun243799157019376076 1jun243799157019376077 1jun243799157019376078 1jun243799157019376079 1jun243799157019376080 1jun243799157019376081 1jun243799157019376082 1jun243799157019376083 1jun243799157019376084 1jun243799157019376085 1jun243799157019376086 1jun243799157019376087 1jun243799157019376088 1jun243799157019376089 1jun243799157019376090 1jun243799157019376091 1jun243799157019376092 1jun243799157019376093 1jun243799157019376094 1jun243799157019376095 1jun243799157019376096 1jun243799157019376097 1jun243799157019376098 1jun243799157019376099 1jun243799157019376100 1jun243799157019376101 1jun243799157019376102 1jun243799157019376103 1jun243799157019376104 1jun243799157019376105 1jun243799157019376106 1jun243799157019376107 1jun243799157019376108 1jun243799157019376109 1jun243799157019376110</t>
  </si>
  <si>
    <t>6-229-40-a</t>
  </si>
  <si>
    <t>1jun243799157019376111 1jun243799157019376112 1jun243799157019376113 1jun243799157019376114 1jun243799157019376115 1jun243799157019376116 1jun243799157019376117 1jun243799157019376118 1jun243799157019376119 1jun243799157019376120 1jun243799157019376121 1jun243799157019376122 1jun243799157019376123 1jun243799157019376124 1jun243799157019376125 1jun243799157019376126 1jun243799157019376127 1jun243799157019376128 1jun243799157019376129 1jun243799157019376130 1jun243799157019376131 1jun243799157019376132 1jun243799157019376133 1jun243799157019376134 1jun243799157019376135 1jun243799157019376136 1jun243799157019376137 1jun243799157019376138 1jun243799157019376139 1jun243799157019376140 1jun243799157019376141 1jun243799157019376142 1jun243799157019376143 1jun243799157019376144 1jun243799157019376145 1jun243799157019376146</t>
  </si>
  <si>
    <t>6-229-38-b</t>
  </si>
  <si>
    <t>skid# 235</t>
  </si>
  <si>
    <t xml:space="preserve">1jun243799157019376235 1jun243799157019376236 1jun243799157019376237 1jun243799157019376238 1jun243799157019376239 1jun243799157019376240 1jun243799157019376241 1jun243799157019376242 1jun243799157019376243 1jun243799157019376244 1jun243799157019376245 1jun243799157019376246 1jun243799157019376247 1jun243799157019376248 1jun243799157019376249 1jun243799157019376250 1jun243799157019376251 1jun243799157019376252 1jun243799157019376253 1jun243799157019376254 1jun243799157019376255 1jun243799157019376256 1jun243799157019376257 1jun243799157019376258            </t>
  </si>
  <si>
    <t>6-229-07-b</t>
  </si>
  <si>
    <t xml:space="preserve">1jun243799157019376295 1jun243799157019376296 1jun243799157019376297 1jun243799157019376298 1jun243799157019376299 1jun243799157019376300 1jun243799157019376301 1jun243799157019376302 1jun243799157019376303 1jun243799157019376304 1jun243799157019376305 1jun243799157019376306 1jun243799157019376307 1jun243799157019376308 1jun243799157019376309 1jun243799157019376310                    </t>
  </si>
  <si>
    <t>6-226-02-a</t>
  </si>
  <si>
    <t>F</t>
  </si>
  <si>
    <t>1jun243799157019376311 1jun243799157019376312 1jun243799157019376313 1jun243799157019376314 1jun243799157019376315 1jun243799157019376316 1jun243799157019376317 1jun243799157019376318 1jun243799157019376319 1jun243799157019376320 1jun243799157019376321 1jun243799157019376322 1jun243799157019376323 1jun243799157019376324 1jun243799157019376325 1jun243799157019376326 1jun243799157019376327 1jun243799157019376328 1jun243799157019376329 1jun243799157019376330 1jun243799157019376331 1jun243799157019376332 1jun243799157019376333 1jun243799157019376334 1jun243799157019376335 1jun243799157019376336 1jun243799157019376337 1jun243799157019376338 1jun243799157019376339 1jun243799157019376340 1jun243799157019376341 1jun243799157019376342 1jun243799157019376343 1jun243799157019376344 1jun243799157019376345 1jun243799157019376346</t>
  </si>
  <si>
    <t>6-230-26-a</t>
  </si>
  <si>
    <t xml:space="preserve">s19376347 s19376348 s19376349 s19376350 s19376351 s19376352 s19376353 s19376354 s19376355 s19376356 s19376357 s19376358 s19376359 s19376360 s19376361 s19376362 s19376363 s19376364 s19376365 s19376366 s19376367 s19376368 s19376369 s19376370 s19376371 s19376372 s19376373 s19376374 s19376375 s19376376      </t>
  </si>
  <si>
    <t>6-230-30-f</t>
  </si>
  <si>
    <t>1jun243799157019376555 1jun243799157019376556 1jun243799157019376557 1jun243799157019376558 1jun243799157019376559 1jun243799157019376560 1jun243799157019376561 1jun243799157019376562 1jun243799157019376563 1jun243799157019376564 1jun243799157019376565 1jun243799157019376566 1jun243799157019376567 1jun243799157019376568 1jun243799157019376569 1jun243799157019376570 1jun243799157019376571 1jun243799157019376572 1jun243799157019376573 1jun243799157019376574 1jun243799157019376575 1jun243799157019376576 1jun243799157019376577 1jun243799157019376578 1jun243799157019376579 1jun243799157019376580 1jun243799157019376581 1jun243799157019376582 1jun243799157019376583 1jun243799157019376584 1jun243799157019376585 1jun243799157019376586 1jun243799157019376587 1jun243799157019376588 1jun243799157019376589 1jun243799157019376590</t>
  </si>
  <si>
    <t>6-229-08-e</t>
  </si>
  <si>
    <t xml:space="preserve">1jun243799157019376799 1jun243799157019376800 1jun243799157019376801 1jun243799157019376802 1jun243799157019376803 1jun243799157019376804 1jun243799157019376805 1jun243799157019376806                            </t>
  </si>
  <si>
    <t xml:space="preserve">1jun243799157019376843 1jun243799157019376844 1jun243799157019376845 1jun243799157019376846 1jun243799157019376847 1jun243799157019376848 1jun243799157019376849 1jun243799157019376850 1jun243799157019376851 1jun243799157019376852 1jun243799157019376853 1jun243799157019376854 1jun243799157019376855 1jun243799157019376856 1jun243799157019376857 1jun243799157019376858 1jun243799157019376859 1jun243799157019376860 1jun243799157019376861 1jun243799157019376862 1jun243799157019376863 1jun243799157019376864 1jun243799157019376865 1jun243799157019376866 1jun243799157019376867 1jun243799157019376868          </t>
  </si>
  <si>
    <t>6-229-08-B</t>
  </si>
  <si>
    <t xml:space="preserve">1jun243799157019376869 1jun243799157019376870 1jun243799157019376871 1jun243799157019376872 1jun243799157019376873 1jun243799157019376874 1jun243799157019376875 1jun243799157019376876 1jun243799157019376877 1jun243799157019376878                          </t>
  </si>
  <si>
    <t xml:space="preserve">1jun243799157019376886 1jun243799157019376887 1jun243799157019376888 1jun243799157019376889 1jun243799157019376890 1jun243799157019376891 1jun243799157019376892 1jun243799157019376893 1jun243799157019376894 1jun243799157019376895 1jun243799157019376896 1jun243799157019376897 1jun243799157019376898 1jun243799157019376899 1jun243799157019376900 1jun243799157019376901 1jun243799157019376902 1jun243799157019376903 1jun243799157019376904 1jun243799157019376905 1jun243799157019376906 1jun243799157019376907 1jun243799157019376908 1jun243799157019376909 1jun243799157019376910 1jun243799157019376911 1jun243799157019376912         </t>
  </si>
  <si>
    <t>6-229-10-B</t>
  </si>
  <si>
    <t>1jun243799157019376913 1jun243799157019376914 1jun243799157019376915 1jun243799157019376916 1jun243799157019376917 1jun243799157019376918 1jun243799157019376919 1jun243799157019376920 1jun243799157019376921 1jun243799157019376922 1jun243799157019376923 1jun243799157019376924 1jun243799157019376925 1jun243799157019376926 1jun243799157019376927 1jun243799157019376928 1jun243799157019376929 1jun243799157019376930 1jun243799157019376931 1jun243799157019376932 1jun243799157019376933 1jun243799157019376934 1jun243799157019376935 1jun243799157019376936 1jun243799157019376937 1jun243799157019376938 1jun243799157019376939 1jun243799157019376940 1jun243799157019376941 1jun243799157019376942 1jun243799157019376943 1jun243799157019376944 1jun243799157019376945 1jun243799157019376946 1jun243799157019376947 1jun243799157019376948</t>
  </si>
  <si>
    <t>6-229-49-B</t>
  </si>
  <si>
    <t>1jun243799157019377094 1jun243799157019377095 1jun243799157019377096 1jun243799157019377097 1jun243799157019377098 1jun243799157019377099 1jun243799157019377100 1jun243799157019377101 1jun243799157019377102 1jun243799157019377103 1jun243799157019377104 1jun243799157019377105 1jun243799157019377106 1jun243799157019377107 1jun243799157019377108 1jun243799157019377109 1jun243799157019377110 1jun243799157019377111 1jun243799157019377112 1jun243799157019377113 1jun243799157019377114 1jun243799157019377115 1jun243799157019377116 1jun243799157019377117 1jun243799157019377118 1jun243799157019377119 1jun243799157019377120 1jun243799157019377121 1jun243799157019377122 1jun243799157019377123 1jun243799157019377124 1jun243799157019377125 1jun243799157019377126 1jun243799157019377127 1jun243799157019377128 1jun243799157019377129</t>
  </si>
  <si>
    <t>6-229-09-b</t>
  </si>
  <si>
    <t>1jun243799157019377130 1jun243799157019377131 1jun243799157019377132 1jun243799157019377133 1jun243799157019377134 1jun243799157019377135 1jun243799157019377136 1jun243799157019377137 1jun243799157019377138 1jun243799157019377139 1jun243799157019377140 1jun243799157019377141 1jun243799157019377142 1jun243799157019377143 1jun243799157019377144 1jun243799157019377145 1jun243799157019377146 1jun243799157019377147 1jun243799157019377148 1jun243799157019377149 1jun243799157019377150 1jun243799157019377151 1jun243799157019377152 1jun243799157019377153 1jun243799157019377154 1jun243799157019377155 1jun243799157019377156 1jun243799157019377157 1jun243799157019377158 1jun243799157019377159 1jun243799157019377160 1jun243799157019377161 1jun243799157019377162 1jun243799157019377163 1jun243799157019377164 1jun243799157019377165</t>
  </si>
  <si>
    <t>6-230-27-b</t>
  </si>
  <si>
    <t>1jun243799157019377466 1jun243799157019377467 1jun243799157019377468 1jun243799157019377469 1jun243799157019377470 1jun243799157019377471 1jun243799157019377472 1jun243799157019377473 1jun243799157019377474 1jun243799157019377475 1jun243799157019377476 1jun243799157019377477 1jun243799157019377478 1jun243799157019377479 1jun243799157019377480 1jun243799157019377481 1jun243799157019377482 1jun243799157019377483 1jun243799157019377484 1jun243799157019377485 1jun243799157019377486 1jun243799157019377487 1jun243799157019377488 1jun243799157019377489 1jun243799157019377490 1jun243799157019377491 1jun243799157019377492 1jun243799157019377493 1jun243799157019377494 1jun243799157019377495 1jun243799157019377496 1jun243799157019377497 1jun243799157019377498 1jun243799157019377499 1jun243799157019377500 1jun243799157019377501</t>
  </si>
  <si>
    <t>6-229-08-F</t>
  </si>
  <si>
    <t xml:space="preserve">s19377578 s19377579 s19377580 s19377581 s19377582 s19377583 s19377584 s19377585 s19377586 s19377587 s19377588 s19377589 s19377590 s19377591 s19377592 s19377593 s19377594 s19377595 s19377596 s19377597 s19377598               </t>
  </si>
  <si>
    <t>6-230-30-e</t>
  </si>
  <si>
    <t>1jun243799157019377542 1jun243799157019377543 1jun243799157019377544 1jun243799157019377545 1jun243799157019377546 1jun243799157019377547 1jun243799157019377548 1jun243799157019377549 1jun243799157019377550 1jun243799157019377551 1jun243799157019377552 1jun243799157019377553 1jun243799157019377554 1jun243799157019377555 1jun243799157019377556 1jun243799157019377557 1jun243799157019377558 1jun243799157019377559 1jun243799157019377560 1jun243799157019377561 1jun243799157019377562 1jun243799157019377563 1jun243799157019377564 1jun243799157019377565 1jun243799157019377566 1jun243799157019377567 1jun243799157019377568 1jun243799157019377569 1jun243799157019377570 1jun243799157019377571 1jun243799157019377572 1jun243799157019377573 1jun243799157019377574 1jun243799157019377575 1jun243799157019377576 1jun243799157019377577</t>
  </si>
  <si>
    <t>6-229-39-a</t>
  </si>
  <si>
    <t>1jun243799157019377599 1jun243799157019377600 1jun243799157019377601 1jun243799157019377602 1jun243799157019377603 1jun243799157019377604 1jun243799157019377605 1jun243799157019377606 1jun243799157019377607 1jun243799157019377608 1jun243799157019377609 1jun243799157019377610 1jun243799157019377611 1jun243799157019377612 1jun243799157019377613 1jun243799157019377614 1jun243799157019377615 1jun243799157019377616 1jun243799157019377617 1jun243799157019377618 1jun243799157019377619 1jun243799157019377620 1jun243799157019377621 1jun243799157019377622 1jun243799157019377623 1jun243799157019377624 1jun243799157019377625 1jun243799157019377626 1jun243799157019377627 1jun243799157019377628 1jun243799157019377629 1jun243799157019377630 1jun243799157019377631 1jun243799157019377632 1jun243799157019377633 1jun243799157019377634</t>
  </si>
  <si>
    <t>6-229-40-b</t>
  </si>
  <si>
    <t xml:space="preserve">1jun243799157019377839 1jun243799157019377838 1jun243799157019377837 1jun243799157019377836 1jun243799157019377835 1jun243799157019377834 1jun243799157019377833 1jun243799157019377832 1jun243799157019377831 1jun243799157019377830 1jun243799157019377829 1jun243799157019377828 1jun243799157019377827 1jun243799157019377826 1jun243799157019377825 1jun243799157019377824 1jun243799157019377823 1jun243799157019377822 1jun243799157019377821                 </t>
  </si>
  <si>
    <t>6-229-36-a</t>
  </si>
  <si>
    <t xml:space="preserve">1jun243799157019377841 1jun243799157019377842 1jun243799157019377843 1jun243799157019377844 1jun243799157019377845 1jun243799157019377846 1jun243799157019377847 1jun243799157019377848 1jun243799157019377849 1jun243799157019377850 1jun243799157019377851 1jun243799157019377852 1jun243799157019377853 1jun243799157019377854 1jun243799157019377855 1jun243799157019377856 1jun243799157019377857                   </t>
  </si>
  <si>
    <t>1jun243799157019377858 1jun243799157019377859 1jun243799157019377860 1jun243799157019377861 1jun243799157019377862 1jun243799157019377863 1jun243799157019377864 1jun243799157019377865 1jun243799157019377866 1jun243799157019377867 1jun243799157019377868 1jun243799157019377869 1jun243799157019377870 1jun243799157019377871 1jun243799157019377872 1jun243799157019377873 1jun243799157019377874 1jun243799157019377875 1jun243799157019377876 1jun243799157019377877 1jun243799157019377878 1jun243799157019377879 1jun243799157019377880 1jun243799157019377881 1jun243799157019377882 1jun243799157019377883 1jun243799157019377884 1jun243799157019377885 1jun243799157019377886 1jun243799157019377887 1jun243799157019377888 1jun243799157019377889 1jun243799157019377890 1jun243799157019377891 1jun243799157019377892 1jun243799157019377893</t>
  </si>
  <si>
    <t>6-229-37-a</t>
  </si>
  <si>
    <t>skid# 51</t>
  </si>
  <si>
    <t xml:space="preserve">1jun243799157019377894 1jun243799157019377895 1jun243799157019377896 1jun243799157019377897 1jun243799157019377898 1jun243799157019377899 1jun243799157019377900 1jun243799157019377901 1jun243799157019377902 1jun243799157019377903 1jun243799157019377904 1jun243799157019377905 1jun243799157019377906 1jun243799157019377907 1jun243799157019377908 1jun243799157019377909 1jun243799157019377910 1jun243799157019377911 1jun243799157019377912 1jun243799157019377913 1jun243799157019377914 1jun243799157019377915 1jun243799157019377916 1jun243799157019377917 1jun243799157019377918 1jun243799157019377919          </t>
  </si>
  <si>
    <t>6-230-31-i</t>
  </si>
  <si>
    <t xml:space="preserve">1jun243799157019377920 1jun243799157019377921 1jun243799157019377922 1jun243799157019377923 1jun243799157019377924 1jun243799157019377925 1jun243799157019377926 1jun243799157019377927 1jun243799157019377928 1jun243799157019377929                          </t>
  </si>
  <si>
    <t>1jun243799157019377930 1jun243799157019377931 1jun243799157019377932 1jun243799157019377933 1jun243799157019377934 1jun243799157019377935 1jun243799157019377936 1jun243799157019377937 1jun243799157019377938 1jun243799157019377939 1jun243799157019377940 1jun243799157019377941 1jun243799157019377942 1jun243799157019377943 1jun243799157019377944 1jun243799157019377945 1jun243799157019377946 1jun243799157019377947 1jun243799157019377948 1jun243799157019377949 1jun243799157019377950 1jun243799157019377951 1jun243799157019377952 1jun243799157019377953 1jun243799157019377954 1jun243799157019377955 1jun243799157019377956 1jun243799157019377957 1jun243799157019377958 1jun243799157019377959 1jun243799157019377960 1jun243799157019377961 1jun243799157019377962 1jun243799157019377963 1jun243799157019377964 1jun243799157019377965</t>
  </si>
  <si>
    <t>6-229-10-c</t>
  </si>
  <si>
    <t xml:space="preserve">s19377968 s19377969 s19377970 s19377971 s19377972 s19377973 s19377974 s19377975 s19377976 s19377977 s19377978 s19377979 s19377980 s19377981 s19377982 s19377983 s19377984 s19377985 s19377986 s19377987 s19377988 s19377989 s19377990 s19377991 s19377992 s19377993 s19377994 s19377995 s19377996 s19377997 s19377998 s19377999    </t>
  </si>
  <si>
    <t>6-229-26-a</t>
  </si>
  <si>
    <t xml:space="preserve">1jun243799157019378000 1jun243799157019378001 1jun243799157019378002 1jun243799157019378003 1jun243799157019378004 1jun243799157019378005 1jun243799157019378006 1jun243799157019378007 1jun243799157019378008 1jun243799157019378009 1jun243799157019378010 1jun243799157019378011 1jun243799157019378012 1jun243799157019378013 1jun243799157019378014 1jun243799157019378015 1jun243799157019378016 1jun243799157019378017 1jun243799157019378018 1jun243799157019378019 1jun243799157019378020 1jun243799157019378021 1jun243799157019378022 1jun243799157019378023            </t>
  </si>
  <si>
    <t>6-229-07-d</t>
  </si>
  <si>
    <t xml:space="preserve">1jun243799157019378024 1jun243799157019378025 1jun243799157019378026 1jun243799157019378027 1jun243799157019378028 1jun243799157019378029 1jun243799157019378030 1jun243799157019378031 1jun243799157019378032 1jun243799157019378033 1jun243799157019378034 1jun243799157019378035                        </t>
  </si>
  <si>
    <t>6-229-08-b</t>
  </si>
  <si>
    <t xml:space="preserve">1jun243799157019378036 1jun243799157019378037 1jun243799157019378038 1jun243799157019378039 1jun243799157019378040 1jun243799157019378041 1jun243799157019378042 1jun243799157019378043 1jun243799157019378044 1jun243799157019378045 1jun243799157019378046 1jun243799157019378047 1jun243799157019378048 1jun243799157019378049 1jun243799157019378050 1jun243799157019378051 1jun243799157019378052 1jun243799157019378053 1jun243799157019378054 1jun243799157019378055 1jun243799157019378056 1jun243799157019378057 1jun243799157019378058 1jun243799157019378059 1jun243799157019378060 1jun243799157019378061 1jun243799157019378062 1jun243799157019378063 1jun243799157019378064 1jun243799157019378065      </t>
  </si>
  <si>
    <t>6-229-51-b</t>
  </si>
  <si>
    <t xml:space="preserve">1jun243799157019378107 1jun243799157019378106 1jun243799157019378105 1jun243799157019378104 1jun243799157019378103 1jun243799157019378102                              </t>
  </si>
  <si>
    <t>6-229-48-b</t>
  </si>
  <si>
    <t xml:space="preserve">1jun243799157019378108 1jun243799157019378109 1jun243799157019378110 1jun243799157019378111 1jun243799157019378112 1jun243799157019378113 1jun243799157019378114 1jun243799157019378115 1jun243799157019378116 1jun243799157019378117 1jun243799157019378118 1jun243799157019378119 1jun243799157019378120 1jun243799157019378121 1jun243799157019378122 1jun243799157019378123 1jun243799157019378124 1jun243799157019378125 1jun243799157019378126 1jun243799157019378127 1jun243799157019378128 1jun243799157019378129 1jun243799157019378130 1jun243799157019378131 1jun243799157019378132 1jun243799157019378133 1jun243799157019378134 1jun243799157019378135 1jun243799157019378136       </t>
  </si>
  <si>
    <t>6-229-08-C</t>
  </si>
  <si>
    <t>1jun243799157019378137 1jun243799157019378138 1jun243799157019378139 1jun243799157019378140 1jun243799157019378141 1jun243799157019378142 1jun243799157019378143 1jun243799157019378144 1jun243799157019378145 1jun243799157019378146 1jun243799157019378147 1jun243799157019378148 1jun243799157019378149 1jun243799157019378150 1jun243799157019378151 1jun243799157019378152 1jun243799157019378153 1jun243799157019378154 1jun243799157019378155 1jun243799157019378156 1jun243799157019378157 1jun243799157019378158 1jun243799157019378159 1jun243799157019378160 1jun243799157019378161 1jun243799157019378162 1jun243799157019378163 1jun243799157019378164 1jun243799157019378165 1jun243799157019378166 1jun243799157019378167 1jun243799157019378168 1jun243799157019378169 1jun243799157019378170 1jun243799157019378171 1jun243799157019378172</t>
  </si>
  <si>
    <t>6-230-27-A</t>
  </si>
  <si>
    <t>1jun243799157019378308 1jun243799157019378309 1jun243799157019378310 1jun243799157019378311 1jun243799157019378312 1jun243799157019378313 1jun243799157019378314 1jun243799157019378315 1jun243799157019378316 1jun243799157019378317 1jun243799157019378318 1jun243799157019378319 1jun243799157019378320 1jun243799157019378321 1jun243799157019378322 1jun243799157019378323 1jun243799157019378324 1jun243799157019378325 1jun243799157019378326 1jun243799157019378327 1jun243799157019378328 1jun243799157019378329 1jun243799157019378330 1jun243799157019378331 1jun243799157019378332 1jun243799157019378333 1jun243799157019378334 1jun243799157019378335 1jun243799157019378336 1jun243799157019378337 1jun243799157019378338 1jun243799157019378339 1jun243799157019378340 1jun243799157019378341 1jun243799157019378342 1jun243799157019378343</t>
  </si>
  <si>
    <t>6-230-29-b</t>
  </si>
  <si>
    <t>s19378344 s19378345 s19378346 s19378347 s19378348 s19378349 s19378350 s19378351 s19378352 s19378353 s19378354 s19378355 s19378356 s19378357 s19378358 s19378359 s19378360 s19378361 s19378362 s19378363 s19378364 s19378365 s19378366 s19378367 s19378368 s19378369 s19378370 s19378371 s19378372 s19378373 s19378374 s19378375 s19378376 s19378377 s19378378 s19378379</t>
  </si>
  <si>
    <t>6-226-16-a</t>
  </si>
  <si>
    <t xml:space="preserve">1jun243799157019378489 1jun243799157019378490 1jun243799157019378491 1jun243799157019378492 1jun243799157019378493 1jun243799157019378494 1jun243799157019378495                             </t>
  </si>
  <si>
    <t>1jun243799157019378532 1jun243799157019378533 1jun243799157019378534 1jun243799157019378535 1jun243799157019378536 1jun243799157019378537 1jun243799157019378538 1jun243799157019378539 1jun243799157019378540 1jun243799157019378541 1jun243799157019378542 1jun243799157019378543 1jun243799157019378544 1jun243799157019378545 1jun243799157019378546 1jun243799157019378547 1jun243799157019378548 1jun243799157019378549 1jun243799157019378550 1jun243799157019378551 1jun243799157019378552 1jun243799157019378553 1jun243799157019378554 1jun243799157019378555 1jun243799157019378556 1jun243799157019378557 1jun243799157019378558 1jun243799157019378559 1jun243799157019378560 1jun243799157019378561 1jun243799157019378562 1jun243799157019378563 1jun243799157019378564 1jun243799157019378565 1jun243799157019378566 1jun243799157019378567</t>
  </si>
  <si>
    <t>6-230-33-a</t>
  </si>
  <si>
    <t>s19378576 s19378577 s19378578 s19378579 s19378580 s19378581 s19378582 s19378583 s19378584 s19378585 s19378586 s19378587 s19378588 s19378589 s19378590 s19378591 s19378592 s19378593 s19378594 s19378595 s19378596 s19378597 s19378598 s19378599 s19378600 s19378601 s19378602 s19378603 s19378604 s19378605 s19378606 s19378607 s19378608 s19378609 s19378610 s19378611</t>
  </si>
  <si>
    <t>6-226-14-B</t>
  </si>
  <si>
    <t>1jun243799157019378612 1jun243799157019378613 1jun243799157019378614 1jun243799157019378615 1jun243799157019378616 1jun243799157019378617 1jun243799157019378618 1jun243799157019378619 1jun243799157019378620 1jun243799157019378621 1jun243799157019378622 1jun243799157019378623 1jun243799157019378624 1jun243799157019378625 1jun243799157019378626 1jun243799157019378627 1jun243799157019378628 1jun243799157019378629 1jun243799157019378630 1jun243799157019378631 1jun243799157019378632 1jun243799157019378633 1jun243799157019378634 1jun243799157019378635 1jun243799157019378636 1jun243799157019378637 1jun243799157019378638 1jun243799157019378639 1jun243799157019378640 1jun243799157019378642 1jun243799157019378643 1jun243799157019378644 1jun243799157019378645 1jun243799157019378646 1jun243799157019378647 1jun243799157019378649</t>
  </si>
  <si>
    <t>6-229-35-A</t>
  </si>
  <si>
    <t>1jun243799157019378685 1jun243799157019378686 1jun243799157019378687 1jun243799157019378688 1jun243799157019378689 1jun243799157019378690 1jun243799157019378691 1jun243799157019378692 1jun243799157019378693 1jun243799157019378694 1jun243799157019378695 1jun243799157019378696 1jun243799157019378697 1jun243799157019378698 1jun243799157019378699 1jun243799157019378700 1jun243799157019378701 1jun243799157019378702 1jun243799157019378703 1jun243799157019378704 1jun243799157019378705 1jun243799157019378706 1jun243799157019378707 1jun243799157019378708 1jun243799157019378709 1jun243799157019378710 1jun243799157019378711 1jun243799157019378712 1jun243799157019378713 1jun243799157019378714 1jun243799157019378715 1jun243799157019378716 1jun243799157019378717 1jun243799157019378718 1jun243799157019378719 1jun243799157019378720</t>
  </si>
  <si>
    <t>6-229-36-B</t>
  </si>
  <si>
    <t>1jun243799157019378762 1jun243799157019378763 1jun243799157019378764 1jun243799157019378765 1jun243799157019378766 1jun243799157019378767 1jun243799157019378768 1jun243799157019378769 1jun243799157019378770 1jun243799157019378771 1jun243799157019378772 1jun243799157019378773 1jun243799157019378774 1jun243799157019378775 1jun243799157019378776 1jun243799157019378777 1jun243799157019378778 1jun243799157019378779 1jun243799157019378780 1jun243799157019378781 1jun243799157019378782 1jun243799157019378783 1jun243799157019378784 1jun243799157019378785 1jun243799157019378786 1jun243799157019378787 1jun243799157019378788 1jun243799157019378789 1jun243799157019378790 1jun243799157019378791 1jun243799157019378792 1jun243799157019378793 1jun243799157019378794 1jun243799157019378795 1jun243799157019378796 1jun243799157019378797</t>
  </si>
  <si>
    <t>6-229-07-c</t>
  </si>
  <si>
    <t xml:space="preserve">1jun243799157019378798 1jun243799157019378799 1jun243799157019378800 1jun243799157019378801 1jun243799157019378802 1jun243799157019378803 1jun243799157019378804 1jun243799157019378805 1jun243799157019378806 1jun243799157019378807 1jun243799157019378808 1jun243799157019378809 1jun243799157019378810 1jun243799157019378811                      </t>
  </si>
  <si>
    <t xml:space="preserve">1jun243799157019378812 1jun243799157019378813 1jun243799157019378814 1jun243799157019378815 1jun243799157019378816 1jun243799157019378817 1jun243799157019378818 1jun243799157019378819 1jun243799157019378820 1jun243799157019378821 1jun243799157019378822 1jun243799157019378823 1jun243799157019378824 1jun243799157019378825 1jun243799157019378826 1jun243799157019378827 1jun243799157019378828 1jun243799157019378829 1jun243799157019378830 1jun243799157019378831 1jun243799157019378832 1jun243799157019378833 1jun243799157019378834 1jun243799157019378835 1jun243799157019378836 1jun243799157019378837          </t>
  </si>
  <si>
    <t>6-230-31-e</t>
  </si>
  <si>
    <t xml:space="preserve">1jun243799157019378838 1jun243799157019378839 1jun243799157019378840 1jun243799157019378841 1jun243799157019378842 1jun243799157019378843 1jun243799157019378844 1jun243799157019378845 1jun243799157019378846 1jun243799157019378847                          </t>
  </si>
  <si>
    <t xml:space="preserve">1jun243799157019378848 1jun243799157019378849 1jun243799157019378850 1jun243799157019378851 1jun243799157019378852 1jun243799157019378853 1jun243799157019378854 1jun243799157019378855 1jun243799157019378856 1jun243799157019378857 1jun243799157019378858 1jun243799157019378859 1jun243799157019378860 1jun243799157019378861                      </t>
  </si>
  <si>
    <t>1jun243799157019378931 1jun243799157019378932 1jun243799157019378933 1jun243799157019378934 1jun243799157019378935 1jun243799157019378936 1jun243799157019378937 1jun243799157019378938 1jun243799157019378939 1jun243799157019378940 1jun243799157019378941 1jun243799157019378942 1jun243799157019378943 1jun243799157019378944 1jun243799157019378945 1jun243799157019378946 1jun243799157019378947 1jun243799157019378948 1jun243799157019378949 1jun243799157019378950 1jun243799157019378951 1jun243799157019378952 1jun243799157019378953 1jun243799157019378954 1jun243799157019378955 1jun243799157019378956 1jun243799157019378957 1jun243799157019378958 1jun243799157019378959 1jun243799157019378960 1jun243799157019378961 1jun243799157019378962 1jun243799157019378963 1jun243799157019378964 1jun243799157019378965 1jun243799157019378966</t>
  </si>
  <si>
    <t>6-229-35-b</t>
  </si>
  <si>
    <t xml:space="preserve">1jun243799157019378977 1jun243799157019378978 1jun243799157019378979 1jun243799157019378980 1jun243799157019378981 1jun243799157019378982 1jun243799157019378983 1jun243799157019378984 1jun243799157019378985 1jun243799157019378986 1jun243799157019378987 1jun243799157019378988 1jun243799157019378989 1jun243799157019378990 1jun243799157019378991 1jun243799157019378992 1jun243799157019378993 1jun243799157019378994 1jun243799157019378995 1jun243799157019378996 1jun243799157019378997 1jun243799157019378998 1jun243799157019378999 1jun243799157019379000 1jun243799157019379001 1jun243799157019379002 1jun243799157019379003 1jun243799157019379004 1jun243799157019379005 1jun243799157019379006 1jun243799157019379007 1jun243799157019379008 1jun243799157019379009 1jun243799157019379010  </t>
  </si>
  <si>
    <t>6-230-29-a</t>
  </si>
  <si>
    <t>1jun243799157019379192 1jun243799157019379193 1jun243799157019379194 1jun243799157019379195 1jun243799157019379196 1jun243799157019379197 1jun243799157019379198 1jun243799157019379199 1jun243799157019379200 1jun243799157019379201 1jun243799157019379202 1jun243799157019379203 1jun243799157019379204 1jun243799157019379205 1jun243799157019379170 1jun243799157019379171 1jun243799157019379172 1jun243799157019379173 1jun243799157019379174 1jun243799157019379175 1jun243799157019379176 1jun243799157019379177 1jun243799157019379178 1jun243799157019379179 1jun243799157019379180 1jun243799157019379181 1jun243799157019379182 1jun243799157019379183 1jun243799157019379184 1jun243799157019379185 1jun243799157019379186 1jun243799157019379187 1jun243799157019379188 1jun243799157019379189 1jun243799157019379190 1jun243799157019379191</t>
  </si>
  <si>
    <t>6-229-21-b</t>
  </si>
  <si>
    <t xml:space="preserve">1jun243799157019379212 1jun243799157019379211 1jun243799157019379210 1jun243799157019379209 1jun243799157019379208 1jun243799157019379207 1jun243799157019379206                             </t>
  </si>
  <si>
    <t>6-230-27-a</t>
  </si>
  <si>
    <t xml:space="preserve">1jun243799157019379213 1jun243799157019379214 1jun243799157019379215 1jun243799157019379216 1jun243799157019379217 1jun243799157019379218 1jun243799157019379219 1jun243799157019379220 1jun243799157019379221 1jun243799157019379222 1jun243799157019379223 1jun243799157019379224 1jun243799157019379225 1jun243799157019379226                      </t>
  </si>
  <si>
    <t>6-229-51-a</t>
  </si>
  <si>
    <t xml:space="preserve">1jun243799157019379227 1jun243799157019379228 1jun243799157019379229 1jun243799157019379230 1jun243799157019379231 1jun243799157019379232 1jun243799157019379233 1jun243799157019379234 1jun243799157019379235 1jun243799157019379236 1jun243799157019379237 1jun243799157019379238 1jun243799157019379239 1jun243799157019379240 1jun243799157019379241 1jun243799157019379242 1jun243799157019379243 1jun243799157019379244 1jun243799157019379245 1jun243799157019379246 1jun243799157019379247 1jun243799157019379248              </t>
  </si>
  <si>
    <t>6-229-50-a</t>
  </si>
  <si>
    <t>1jun243799157019380177 1jun243799157019380178 1jun243799157019380179 1jun243799157019380180 1jun243799157019380181 1jun243799157019380182 1jun243799157019380183 1jun243799157019380184 1jun243799157019380185 1jun243799157019380186 1jun243799157019380187 1jun243799157019380188 1jun243799157019380189 1jun243799157019380190 1jun243799157019380191 1jun243799157019380192 1jun243799157019380193 1jun243799157019380194 1jun243799157019380195 1jun243799157019380196 1jun243799157019380197 1jun243799157019380198 1jun243799157019380199 1jun243799157019380200 1jun243799157019380201 1jun243799157019380202 1jun243799157019380203 1jun243799157019380204 1jun243799157019380205 1jun243799157019380206 1jun243799157019380207 1jun243799157019380208 1jun243799157019380209 1jun243799157019380210 1jun243799157019380211 1jun243799157019380212</t>
  </si>
  <si>
    <t>6-231-09-g</t>
  </si>
  <si>
    <t>1jun243799157019380213 1jun243799157019380214 1jun243799157019380215 1jun243799157019380216 1jun243799157019380217 1jun243799157019380218 1jun243799157019380219 1jun243799157019380220 1jun243799157019380221 1jun243799157019380222 1jun243799157019380223 1jun243799157019380224 1jun243799157019380225 1jun243799157019380226 1jun243799157019380227 1jun243799157019380228 1jun243799157019380229 1jun243799157019380230 1jun243799157019380231 1jun243799157019380232 1jun243799157019380233 1jun243799157019380234 1jun243799157019380235 1jun243799157019380236 1jun243799157019380237 1jun243799157019380238 1jun243799157019380239 1jun243799157019380240 1jun243799157019380241 1jun243799157019380242 1jun243799157019380243 1jun243799157019380244 1jun243799157019380245 1jun243799157019380246 1jun243799157019380247 1jun243799157019380248</t>
  </si>
  <si>
    <t>6-217-32-b</t>
  </si>
  <si>
    <t>1jun243799157019380277 1jun243799157019380278 1jun243799157019380279 1jun243799157019380280 1jun243799157019380281 1jun243799157019380282 1jun243799157019380283 1jun243799157019380284 1jun243799157019380285 1jun243799157019380286 1jun243799157019380287 1jun243799157019380288 1jun243799157019380289 1jun243799157019380290 1jun243799157019380291 1jun243799157019380292 1jun243799157019380293 1jun243799157019380294 1jun243799157019380295 1jun243799157019380296 1jun243799157019380297 1jun243799157019380298 1jun243799157019380299 1jun243799157019380300 1jun243799157019380301 1jun243799157019380302 1jun243799157019380303 1jun243799157019380304 1jun243799157019380305 1jun243799157019380306 1jun243799157019380307 1jun243799157019380308 1jun243799157019380309 1jun243799157019380310 1jun243799157019380311 1jun243799157019380312</t>
  </si>
  <si>
    <t>6-231-10-a</t>
  </si>
  <si>
    <t>1jun243799157019380313 1jun243799157019380314 1jun243799157019380315 1jun243799157019380316 1jun243799157019380317 1jun243799157019380318 1jun243799157019380319 1jun243799157019380320 1jun243799157019380321 1jun243799157019380322 1jun243799157019380323 1jun243799157019380324 1jun243799157019380325 1jun243799157019380326 1jun243799157019380327 1jun243799157019380328 1jun243799157019380329 1jun243799157019380330 1jun243799157019380331 1jun243799157019380332 1jun243799157019380333 1jun243799157019380334 1jun243799157019380335 1jun243799157019380336 1jun243799157019380337 1jun243799157019380338 1jun243799157019380339 1jun243799157019380340 1jun243799157019380341 1jun243799157019380342 1jun243799157019380343 1jun243799157019380344 1jun243799157019380345 1jun243799157019380346 1jun243799157019380347 1jun243799157019380348</t>
  </si>
  <si>
    <t>6-231-10-d</t>
  </si>
  <si>
    <t>mc037</t>
  </si>
  <si>
    <t xml:space="preserve">s19380349 s19380350 s19380351 s19380352 s19380353 s19380354 s19380355 s19380356 s19380357 s19380358 s19380359 s19380360 s19380361 s19380362 s19380363 s19380364 s19380365 s19380366 s19380367 s19380368 s19380369 s19380370 s19380371 s19380372 s19380373 s19380374 s19380375 s19380376 s19380377 s19380378      </t>
  </si>
  <si>
    <t>6-226-26-b</t>
  </si>
  <si>
    <t>s19380459 s19380460 s19380461 s19380462 s19380463 s19380464 s19380465 s19380466 s19380467 s19380468 s19380469 s19380470 s19380471 s19380472 s19380473 s19380474 s19380475 s19380476 s19380477 s19380478 s19380479 s19380480 s19380481 s19380482 s19380483 s19380484 s19380485 s19380486 s19380487 s19380488 s19380489 s19380490 s19380491 s19380492 s19380493 s19380494</t>
  </si>
  <si>
    <t>6-225-32-a</t>
  </si>
  <si>
    <t xml:space="preserve">s19380577 s19380578 s19380579 s19380580 s19380581 s19380582 s19380583 s19380584 s19380585 s19380586 s19380587 s19380588 s19380589 s19380590 s19380591 s19380592 s19380593 s19380594 s19380595 s19380596 s19380597 s19380598 s19380599 s19380600 s19380601 s19380602 s19380603 s19380604 s19380605 s19380606 s19380607 s19380608 s19380609 s19380610  </t>
  </si>
  <si>
    <t>6-230-30-d</t>
  </si>
  <si>
    <t xml:space="preserve">1jun243799157019380611 1jun243799157019380612 1jun243799157019380613 1jun243799157019380614 1jun243799157019380615 1jun243799157019380616 1jun243799157019380617 1jun243799157019380618 1jun243799157019380619 1jun243799157019380620 1jun243799157019380621 1jun243799157019380622 1jun243799157019380623 1jun243799157019380624 1jun243799157019380625 1jun243799157019380626 1jun243799157019380627 1jun243799157019380628 1jun243799157019380629 1jun243799157019380630 1jun243799157019380631 1jun243799157019380632              </t>
  </si>
  <si>
    <t>6-232-17-a</t>
  </si>
  <si>
    <t xml:space="preserve">1jun243799157019380651 1jun243799157019380652 1jun243799157019380653 1jun243799157019380654 1jun243799157019380655 1jun243799157019380656 1jun243799157019380657 1jun243799157019380658 1jun243799157019380659 1jun243799157019380660 1jun243799157019380661 1jun243799157019380662 1jun243799157019380663 1jun243799157019380664 1jun243799157019380665 1jun243799157019380666 1jun243799157019380667 1jun243799157019380668                  </t>
  </si>
  <si>
    <t>6-232-16-A</t>
  </si>
  <si>
    <t xml:space="preserve">1jun243799157019380633 1jun243799157019380634 1jun243799157019380635 1jun243799157019380636 1jun243799157019380637 1jun243799157019380638 1jun243799157019380639 1jun243799157019380640 1jun243799157019380641 1jun243799157019380642 1jun243799157019380643 1jun243799157019380644 1jun243799157019380645 1jun243799157019380646 1jun243799157019380647 1jun243799157019380648 1jun243799157019380649 1jun243799157019380650                  </t>
  </si>
  <si>
    <t xml:space="preserve">1jun243799157019380678 1jun243799157019380679 1jun243799157019380680 1jun243799157019380681 1jun243799157019380682 1jun243799157019380683 1jun243799157019380684 1jun243799157019380685 1jun243799157019380686 1jun243799157019380687 1jun243799157019380688 1jun243799157019380689 1jun243799157019380690 1jun243799157019380691 1jun243799157019380692 1jun243799157019380693 1jun243799157019380694 1jun243799157019380695 1jun243799157019380696 1jun243799157019380697 1jun243799157019380698 1jun243799157019380699 1jun243799157019380700 1jun243799157019380701 1jun243799157019380702 1jun243799157019380703 1jun243799157019380704 1jun243799157019380705        </t>
  </si>
  <si>
    <t>6-230-31-a</t>
  </si>
  <si>
    <t xml:space="preserve">1jun243799157019380738                                   </t>
  </si>
  <si>
    <t>s19380797 s19380798 s19380799 s19380800 s19380801 s19380802 s19380803 s19380804 s19380805 s19380806 s19380807 s19380808 s19380809 s19380810 s19380811 s19380812 s19380813 s19380814 s19380815 s19380816 s19380817 s19380818 s19380819 s19380820 s19380821 s19380822 s19380823 s19380824 s19380825 s19380826 s19380827 s19380828 s19380829 s19380830 s19380831 s19380832</t>
  </si>
  <si>
    <t>6-226-14-a</t>
  </si>
  <si>
    <t>s19380833 s19380834 s19380835 s19380836 s19380837 s19380838 s19380839 s19380840 s19380841 s19380842 s19380843 s19380844 s19380845 s19380846 s19380847 s19380848 s19380849 s19380850 s19380851 s19380852 s19380853 s19380854 s19380855 s19380856 s19380857 s19380858 s19380859 s19380860 s19380861 s19380862 s19380863 s19380864 s19380865 s19380866 s19380867 s19380868</t>
  </si>
  <si>
    <t>6-229-26-d</t>
  </si>
  <si>
    <t>167'</t>
  </si>
  <si>
    <t>1jun243799157019380931 1jun243799157019380932 1jun243799157019380933 1jun243799157019380934 1jun243799157019380935 1jun243799157019380936 1jun243799157019380937 1jun243799157019380938 1jun243799157019380939 1jun243799157019380940 1jun243799157019380941 1jun243799157019380942 1jun243799157019380943 1jun243799157019380944 1jun243799157019380909 1jun243799157019380910 1jun243799157019380911 1jun243799157019380912 1jun243799157019380913 1jun243799157019380914 1jun243799157019380915 1jun243799157019380916 1jun243799157019380917 1jun243799157019380918 1jun243799157019380919 1jun243799157019380920 1jun243799157019380921 1jun243799157019380922 1jun243799157019380923 1jun243799157019380924 1jun243799157019380925 1jun243799157019380926 1jun243799157019380927 1jun243799157019380928 1jun243799157019380929 1jun243799157019380930</t>
  </si>
  <si>
    <t>6-231-09-i</t>
  </si>
  <si>
    <t>1jun243799157019381007 1jun243799157019381008 1jun243799157019381009 1jun243799157019381010 1jun243799157019381011 1jun243799157019381012 1jun243799157019381013 1jun243799157019381014 1jun243799157019381015 1jun243799157019381016 1jun243799157019381017 1jun243799157019381018 1jun243799157019381019 1jun243799157019381020 1jun243799157019381021 1jun243799157019381022 1jun243799157019381023 1jun243799157019381024 1jun243799157019381025 1jun243799157019381026 1jun243799157019381027 1jun243799157019381028 1jun243799157019381029 1jun243799157019381030 1jun243799157019381031 1jun243799157019381032 1jun243799157019381033 1jun243799157019381034 1jun243799157019381035 1jun243799157019381036 1jun243799157019381037 1jun243799157019381038 1jun243799157019381039 1jun243799157019381040 1jun243799157019381041 1jun243799157019381042</t>
  </si>
  <si>
    <t>6-232-18-b</t>
  </si>
  <si>
    <t xml:space="preserve">1jun243799157019381247 1jun243799157019381248 1jun243799157019381249 1jun243799157019381250 1jun243799157019381251 1jun243799157019381252 1jun243799157019381253 1jun243799157019381254 1jun243799157019381255 1jun243799157019381256 1jun243799157019381257 1jun243799157019381258 1jun243799157019381259 1jun243799157019381260 1jun243799157019381261 1jun243799157019381262 1jun243799157019381263 1jun243799157019381264 1jun243799157019381265 1jun243799157019381266 1jun243799157019381267               </t>
  </si>
  <si>
    <t>6-230-28-a</t>
  </si>
  <si>
    <t xml:space="preserve">1jun243799157019381236 1jun243799157019381237 1jun243799157019381238 1jun243799157019381239 1jun243799157019381240 1jun243799157019381241 1jun243799157019381242 1jun243799157019381243 1jun243799157019381244 1jun243799157019381245 1jun243799157019381246                         </t>
  </si>
  <si>
    <t>6-229-48-a</t>
  </si>
  <si>
    <t xml:space="preserve">1jun243799157019381211 1jun243799157019381212 1jun243799157019381213 1jun243799157019381214 1jun243799157019381215 1jun243799157019381216 1jun243799157019381217 1jun243799157019381218 1jun243799157019381219 1jun243799157019381220 1jun243799157019381221 1jun243799157019381222 1jun243799157019381223 1jun243799157019381224 1jun243799157019381225 1jun243799157019381226 1jun243799157019381227 1jun243799157019381228 1jun243799157019381229 1jun243799157019381230 1jun243799157019381231 1jun243799157019381232 1jun243799157019381233 1jun243799157019381234 1jun243799157019381235           </t>
  </si>
  <si>
    <t>1jun243799157019381340 1jun243799157019381341 1jun243799157019381342 1jun243799157019381343 1jun243799157019381344 1jun243799157019381345 1jun243799157019381346 1jun243799157019381347 1jun243799157019381348 1jun243799157019381349 1jun243799157019381350 1jun243799157019381351 1jun243799157019381352 1jun243799157019381353 1jun243799157019381354 1jun243799157019381355 1jun243799157019381356 1jun243799157019381357 1jun243799157019381358 1jun243799157019381359 1jun243799157019381360 1jun243799157019381361 1jun243799157019381362 1jun243799157019381363 1jun243799157019381364 1jun243799157019381365 1jun243799157019381366 1jun243799157019381367 1jun243799157019381368 1jun243799157019381369 1jun243799157019381370 1jun243799157019381371 1jun243799157019381372 1jun243799157019381373 1jun243799157019381374 1jun243799157019381375</t>
  </si>
  <si>
    <t>6-231-09-j</t>
  </si>
  <si>
    <t>1jun243799157019381406 1jun243799157019381407 1jun243799157019381408 1jun243799157019381409 1jun243799157019381410 1jun243799157019381411 1jun243799157019381376 1jun243799157019381377 1jun243799157019381378 1jun243799157019381379 1jun243799157019381380 1jun243799157019381381 1jun243799157019381382 1jun243799157019381383 1jun243799157019381384 1jun243799157019381385 1jun243799157019381386 1jun243799157019381387 1jun243799157019381388 1jun243799157019381389 1jun243799157019381390 1jun243799157019381391 1jun243799157019381392 1jun243799157019381393 1jun243799157019381394 1jun243799157019381395 1jun243799157019381396 1jun243799157019381397 1jun243799157019381398 1jun243799157019381399 1jun243799157019381400 1jun243799157019381401 1jun243799157019381402 1jun243799157019381403 1jun243799157019381404 1jun243799157019381405</t>
  </si>
  <si>
    <t>6-231-11-a</t>
  </si>
  <si>
    <t>1jun243799157019381413 1jun243799157019381414 1jun243799157019381415 1jun243799157019381416 1jun243799157019381417 1jun243799157019381418 1jun243799157019381419 1jun243799157019381420 1jun243799157019381421 1jun243799157019381422 1jun243799157019381423 1jun243799157019381424 1jun243799157019381425 1jun243799157019381426 1jun243799157019381427 1jun243799157019381428 1jun243799157019381429 1jun243799157019381430 1jun243799157019381431 1jun243799157019381432 1jun243799157019381433 1jun243799157019381434 1jun243799157019381435 1jun243799157019381436 1jun243799157019381437 1jun243799157019381438 1jun243799157019381439 1jun243799157019381440 1jun243799157019381441 1jun243799157019381442 1jun243799157019381443 1jun243799157019381444 1jun243799157019381445 1jun243799157019381446 1jun243799157019381447 1jun243799157019381448</t>
  </si>
  <si>
    <t>6-232-20-c</t>
  </si>
  <si>
    <t>11546449-th-tc</t>
  </si>
  <si>
    <t>1jun243799157019381543 1jun243799157019381544 1jun243799157019381545 1jun243799157019381546 1jun243799157019381547 1jun243799157019381548 1jun243799157019381549 1jun243799157019381550 1jun243799157019381551 1jun243799157019381552 1jun243799157019381553 1jun243799157019381554 1jun243799157019381555 1jun243799157019381556 1jun243799157019381557 1jun243799157019381558 1jun243799157019381559 1jun243799157019381560 1jun243799157019381561 1jun243799157019381562 1jun243799157019381563 1jun243799157019381564 1jun243799157019381565 1jun243799157019381566 1jun243799157019381567 1jun243799157019381568 1jun243799157019381569 1jun243799157019381570 1jun243799157019381571 1jun243799157019381572 1jun243799157019381573 1jun243799157019381574 1jun243799157019381575 1jun243799157019381576 1jun243799157019381577 1jun243799157019381578</t>
  </si>
  <si>
    <t>6-232-22-A</t>
  </si>
  <si>
    <t xml:space="preserve">1jun243799157019381579 1jun243799157019381580 1jun243799157019381581 1jun243799157019381582 1jun243799157019381583 1jun243799157019381584 1jun243799157019381585 1jun243799157019381586 1jun243799157019381587 1jun243799157019381588 1jun243799157019381589 1jun243799157019381590 1jun243799157019381591 1jun243799157019381592 1jun243799157019381593 1jun243799157019381594 1jun243799157019381595 1jun243799157019381596 1jun243799157019381597 1jun243799157019381598 1jun243799157019381599 1jun243799157019381600 1jun243799157019381601 1jun243799157019381602 1jun243799157019381603 1jun243799157019381604 1jun243799157019381605 1jun243799157019381606 1jun243799157019381607 1jun243799157019381608 1jun243799157019381609 1jun243799157019381610 1jun243799157019381611 1jun243799157019381612  </t>
  </si>
  <si>
    <t>6-232-22-C</t>
  </si>
  <si>
    <t>157-245</t>
  </si>
  <si>
    <t>1jun243799157019381615 1jun243799157019381616 1jun243799157019381617 1jun243799157019381618 1jun243799157019381619 1jun243799157019381620 1jun243799157019381621 1jun243799157019381622 1jun243799157019381623 1jun243799157019381624 1jun243799157019381625 1jun243799157019381626 1jun243799157019381627 1jun243799157019381628 1jun243799157019381629 1jun243799157019381630 1jun243799157019381631 1jun243799157019381632 1jun243799157019381633 1jun243799157019381634 1jun243799157019381635 1jun243799157019381636 1jun243799157019381637 1jun243799157019381638 1jun243799157019381639 1jun243799157019381640 1jun243799157019381641 1jun243799157019381642 1jun243799157019381643 1jun243799157019381644 1jun243799157019381645 1jun243799157019381646 1jun243799157019381647 1jun243799157019381648 1jun243799157019381649 1jun243799157019381650</t>
  </si>
  <si>
    <t>6-231-09-d</t>
  </si>
  <si>
    <t>skid# 248</t>
  </si>
  <si>
    <t xml:space="preserve">s19381652 s19381653 s19381654 s19381655 s19381656 s19381657 s19381658 s19381659 s19381660 s19381661 s19381662 s19381663 s19381664 s19381665 s19381666 s19381667 s19381668 s19381669 s19381670 s19381671 s19381672 s19381673 s19381674 s19381675 s19381676 s19381677 s19381678 s19381679 s19381680 s19381681 s19381682 s19381683    </t>
  </si>
  <si>
    <t>6-226-26-a</t>
  </si>
  <si>
    <t>1jun243799157019381724 1jun243799157019381725 1jun243799157019381726 1jun243799157019381727 1jun243799157019381728 1jun243799157019381729 1jun243799157019381730 1jun243799157019381731 1jun243799157019381732 1jun243799157019381733 1jun243799157019381734 1jun243799157019381735 1jun243799157019381736 1jun243799157019381737 1jun243799157019381738 1jun243799157019381739 1jun243799157019381740 1jun243799157019381741 1jun243799157019381742 1jun243799157019381743 1jun243799157019381744 1jun243799157019381745 1jun243799157019381746 1jun243799157019381747 1jun243799157019381748 1jun243799157019381749 1jun243799157019381750 1jun243799157019381751 1jun243799157019381752 1jun243799157019381753 1jun243799157019381754 1jun243799157019381755 1jun243799157019381756 1jun243799157019381757 1jun243799157019381758 1jun243799157019381759</t>
  </si>
  <si>
    <t>6-230-10-i</t>
  </si>
  <si>
    <t>skid# 212</t>
  </si>
  <si>
    <t xml:space="preserve">1jun243799157019381760 1jun243799157019381761 1jun243799157019381762 1jun243799157019381763 1jun243799157019381764 1jun243799157019381765 1jun243799157019381766 1jun243799157019381767 1jun243799157019381768 1jun243799157019381769 1jun243799157019381770 1jun243799157019381771                        </t>
  </si>
  <si>
    <t>6-230-33-b</t>
  </si>
  <si>
    <t xml:space="preserve">1jun243799157019382336 1jun243799157019382337 1jun243799157019382338 1jun243799157019382339 1jun243799157019382340 1jun243799157019382341 1jun243799157019382342 1jun243799157019382343 1jun243799157019382344 1jun243799157019382345 1jun243799157019382346 1jun243799157019382347 1jun243799157019382348 1jun243799157019382349 1jun243799157019382350 1jun243799157019382351 1jun243799157019382352 1jun243799157019382353 1jun243799157019382354 1jun243799157019382355 1jun243799157019382356 1jun243799157019382357 1jun243799157019382358 1jun243799157019382359 1jun243799157019382360 1jun243799157019382361 1jun243799157019382362 1jun243799157019382363 1jun243799157019382364 1jun243799157019382365      </t>
  </si>
  <si>
    <t>6-232-22-b</t>
  </si>
  <si>
    <t>1jun243799157019382041 1jun243799157019382042 1jun243799157019382043 1jun243799157019382044 1jun243799157019382045 1jun243799157019382046 1jun243799157019382047 1jun243799157019382048 1jun243799157019382049 1jun243799157019382050 1jun243799157019382051 1jun243799157019382052 1jun243799157019382053 1jun243799157019382054 1jun243799157019382055 1jun243799157019382056 1jun243799157019382057 1jun243799157019382058 1jun243799157019382059 1jun243799157019382060 1jun243799157019382061 1jun243799157019382062 1jun243799157019382063 1jun243799157019382064 1jun243799157019382065 1jun243799157019382066 1jun243799157019382067 1jun243799157019382068 1jun243799157019382069 1jun243799157019382070 1jun243799157019382071 1jun243799157019382072 1jun243799157019382073 1jun243799157019382074 1jun243799157019382075 1jun243799157019382076</t>
  </si>
  <si>
    <t>6-232-14-a</t>
  </si>
  <si>
    <t xml:space="preserve">s19382367 s19382368 s19382369 s19382370 s19382371 s19382372 s19382373 s19382374 s19382375 s19382376 s19382377 s19382378 s19382379 s19382380 s19382381 s19382382 s19382383 s19382384 s19382385 s19382386 s19382387 s19382388 s19382389 s19382390 s19382391 s19382392          </t>
  </si>
  <si>
    <t>1t6-233-11-c</t>
  </si>
  <si>
    <t xml:space="preserve">s19382394 s19382395 s19382396 s19382397 s19382398 s19382399 s19382400 s19382401 s19382402 s19382403 s19382404 s19382405 s19382406 s19382407 s19382408 s19382409 s19382410 s19382411 s19382412 s19382413 s19382414 s19382415 s19382416 s19382417 s19382418 s19382419 s19382420 s19382421 s19382422 s19382423      </t>
  </si>
  <si>
    <t>1t6-233-11-d</t>
  </si>
  <si>
    <t>s19382425 s19382426 s19382427 s19382428 s19382429 s19382430 s19382431 s19382432 s19382433 s19382434 s19382435 s19382436 s19382437 s19382438 s19382439 s19382440 s19382441 s19382442 s19382443 s19382444 s19382445 s19382446 s19382447 s19382448 s19382449 s19382450 s19382451 s19382452 s19382453 s19382454 s19382455 s19382456 s19382457 s19382458 s19382459 s19382460</t>
  </si>
  <si>
    <t>1t6-233-11-b</t>
  </si>
  <si>
    <t xml:space="preserve">s19382501 s19382500 s19382499 s19382498                                </t>
  </si>
  <si>
    <t>1t6-233-11-f</t>
  </si>
  <si>
    <t>s19382462 s19382463 s19382464 s19382465 s19382466 s19382467 s19382468 s19382469 s19382470 s19382471 s19382472 s19382473 s19382474 s19382475 s19382476 s19382477 s19382478 s19382479 s19382480 s19382481 s19382482 s19382483 s19382484 s19382485 s19382486 s19382487 s19382488 s19382489 s19382490 s19382491 s19382492 s19382493 s19382494 s19382495 s19382496 s19382497</t>
  </si>
  <si>
    <t>1jun243799157019382210 1jun243799157019382211 1jun243799157019382212 1jun243799157019382213 1jun243799157019382214 1jun243799157019382215 1jun243799157019382216 1jun243799157019382217 1jun243799157019382218 1jun243799157019382219 1jun243799157019382220 1jun243799157019382221 1jun243799157019382222 1jun243799157019382223 1jun243799157019382224 1jun243799157019382225 1jun243799157019382226 1jun243799157019382227 1jun243799157019382228 1jun243799157019382229 1jun243799157019382230 1jun243799157019382231 1jun243799157019382232 1jun243799157019382233 1jun243799157019382234 1jun243799157019382235 1jun243799157019382236 1jun243799157019382237 1jun243799157019382238 1jun243799157019382239 1jun243799157019382240 1jun243799157019382241 1jun243799157019382242 1jun243799157019382243 1jun243799157019382244 1jun243799157019382245</t>
  </si>
  <si>
    <t>6-232-19-b</t>
  </si>
  <si>
    <t>1jun243799157019382174 1jun243799157019382175 1jun243799157019382176 1jun243799157019382177 1jun243799157019382178 1jun243799157019382179 1jun243799157019382180 1jun243799157019382181 1jun243799157019382182 1jun243799157019382183 1jun243799157019382184 1jun243799157019382185 1jun243799157019382186 1jun243799157019382187 1jun243799157019382188 1jun243799157019382189 1jun243799157019382190 1jun243799157019382191 1jun243799157019382192 1jun243799157019382193 1jun243799157019382194 1jun243799157019382195 1jun243799157019382196 1jun243799157019382197 1jun243799157019382198 1jun243799157019382199 1jun243799157019382200 1jun243799157019382201 1jun243799157019382202 1jun243799157019382203 1jun243799157019382204 1jun243799157019382205 1jun243799157019382206 1jun243799157019382207 1jun243799157019382208 1jun243799157019382209</t>
  </si>
  <si>
    <t>6-232-18-a</t>
  </si>
  <si>
    <t xml:space="preserve">s19382163 s19382164 s19382165 s19382166 s19382167 s19382168 s19382169 s19382170 s19382171 s19382172 s19382173                         </t>
  </si>
  <si>
    <t>6-229-26-b</t>
  </si>
  <si>
    <t xml:space="preserve">1jun243799157019382077 1jun243799157019382078 1jun243799157019382079 1jun243799157019382080 1jun243799157019382081 1jun243799157019382082 1jun243799157019382083 1jun243799157019382084 1jun243799157019382085 1jun243799157019382086 1jun243799157019382087 1jun243799157019382088 1jun243799157019382089 1jun243799157019382090 1jun243799157019382091 1jun243799157019382092 1jun243799157019382093 1jun243799157019382094 1jun243799157019382095 1jun243799157019382096 1jun243799157019382097 1jun243799157019382098 1jun243799157019382099 1jun243799157019382100 1jun243799157019382101 1jun243799157019382102          </t>
  </si>
  <si>
    <t>6-232-15-b</t>
  </si>
  <si>
    <t xml:space="preserve">1jun243799157019382139 1jun243799157019382140 1jun243799157019382141 1jun243799157019382142 1jun243799157019382143 1jun243799157019382144 1jun243799157019382145 1jun243799157019382146 1jun243799157019382147 1jun243799157019382148 1jun243799157019382149 1jun243799157019382150 1jun243799157019382151 1jun243799157019382152 1jun243799157019382153 1jun243799157019382154 1jun243799157019382155 1jun243799157019382156 1jun243799157019382157 1jun243799157019382158 1jun243799157019382159 1jun243799157019382160 1jun243799157019382161 1jun243799157019382162            </t>
  </si>
  <si>
    <t>6-231-14-a</t>
  </si>
  <si>
    <t xml:space="preserve">1jun243799157019382124 1jun243799157019382125 1jun243799157019382126 1jun243799157019382127 1jun243799157019382128 1jun243799157019382129 1jun243799157019382130 1jun243799157019382131 1jun243799157019382132 1jun243799157019382133 1jun243799157019382134 1jun243799157019382135 1jun243799157019382136 1jun243799157019382137 1jun243799157019382138                     </t>
  </si>
  <si>
    <t xml:space="preserve">1jun243799157019382103 1jun243799157019382104 1jun243799157019382105 1jun243799157019382106 1jun243799157019382107 1jun243799157019382108 1jun243799157019382109 1jun243799157019382110 1jun243799157019382111 1jun243799157019382112 1jun243799157019382113 1jun243799157019382114 1jun243799157019382115 1jun243799157019382116 1jun243799157019382117 1jun243799157019382118 1jun243799157019382119 1jun243799157019382120 1jun243799157019382121 1jun243799157019382122 1jun243799157019382123               </t>
  </si>
  <si>
    <t>6-229-49-a</t>
  </si>
  <si>
    <t>s19382539 s19382540 s19382541 s19382542 s19382543 s19382544 s19382545 s19382546 s19382547 s19382549 s19382548 s19382550 s19382551 s19382552 s19382553 s19382554 s19382555 s19382556 s19382557 s19382558 s19382559 s19382560 s19382561 s19382562 s19382563 s19382564 s19382565 s19382566 s19382567 s19382568 s19382569 s19382570 s19382571 s19382572 s19382573 s19382574</t>
  </si>
  <si>
    <t>6-226-13-a</t>
  </si>
  <si>
    <t>1jun243799157019382503 1jun243799157019382504 1jun243799157019382505 1jun243799157019382506 1jun243799157019382507 1jun243799157019382508 1jun243799157019382509 1jun243799157019382510 1jun243799157019382511 1jun243799157019382512 1jun243799157019382513 1jun243799157019382514 1jun243799157019382515 1jun243799157019382516 1jun243799157019382517 1jun243799157019382518 1jun243799157019382519 1jun243799157019382520 1jun243799157019382521 1jun243799157019382522 1jun243799157019382523 1jun243799157019382524 1jun243799157019382525 1jun243799157019382526 1jun243799157019382527 1jun243799157019382528 1jun243799157019382529 1jun243799157019382530 1jun243799157019382531 1jun243799157019382532 1jun243799157019382533 1jun243799157019382534 1jun243799157019382535 1jun243799157019382536 1jun243799157019382537 1jun243799157019382538</t>
  </si>
  <si>
    <t>6-231-11-e</t>
  </si>
  <si>
    <t>1jun243799157019382575 1jun243799157019382576 1jun243799157019382577 1jun243799157019382578 1jun243799157019382579 1jun243799157019382580 1jun243799157019382581 1jun243799157019382582 1jun243799157019382583 1jun243799157019382584 1jun243799157019382585 1jun243799157019382586 1jun243799157019382587 1jun243799157019382588 1jun243799157019382589 1jun243799157019382590 1jun243799157019382591 1jun243799157019382592 1jun243799157019382593 1jun243799157019382594 1jun243799157019382595 1jun243799157019382596 1jun243799157019382597 1jun243799157019382598 1jun243799157019382599 1jun243799157019382600 1jun243799157019382601 1jun243799157019382602 1jun243799157019382603 1jun243799157019382604 1jun243799157019382605 1jun243799157019382606 1jun243799157019382607 1jun243799157019382608 1jun243799157019382609 1jun243799157019382610</t>
  </si>
  <si>
    <t>6-232-20-d</t>
  </si>
  <si>
    <t>1jun243799157019382714 1jun243799157019382715 1jun243799157019382716 1jun243799157019382717 1jun243799157019382718 1jun243799157019382719 1jun243799157019382720 1jun243799157019382721 1jun243799157019382722 1jun243799157019382723 1jun243799157019382724 1jun243799157019382725 1jun243799157019382726 1jun243799157019382727 1jun243799157019382728 1jun243799157019382729 1jun243799157019382730 1jun243799157019382731 1jun243799157019382732 1jun243799157019382733 1jun243799157019382734 1jun243799157019382735 1jun243799157019382736 1jun243799157019382737 1jun243799157019382738 1jun243799157019382739 1jun243799157019382740 1jun243799157019382741 1jun243799157019382742 1jun243799157019382743 1jun243799157019382744 1jun243799157019382745 1jun243799157019382746 1jun243799157019382747 1jun243799157019382748 1jun243799157019382749</t>
  </si>
  <si>
    <t>6-232-21-A</t>
  </si>
  <si>
    <t>1jun243799157019382809 1jun243799157019382810 1jun243799157019382811 1jun243799157019382812 1jun243799157019382813 1jun243799157019382814 1jun243799157019382815 1jun243799157019382816 1jun243799157019382817 1jun243799157019382818 1jun243799157019382819 1jun243799157019382820 1jun243799157019382821 1jun243799157019382822 1jun243799157019382823 1jun243799157019382824 1jun243799157019382825 1jun243799157019382826 1jun243799157019382827 1jun243799157019382828 1jun243799157019382829 1jun243799157019382830 1jun243799157019382831 1jun243799157019382832 1jun243799157019382833 1jun243799157019382834 1jun243799157019382835 1jun243799157019382836 1jun243799157019382837 1jun243799157019382838 1jun243799157019382839 1jun243799157019382840 1jun243799157019382841 1jun243799157019382842 1jun243799157019382843 1jun243799157019382844</t>
  </si>
  <si>
    <t>6-231-10-F</t>
  </si>
  <si>
    <t xml:space="preserve">s19382923 s19382924 s19382925 s19382926 s19382927 s19382928 s19382929 s19382930 s19382931 s19382932 s19382933                         </t>
  </si>
  <si>
    <t xml:space="preserve">s19382934 s19382935 s19382936 s19382937 s19382938 s19382939 s19382940 s19382941 s19382942 s19382943 s19382944 s19382945 s19382946 s19382947 s19382948 s19382949 s19382950 s19382951 s19382952 s19382953 s19382954 s19382955 s19382956 s19382957 s19382958           </t>
  </si>
  <si>
    <t>6-226-15-b</t>
  </si>
  <si>
    <t>1jun243799157019382959 1jun243799157019382960 1jun243799157019382961 1jun243799157019382962 1jun243799157019382963 1jun243799157019382964 1jun243799157019382965 1jun243799157019382966 1jun243799157019382967 1jun243799157019382968 1jun243799157019382969 1jun243799157019382970 1jun243799157019382971 1jun243799157019382972 1jun243799157019382973 1jun243799157019382974 1jun243799157019382975 1jun243799157019382976 1jun243799157019382977 1jun243799157019382978 1jun243799157019382979 1jun243799157019382980 1jun243799157019382981 1jun243799157019382982 1jun243799157019382983 1jun243799157019382984 1jun243799157019382985 1jun243799157019382986 1jun243799157019382987 1jun243799157019382988 1jun243799157019382989 1jun243799157019382990 1jun243799157019382991 1jun243799157019382992 1jun243799157019382993 1jun243799157019382994</t>
  </si>
  <si>
    <t>6-232-21-e</t>
  </si>
  <si>
    <t>1jun243799157019383101 1jun243799157019383102 1jun243799157019383103 1jun243799157019383104 1jun243799157019383105 1jun243799157019383106 1jun243799157019383107 1jun243799157019383108 1jun243799157019383109 1jun243799157019383110 1jun243799157019383111 1jun243799157019383112 1jun243799157019383113 1jun243799157019383114 1jun243799157019383115 1jun243799157019383116 1jun243799157019383117 1jun243799157019383118 1jun243799157019383119 1jun243799157019383120 1jun243799157019383121 1jun243799157019383122 1jun243799157019383123 1jun243799157019383124 1jun243799157019383125 1jun243799157019383126 1jun243799157019383127 1jun243799157019383128 1jun243799157019383129 1jun243799157019383130 1jun243799157019383131 1jun243799157019383132 1jun243799157019383133 1jun243799157019383134 1jun243799157019383135 1jun243799157019383136</t>
  </si>
  <si>
    <t>6-232-21-f</t>
  </si>
  <si>
    <t>skid# 136</t>
  </si>
  <si>
    <t>1jun243799157019383137 1jun243799157019383138 1jun243799157019383139 1jun243799157019383140 1jun243799157019383141 1jun243799157019383142 1jun243799157019383143 1jun243799157019383144 1jun243799157019383145 1jun243799157019383146 1jun243799157019383147 1jun243799157019383148 1jun243799157019383149 1jun243799157019383150 1jun243799157019383151 1jun243799157019383152 1jun243799157019383153 1jun243799157019383154 1jun243799157019383155 1jun243799157019383156 1jun243799157019383157 1jun243799157019383158 1jun243799157019383159 1jun243799157019383160 1jun243799157019383161 1jun243799157019383162 1jun243799157019383163 1jun243799157019383164 1jun243799157019383165 1jun243799157019383166 1jun243799157019383167 1jun243799157019383168 1jun243799157019383169 1jun243799157019383170 1jun243799157019383171 1jun243799157019383172</t>
  </si>
  <si>
    <t>6-231-11-b</t>
  </si>
  <si>
    <t>1jun243799157019383256 1jun243799157019383257 1jun243799157019383258 1jun243799157019383259 1jun243799157019383260 1jun243799157019383261 1jun243799157019383262 1jun243799157019383263 1jun243799157019383264 1jun243799157019383265 1jun243799157019383266 1jun243799157019383267 1jun243799157019383268 1jun243799157019383269 1jun243799157019383270 1jun243799157019383271 1jun243799157019383272 1jun243799157019383273 1jun243799157019383274 1jun243799157019383275 1jun243799157019383276 1jun243799157019383277 1jun243799157019383278 1jun243799157019383279 1jun243799157019383280 1jun243799157019383281 1jun243799157019383282 1jun243799157019383283 1jun243799157019383284 1jun243799157019383285 1jun243799157019383286 1jun243799157019383287 1jun243799157019383288 1jun243799157019383289 1jun243799157019383290 1jun243799157019383291</t>
  </si>
  <si>
    <t>6-231-09-f</t>
  </si>
  <si>
    <t>pack# 4</t>
  </si>
  <si>
    <t xml:space="preserve">s19383292 s19383293 s19383294 s19383295 s19383296 s19383297 s19383298 s19383299 s19383300 s19383301 s19383302 s19383303 s19383304 s19383305 s19383306 s19383307 s19383308 s19383309 s19383310 s19383311 s19383312 s19383313 s19383314 s19383315 s19383316 s19383317 s19383318         </t>
  </si>
  <si>
    <t>6-229-45-a</t>
  </si>
  <si>
    <t>1jun243799157019383319 1jun243799157019383320 1jun243799157019383321 1jun243799157019383322 1jun243799157019383323 1jun243799157019383324 1jun243799157019383325 1jun243799157019383326 1jun243799157019383327 1jun243799157019383328 1jun243799157019383329 1jun243799157019383330 1jun243799157019383331 1jun243799157019383332 1jun243799157019383333 1jun243799157019383334 1jun243799157019383335 1jun243799157019383336 1jun243799157019383337 1jun243799157019383338 1jun243799157019383339 1jun243799157019383340 1jun243799157019383341 1jun243799157019383342 1jun243799157019383343 1jun243799157019383344 1jun243799157019383345 1jun243799157019383346 1jun243799157019383347 1jun243799157019383348 1jun243799157019383349 1jun243799157019383350 1jun243799157019383351 1jun243799157019383352 1jun243799157019383353 1jun243799157019383354</t>
  </si>
  <si>
    <t>6-232-13-f</t>
  </si>
  <si>
    <t>skid# 242</t>
  </si>
  <si>
    <t>1jun243799157019383355 1jun243799157019383356 1jun243799157019383357 1jun243799157019383358 1jun243799157019383359 1jun243799157019383360 1jun243799157019383361 1jun243799157019383362 1jun243799157019383363 1jun243799157019383364 1jun243799157019383365 1jun243799157019383366 1jun243799157019383367 1jun243799157019383368 1jun243799157019383369 1jun243799157019383370 1jun243799157019383371 1jun243799157019383372 1jun243799157019383373 1jun243799157019383374 1jun243799157019383375 1jun243799157019383376 1jun243799157019383377 1jun243799157019383378 1jun243799157019383379 1jun243799157019383380 1jun243799157019383381 1jun243799157019383382 1jun243799157019383383 1jun243799157019383384 1jun243799157019383385 1jun243799157019383386 1jun243799157019383387 1jun243799157019383388 1jun243799157019383389 1jun243799157019383390</t>
  </si>
  <si>
    <t>6-232-21-b</t>
  </si>
  <si>
    <t>skid# 155</t>
  </si>
  <si>
    <t xml:space="preserve">1jun243799157019384406 1jun243799157019384407 1jun243799157019384408 1jun243799157019384409 1jun243799157019384410 1jun243799157019384411 1jun243799157019384412 1jun243799157019384413 1jun243799157019384414 1jun243799157019384415 1jun243799157019384416 1jun243799157019384417 1jun243799157019384418 1jun243799157019384419 1jun243799157019384420 1jun243799157019384421 1jun243799157019384422 1jun243799157019384423                  </t>
  </si>
  <si>
    <t>6-232-16-a</t>
  </si>
  <si>
    <t xml:space="preserve">1jun243799157019384390 1jun243799157019384391 1jun243799157019384392 1jun243799157019384393 1jun243799157019384394 1jun243799157019384395 1jun243799157019384396 1jun243799157019384397 1jun243799157019384398 1jun243799157019384399 1jun243799157019384400 1jun243799157019384401 1jun243799157019384402 1jun243799157019384403 1jun243799157019384404 1jun243799157019384405                    </t>
  </si>
  <si>
    <t>1jun243799157019384424 1jun243799157019384425 1jun243799157019384426 1jun243799157019384427 1jun243799157019384428 1jun243799157019384429 1jun243799157019384430 1jun243799157019384431 1jun243799157019384432 1jun243799157019384433 1jun243799157019384434 1jun243799157019384435 1jun243799157019384436 1jun243799157019384437 1jun243799157019384438 1jun243799157019384439 1jun243799157019384440 1jun243799157019384441 1jun243799157019384442 1jun243799157019384443 1jun243799157019384444 1jun243799157019384445 1jun243799157019384446 1jun243799157019384447 1jun243799157019384448 1jun243799157019384449 1jun243799157019384450 1jun243799157019384451 1jun243799157019384452 1jun243799157019384453 1jun243799157019384454 1jun243799157019384455 1jun243799157019384456 1jun243799157019384457 1jun243799157019384458 1jun243799157019384459</t>
  </si>
  <si>
    <t>6-232-20-b</t>
  </si>
  <si>
    <t>1jun243799157019384460 1jun243799157019384461 1jun243799157019384462 1jun243799157019384463 1jun243799157019384464 1jun243799157019384465 1jun243799157019384466 1jun243799157019384467 1jun243799157019384468 1jun243799157019384469 1jun243799157019384470 1jun243799157019384471 1jun243799157019384472 1jun243799157019384473 1jun243799157019384474 1jun243799157019384475 1jun243799157019384476 1jun243799157019384477 1jun243799157019384478 1jun243799157019384479 1jun243799157019384480 1jun243799157019384481 1jun243799157019384482 1jun243799157019384483 1jun243799157019384484 1jun243799157019384485 1jun243799157019384486 1jun243799157019384487 1jun243799157019384488 1jun243799157019384489 1jun243799157019384490 1jun243799157019384491 1jun243799157019384492 1jun243799157019384493 1jun243799157019384494 1jun243799157019384495</t>
  </si>
  <si>
    <t>6-232-14-b</t>
  </si>
  <si>
    <t>1jun243799157019384535 1jun243799157019384536 1jun243799157019384537 1jun243799157019384538 1jun243799157019384539 1jun243799157019384540 1jun243799157019384541 1jun243799157019384542 1jun243799157019384543 1jun243799157019384544 1jun243799157019384545 1jun243799157019384546 1jun243799157019384547 1jun243799157019384548 1jun243799157019384549 1jun243799157019384550 1jun243799157019384551 1jun243799157019384552 1jun243799157019384553 1jun243799157019384554 1jun243799157019384555 1jun243799157019384556 1jun243799157019384557 1jun243799157019384558 1jun243799157019384559 1jun243799157019384560 1jun243799157019384561 1jun243799157019384562 1jun243799157019384563 1jun243799157019384564 1jun243799157019384565 1jun243799157019384566 1jun243799157019384567 1jun243799157019384568 1jun243799157019384569 1jun243799157019384570</t>
  </si>
  <si>
    <t>6-232-17-b</t>
  </si>
  <si>
    <t>1jun243799157019384572 1jun243799157019384573 1jun243799157019384574 1jun243799157019384575 1jun243799157019384576 1jun243799157019384577 1jun243799157019384578 1jun243799157019384579 1jun243799157019384580 1jun243799157019384581 1jun243799157019384582 1jun243799157019384583 1jun243799157019384584 1jun243799157019384585 1jun243799157019384586 1jun243799157019384587 1jun243799157019384588 1jun243799157019384589 1jun243799157019384590 1jun243799157019384591 1jun243799157019384592 1jun243799157019384593 1jun243799157019384594 1jun243799157019384595 1jun243799157019384596 1jun243799157019384597 1jun243799157019384598 1jun243799157019384599 1jun243799157019384600 1jun243799157019384601 1jun243799157019384602 1jun243799157019384603 1jun243799157019384604 1jun243799157019384605 1jun243799157019384606 1jun243799157019384607</t>
  </si>
  <si>
    <t>6-230-22-c</t>
  </si>
  <si>
    <t xml:space="preserve">s19384608 s19384609 s19384610 s19384611 s19384612 s19384613 s19384614 s19384615 s19384616 s19384617 s19384618 s19384619 s19384620 s19384621 s19384622 s19384623 s19384624 s19384625 s19384626 s19384627                </t>
  </si>
  <si>
    <t>6-229-26-c</t>
  </si>
  <si>
    <t>1jun243799157019384628 1jun243799157019384629 1jun243799157019384630 1jun243799157019384631 1jun243799157019384632 1jun243799157019384633 1jun243799157019384634 1jun243799157019384635 1jun243799157019384636 1jun243799157019384637 1jun243799157019384638 1jun243799157019384639 1jun243799157019384640 1jun243799157019384641 1jun243799157019384642 1jun243799157019384643 1jun243799157019384644 1jun243799157019384645 1jun243799157019384646 1jun243799157019384647 1jun243799157019384648 1jun243799157019384649 1jun243799157019384650 1jun243799157019384651 1jun243799157019384652 1jun243799157019384653 1jun243799157019384654 1jun243799157019384655 1jun243799157019384656 1jun243799157019384657 1jun243799157019384658 1jun243799157019384659 1jun243799157019384660 1jun243799157019384661 1jun243799157019384662 1jun243799157019384663</t>
  </si>
  <si>
    <t>6-231-09-e</t>
  </si>
  <si>
    <t xml:space="preserve">1jun243799157019384664 1jun243799157019384665 1jun243799157019384666 1jun243799157019384667 1jun243799157019384668 1jun243799157019384669 1jun243799157019384670 1jun243799157019384671 1jun243799157019384672 1jun243799157019384673 1jun243799157019384674 1jun243799157019384675 1jun243799157019384676 1jun243799157019384677 1jun243799157019384678 1jun243799157019384679                    </t>
  </si>
  <si>
    <t>6-231-09-c</t>
  </si>
  <si>
    <t xml:space="preserve">1jun243799157019384680 1jun243799157019384681 1jun243799157019384682 1jun243799157019384683 1jun243799157019384684 1jun243799157019384685 1jun243799157019384686 1jun243799157019384687 1jun243799157019384688 1jun243799157019384689 1jun243799157019384690 1jun243799157019384691 1jun243799157019384692 1jun243799157019384693 1jun243799157019384694 1jun243799157019384695 1jun243799157019384696 1jun243799157019384697 1jun243799157019384698 1jun243799157019384699                </t>
  </si>
  <si>
    <t xml:space="preserve">1jun243799157019384700 1jun243799157019384701 1jun243799157019384702 1jun243799157019384703 1jun243799157019384704 1jun243799157019384705 1jun243799157019384706 1jun243799157019384707 1jun243799157019384708 1jun243799157019384709 1jun243799157019384710 1jun243799157019384711                        </t>
  </si>
  <si>
    <t>6-231-09-k</t>
  </si>
  <si>
    <t xml:space="preserve">1jun243799157019384712 1jun243799157019384713 1jun243799157019384714 1jun243799157019384715 1jun243799157019384716 1jun243799157019384717 1jun243799157019384718 1jun243799157019384719 1jun243799157019384720 1jun243799157019384721 1jun243799157019384722 1jun243799157019384723 1jun243799157019384724 1jun243799157019384725 1jun243799157019384726 1jun243799157019384727 1jun243799157019384728 1jun243799157019384729 1jun243799157019384730 1jun243799157019384731 1jun243799157019384732 1jun243799157019384733 1jun243799157019384734 1jun243799157019384735            </t>
  </si>
  <si>
    <t>6-231-12-b</t>
  </si>
  <si>
    <t xml:space="preserve">1jun243799157019384833 1jun243799157019384834 1jun243799157019384835 1jun243799157019384836 1jun243799157019384837 1jun243799157019384838 1jun243799157019384839 1jun243799157019384840 1jun243799157019384841 1jun243799157019384842 1jun243799157019384843 1jun243799157019384844 1jun243799157019384845 1jun243799157019384846 1jun243799157019384847 1jun243799157019384848 1jun243799157019384849 1jun243799157019384850                  </t>
  </si>
  <si>
    <t>6-229-19-b</t>
  </si>
  <si>
    <t xml:space="preserve">s19385056                                   </t>
  </si>
  <si>
    <t>6-229-52-a</t>
  </si>
  <si>
    <t xml:space="preserve">s19385055                                   </t>
  </si>
  <si>
    <t>6-232-40-b</t>
  </si>
  <si>
    <t xml:space="preserve">1jun243799157019384977 1jun243799157019384978 1jun243799157019384979 1jun243799157019384980 1jun243799157019384981 1jun243799157019384982 1jun243799157019384983 1jun243799157019384984 1jun243799157019384985 1jun243799157019384986 1jun243799157019384987 1jun243799157019384988 1jun243799157019384989 1jun243799157019384990 1jun243799157019384991 1jun243799157019384992 1jun243799157019384993 1jun243799157019384994 1jun243799157019384995 1jun243799157019384996 1jun243799157019384997 1jun243799157019384998 1jun243799157019384999 1jun243799157019385000 1jun243799157019385001 1jun243799157019385002 1jun243799157019385003 1jun243799157019385004 1jun243799157019385005 1jun243799157019385006 1jun243799157019385007 1jun243799157019385008    </t>
  </si>
  <si>
    <t>6-232-19-a</t>
  </si>
  <si>
    <t xml:space="preserve">1jun243799157019385027 1jun243799157019385028 1jun243799157019385029 1jun243799157019385030 1jun243799157019385031 1jun243799157019385032 1jun243799157019385033 1jun243799157019385034 1jun243799157019385035 1jun243799157019385036 1jun243799157019385037 1jun243799157019385038 1jun243799157019385039 1jun243799157019385040 1jun243799157019385041 1jun243799157019385042 1jun243799157019385043 1jun243799157019385044 1jun243799157019385045 1jun243799157019385046 1jun243799157019385047 1jun243799157019385048 1jun243799157019385049 1jun243799157019385050 1jun243799157019385051 1jun243799157019385052 1jun243799157019385053 1jun243799157019385054        </t>
  </si>
  <si>
    <t>6-232-21-c</t>
  </si>
  <si>
    <t xml:space="preserve">1jun243799157019385009 1jun243799157019385010 1jun243799157019385011 1jun243799157019385012 1jun243799157019385013 1jun243799157019385014 1jun243799157019385015 1jun243799157019385016 1jun243799157019385017 1jun243799157019385018 1jun243799157019385019 1jun243799157019385020 1jun243799157019385021 1jun243799157019385022 1jun243799157019385023 1jun243799157019385024 1jun243799157019385025 1jun243799157019385026                  </t>
  </si>
  <si>
    <t>6-232-15-a</t>
  </si>
  <si>
    <t xml:space="preserve">1jun243799157019385088 1jun243799157019385089 1jun243799157019385090 1jun243799157019385091 1jun243799157019385092 1jun243799157019385093 1jun243799157019385094 1jun243799157019385095 1jun243799157019385096 1jun243799157019385097 1jun243799157019385098 1jun243799157019385099                        </t>
  </si>
  <si>
    <t>6-231-12-a</t>
  </si>
  <si>
    <t xml:space="preserve">1jun243799157019385102 1jun243799157019385103 1jun243799157019385104 1jun243799157019385105 1jun243799157019385106 1jun243799157019385107 1jun243799157019385108 1jun243799157019385109 1jun243799157019385110 1jun243799157019385111 1jun243799157019385112 1jun243799157019385113 1jun243799157019385114 1jun243799157019385115 1jun243799157019385116 1jun243799157019385117 1jun243799157019385118 1jun243799157019385119 1jun243799157019385120 1jun243799157019385121 1jun243799157019385122 1jun243799157019385123 1jun243799157019385124 1jun243799157019385125            </t>
  </si>
  <si>
    <t>1jun243799157019385248 1jun243799157019385249 1jun243799157019385250 1jun243799157019385251 1jun243799157019385252 1jun243799157019385253 1jun243799157019385254 1jun243799157019385255 1jun243799157019385256 1jun243799157019385257 1jun243799157019385258 1jun243799157019385259 1jun243799157019385260 1jun243799157019385261 1jun243799157019385262 1jun243799157019385263 1jun243799157019385264 1jun243799157019385265 1jun243799157019385266 1jun243799157019385267 1jun243799157019385268 1jun243799157019385269 1jun243799157019385270 1jun243799157019385271 1jun243799157019385272 1jun243799157019385273 1jun243799157019385274 1jun243799157019385275 1jun243799157019385276 1jun243799157019385277 1jun243799157019385278 1jun243799157019385279 1jun243799157019385280 1jun243799157019385281 1jun243799157019385282 1jun243799157019385283</t>
  </si>
  <si>
    <t>6-232-16-b</t>
  </si>
  <si>
    <t>1jun243799157019385284 1jun243799157019385285 1jun243799157019385286 1jun243799157019385287 1jun243799157019385288 1jun243799157019385289 1jun243799157019385290 1jun243799157019385291 1jun243799157019385292 1jun243799157019385293 1jun243799157019385294 1jun243799157019385295 1jun243799157019385296 1jun243799157019385297 1jun243799157019385298 1jun243799157019385299 1jun243799157019385300 1jun243799157019385301 1jun243799157019385302 1jun243799157019385303 1jun243799157019385304 1jun243799157019385305 1jun243799157019385306 1jun243799157019385307 1jun243799157019385308 1jun243799157019385309 1jun243799157019385310 1jun243799157019385311 1jun243799157019385312 1jun243799157019385313 1jun243799157019385314 1jun243799157019385315 1jun243799157019385316 1jun243799157019385317 1jun243799157019385318 1jun243799157019385319</t>
  </si>
  <si>
    <t>6-233-16-a</t>
  </si>
  <si>
    <t xml:space="preserve">1jun243799157019385320 1jun243799157019385321 1jun243799157019385322 1jun243799157019385323 1jun243799157019385324 1jun243799157019385325 1jun243799157019385326 1jun243799157019385327 1jun243799157019385328 1jun243799157019385329 1jun243799157019385330 1jun243799157019385331 1jun243799157019385332 1jun243799157019385333 1jun243799157019385334 1jun243799157019385335 1jun243799157019385336 1jun243799157019385337 1jun243799157019385338 1jun243799157019385339 1jun243799157019385340 1jun243799157019385341 1jun243799157019385342 1jun243799157019385343 1jun243799157019385344 1jun243799157019385345 1jun243799157019385346 1jun243799157019385347 1jun243799157019385348 1jun243799157019385349      </t>
  </si>
  <si>
    <t xml:space="preserve">1jun243799157019385350 1jun243799157019385351 1jun243799157019385352 1jun243799157019385353                                </t>
  </si>
  <si>
    <t>s19385377 s19385378 s19385379 s19385380 s19385381 s19385382 s19385383 s19385384 s19385385 s19385386 s19385387 s19385388 s19385389 s19385354 s19385355 s19385356 s19385357 s19385358 s19385359 s19385360 s19385361 s19385362 s19385363 s19385364 s19385365 s19385366 s19385367 s19385368 s19385369 s19385370 s19385371 s19385372 s19385373 s19385374 s19385375 s19385376</t>
  </si>
  <si>
    <t>6-233-08-a</t>
  </si>
  <si>
    <t>skid# 177</t>
  </si>
  <si>
    <t>1jun243799157019385391 1jun243799157019385392 1jun243799157019385393 1jun243799157019385394 1jun243799157019385395 1jun243799157019385396 1jun243799157019385397 1jun243799157019385398 1jun243799157019385399 1jun243799157019385400 1jun243799157019385401 1jun243799157019385402 1jun243799157019385403 1jun243799157019385404 1jun243799157019385405 1jun243799157019385406 1jun243799157019385407 1jun243799157019385408 1jun243799157019385409 1jun243799157019385410 1jun243799157019385411 1jun243799157019385412 1jun243799157019385413 1jun243799157019385414 1jun243799157019385415 1jun243799157019385416 1jun243799157019385417 1jun243799157019385418 1jun243799157019385419 1jun243799157019385420 1jun243799157019385421 1jun243799157019385422 1jun243799157019385423 1jun243799157019385424 1jun243799157019385425 1jun243799157019385426</t>
  </si>
  <si>
    <t>6-231-10-b</t>
  </si>
  <si>
    <t>skid# 133</t>
  </si>
  <si>
    <t xml:space="preserve">s19385427 s19385428 s19385429 s19385430 s19385431 s19385432 s19385433 s19385434 s19385435 s19385436 s19385437 s19385438 s19385439 s19385440 s19385441 s19385442 s19385443 s19385444                  </t>
  </si>
  <si>
    <t xml:space="preserve">1jun243799157019385499 1jun243799157019385500 1jun243799157019385501 1jun243799157019385502 1jun243799157019385503 1jun243799157019385504 1jun243799157019385505 1jun243799157019385506 1jun243799157019385507 1jun243799157019385508 1jun243799157019385509 1jun243799157019385510 1jun243799157019385511 1jun243799157019385512 1jun243799157019385513 1jun243799157019385514 1jun243799157019385515 1jun243799157019385516 1jun243799157019385517 1jun243799157019385518 1jun243799157019385519 1jun243799157019385520 1jun243799157019385521 1jun243799157019385522            </t>
  </si>
  <si>
    <t>6-229-50-b</t>
  </si>
  <si>
    <t xml:space="preserve">1jun243799157019385556 1jun243799157019385557 1jun243799157019385558 1jun243799157019385559 1jun243799157019385560 1jun243799157019385561 1jun243799157019385562 1jun243799157019385563 1jun243799157019385564 1jun243799157019385565 1jun243799157019385566 1jun243799157019385567                        </t>
  </si>
  <si>
    <t xml:space="preserve">1jun243799157019385568 1jun243799157019385569 1jun243799157019385570 1jun243799157019385571 1jun243799157019385572 1jun243799157019385573 1jun243799157019385574 1jun243799157019385575 1jun243799157019385576 1jun243799157019385577 1jun243799157019385578 1jun243799157019385579 1jun243799157019385580 1jun243799157019385581 1jun243799157019385582 1jun243799157019385583 1jun243799157019385584                   </t>
  </si>
  <si>
    <t xml:space="preserve">1jun243799157019385585 1jun243799157019385586 1jun243799157019385587 1jun243799157019385588 1jun243799157019385589 1jun243799157019385590 1jun243799157019385591 1jun243799157019385592 1jun243799157019385593 1jun243799157019385594 1jun243799157019385595 1jun243799157019385596 1jun243799157019385597 1jun243799157019385598 1jun243799157019385599 1jun243799157019385600 1jun243799157019385601 1jun243799157019385602 1jun243799157019385603 1jun243799157019385604 1jun243799157019385605 1jun243799157019385606 1jun243799157019385607 1jun243799157019385608 1jun243799157019385609           </t>
  </si>
  <si>
    <t xml:space="preserve">1jun243799157019385610 1jun243799157019385611 1jun243799157019385612 1jun243799157019385613 1jun243799157019385614 1jun243799157019385615 1jun243799157019385616 1jun243799157019385617 1jun243799157019385618 1jun243799157019385619 1jun243799157019385620 1jun243799157019385621 1jun243799157019385622 1jun243799157019385623 1jun243799157019385624 1jun243799157019385625 1jun243799157019385626 1jun243799157019385627 1jun243799157019385628 1jun243799157019385629 1jun243799157019385630 1jun243799157019385631 1jun243799157019385632 1jun243799157019385633            </t>
  </si>
  <si>
    <t>6-230-24-a</t>
  </si>
  <si>
    <t xml:space="preserve">1jun243799157019385634 1jun243799157019385635 1jun243799157019385636 1jun243799157019385637 1jun243799157019385638 1jun243799157019385639 1jun243799157019385640 1jun243799157019385641 1jun243799157019385642 1jun243799157019385643 1jun243799157019385644 1jun243799157019385645                        </t>
  </si>
  <si>
    <t>1jun243799157019385646 1jun243799157019385647 1jun243799157019385648 1jun243799157019385649 1jun243799157019385650 1jun243799157019385651 1jun243799157019385652 1jun243799157019385653 1jun243799157019385654 1jun243799157019385655 1jun243799157019385656 1jun243799157019385657 1jun243799157019385658 1jun243799157019385659 1jun243799157019385660 1jun243799157019385661 1jun243799157019385662 1jun243799157019385663 1jun243799157019385664 1jun243799157019385665 1jun243799157019385666 1jun243799157019385667 1jun243799157019385668 1jun243799157019385669 1jun243799157019385670 1jun243799157019385671 1jun243799157019385672 1jun243799157019385673 1jun243799157019385674 1jun243799157019385675 1jun243799157019385676 1jun243799157019385677 1jun243799157019385678 1jun243799157019385679 1jun243799157019385680 1jun243799157019385681</t>
  </si>
  <si>
    <t>6-232-13-c</t>
  </si>
  <si>
    <t xml:space="preserve">1jun243799157019385682 1jun243799157019385683 1jun243799157019385684 1jun243799157019385685 1jun243799157019385686 1jun243799157019385687 1jun243799157019385688 1jun243799157019385689 1jun243799157019385690 1jun243799157019385691 1jun243799157019385692 1jun243799157019385693 1jun243799157019385694 1jun243799157019385695 1jun243799157019385696 1jun243799157019385697 1jun243799157019385698 1jun243799157019385699                  </t>
  </si>
  <si>
    <t>1jun243799157019385700 1jun243799157019385701 1jun243799157019385702 1jun243799157019385703 1jun243799157019385704 1jun243799157019385705 1jun243799157019385706 1jun243799157019385707 1jun243799157019385708 1jun243799157019385709 1jun243799157019385710 1jun243799157019385711 1jun243799157019385712 1jun243799157019385713 1jun243799157019385714 1jun243799157019385715 1jun243799157019385716 1jun243799157019385717 1jun243799157019385718 1jun243799157019385719 1jun243799157019385720 1jun243799157019385721 1jun243799157019385722 1jun243799157019385723 1jun243799157019385724 1jun243799157019385725 1jun243799157019385726 1jun243799157019385727 1jun243799157019385728 1jun243799157019385729 1jun243799157019385730 1jun243799157019385731 1jun243799157019385732 1jun243799157019385733 1jun243799157019385734 1jun243799157019385735</t>
  </si>
  <si>
    <t>6-233-17-d</t>
  </si>
  <si>
    <t>skid# 128</t>
  </si>
  <si>
    <t>1jun243799157019385736 1jun243799157019385737 1jun243799157019385738 1jun243799157019385739 1jun243799157019385740 1jun243799157019385741 1jun243799157019385742 1jun243799157019385743 1jun243799157019385744 1jun243799157019385745 1jun243799157019385746 1jun243799157019385747 1jun243799157019385748 1jun243799157019385749 1jun243799157019385750 1jun243799157019385751 1jun243799157019385752 1jun243799157019385753 1jun243799157019385754 1jun243799157019385755 1jun243799157019385756 1jun243799157019385757 1jun243799157019385758 1jun243799157019385759 1jun243799157019385760 1jun243799157019385761 1jun243799157019385762 1jun243799157019385763 1jun243799157019385764 1jun243799157019385765 1jun243799157019385766 1jun243799157019385767 1jun243799157019385768 1jun243799157019385769 1jun243799157019385770 1jun243799157019385771</t>
  </si>
  <si>
    <t>6-233-22-a</t>
  </si>
  <si>
    <t xml:space="preserve">1jun243799157019385772 1jun243799157019385773 1jun243799157019385774 1jun243799157019385775 1jun243799157019385776 1jun243799157019385777 1jun243799157019385778 1jun243799157019385779                            </t>
  </si>
  <si>
    <t xml:space="preserve">1jun243799157019385780 1jun243799157019385781 1jun243799157019385782 1jun243799157019385783 1jun243799157019385784 1jun243799157019385785 1jun243799157019385786 1jun243799157019385787 1jun243799157019385788 1jun243799157019385789 1jun243799157019385790 1jun243799157019385791 1jun243799157019385792 1jun243799157019385793 1jun243799157019385794 1jun243799157019385795 1jun243799157019385796 1jun243799157019385797 1jun243799157019385798 1jun243799157019385799 1jun243799157019385800 1jun243799157019385801 1jun243799157019385802 1jun243799157019385803 1jun243799157019385804 1jun243799157019385805 1jun243799157019385806 1jun243799157019385807        </t>
  </si>
  <si>
    <t>6-232-13-b</t>
  </si>
  <si>
    <t xml:space="preserve">1jun243799157019385841 1jun243799157019385840 1jun243799157019385839                                 </t>
  </si>
  <si>
    <t xml:space="preserve">1jun243799157019385842 1jun243799157019385843 1jun243799157019385844 1jun243799157019385845 1jun243799157019385846 1jun243799157019385847 1jun243799157019385848 1jun243799157019385849 1jun243799157019385850 1jun243799157019385851 1jun243799157019385852 1jun243799157019385853 1jun243799157019385854 1jun243799157019385855 1jun243799157019385856 1jun243799157019385857 1jun243799157019385858 1jun243799157019385859 1jun243799157019385860 1jun243799157019385861 1jun243799157019385862 1jun243799157019385863 1jun243799157019385864 1jun243799157019385865 1jun243799157019385866 1jun243799157019385867 1jun243799157019385868 1jun243799157019385869 1jun243799157019385870       </t>
  </si>
  <si>
    <t>6-231-09-a</t>
  </si>
  <si>
    <t>1jun243799157019386364 1jun243799157019386365 1jun243799157019386366 1jun243799157019386367 1jun243799157019386368 1jun243799157019386369 1jun243799157019386370 1jun243799157019386371 1jun243799157019386372 1jun243799157019386373 1jun243799157019386374 1jun243799157019386375 1jun243799157019386376 1jun243799157019386377 1jun243799157019386378 1jun243799157019386379 1jun243799157019386380 1jun243799157019386381 1jun243799157019386382 1jun243799157019386383 1jun243799157019386384 1jun243799157019386385 1jun243799157019386386 1jun243799157019386387 1jun243799157019386388 1jun243799157019386389 1jun243799157019386390 1jun243799157019386391 1jun243799157019386392 1jun243799157019386393 1jun243799157019386394 1jun243799157019386395 1jun243799157019386396 1jun243799157019386397 1jun243799157019386398 1jun243799157019386399</t>
  </si>
  <si>
    <t>6-218-35-c</t>
  </si>
  <si>
    <t xml:space="preserve">s19386400 s19386401 s19386402 s19386403 s19386404 s19386405 s19386406 s19386407 s19386408 s19386409 s19386410 s19386411 s19386412 s19386413                      </t>
  </si>
  <si>
    <t xml:space="preserve">6-233-19-b 1jun243799157019386416 1jun243799157019386417 1jun243799157019386418 1jun243799157019386419 1jun243799157019386420 1jun243799157019386421 1jun243799157019386422 1jun243799157019386423 1jun243799157019386424 1jun243799157019386425 1jun243799157019386426 1jun243799157019386427 1jun243799157019386428 1jun243799157019386429 1jun243799157019386430 1jun243799157019386431 1jun243799157019386432                  </t>
  </si>
  <si>
    <t>6-233-19-b</t>
  </si>
  <si>
    <t xml:space="preserve">1jun243799157019386590 1jun243799157019386591 1jun243799157019386592 1jun243799157019386593 1jun243799157019386594 1jun243799157019386595 1jun243799157019386596 1jun243799157019386597 1jun243799157019386598 1jun243799157019386599 1jun243799157019386600 1jun243799157019386601 1jun243799157019386602 1jun243799157019386603 1jun243799157019386604 1jun243799157019386605 1jun243799157019386606 1jun243799157019386607 1jun243799157019386608                 </t>
  </si>
  <si>
    <t>1jun243799157019386648 1jun243799157019386649 1jun243799157019386650 1jun243799157019386651 1jun243799157019386652 1jun243799157019386653 1jun243799157019386654 1jun243799157019386655 1jun243799157019386656 1jun243799157019386657 1jun243799157019386658 1jun243799157019386659 1jun243799157019386660 1jun243799157019386661 1jun243799157019386662 1jun243799157019386663 1jun243799157019386664 1jun243799157019386665 1jun243799157019386666 1jun243799157019386667 1jun243799157019386668 1jun243799157019386669 1jun243799157019386670 1jun243799157019386671 1jun243799157019386672 1jun243799157019386673 1jun243799157019386674 1jun243799157019386675 1jun243799157019386676 1jun243799157019386677 1jun243799157019386678 1jun243799157019386679 1jun243799157019386680 1jun243799157019386681 1jun243799157019386682 1jun243799157019386683</t>
  </si>
  <si>
    <t>6-232-13-A</t>
  </si>
  <si>
    <t>06102612aa</t>
  </si>
  <si>
    <t>s19386888 s19386889 s19386890 s19386891 s19386892 s19386893 s19386894 s19386895 s19386896 s19386897 s19386898 s19386899 s19386900 s19386901 s19386902 s19386903 s19386904 s19386905 s19386906 s19386907 s19386908 s19386909 s19386910 s19386911 s19386912 s19386913 s19386914 s19386915 s19386916 s19386917 s19386918 s19386919 s19386920 s19386921 s19386922 s19386923</t>
  </si>
  <si>
    <t>6-233-03-a</t>
  </si>
  <si>
    <t>1jun243799157019386924 1jun243799157019386925 1jun243799157019386926 1jun243799157019386927 1jun243799157019386928 1jun243799157019386929 1jun243799157019386930 1jun243799157019386931 1jun243799157019386932 1jun243799157019386933 1jun243799157019386934 1jun243799157019386935 1jun243799157019386936 1jun243799157019386937 1jun243799157019386938 1jun243799157019386939 1jun243799157019386940 1jun243799157019386941 1jun243799157019386942 1jun243799157019386943 1jun243799157019386944 1jun243799157019386945 1jun243799157019386946 1jun243799157019386947 1jun243799157019386948 1jun243799157019386949 1jun243799157019386950 1jun243799157019386951 1jun243799157019386952 1jun243799157019386953 1jun243799157019386954 1jun243799157019386955 1jun243799157019386956 1jun243799157019386957 1jun243799157019386958 1jun243799157019386959</t>
  </si>
  <si>
    <t>6-230-23-a</t>
  </si>
  <si>
    <t>1jun243799157019387123 1jun243799157019387124 1jun243799157019387125 1jun243799157019387126 1jun243799157019387127 1jun243799157019387128 1jun243799157019387129 1jun243799157019387130 1jun243799157019387131 1jun243799157019387132 1jun243799157019387133 1jun243799157019387134 1jun243799157019387135 1jun243799157019387136 1jun243799157019387137 1jun243799157019387138 1jun243799157019387139 1jun243799157019387140 1jun243799157019387141 1jun243799157019387142 1jun243799157019387143 1jun243799157019387144 1jun243799157019387145 1jun243799157019387146 1jun243799157019387147 1jun243799157019387148 1jun243799157019387149 1jun243799157019387150 1jun243799157019387151 1jun243799157019387152 1jun243799157019387153 1jun243799157019387154 1jun243799157019387155 1jun243799157019387156 1jun243799157019387157 1jun243799157019387158</t>
  </si>
  <si>
    <t>6-233-21-a</t>
  </si>
  <si>
    <t xml:space="preserve">1jun243799157019386981 1jun243799157019386982 1jun243799157019386983 1jun243799157019386984 1jun243799157019386985 1jun243799157019386986 1jun243799157019386987 1jun243799157019386988 1jun243799157019386989 1jun243799157019386990 1jun243799157019386991 1jun243799157019386992 1jun243799157019386993 1jun243799157019386994 1jun243799157019386995 1jun243799157019386996 1jun243799157019386997 1jun243799157019386998 1jun243799157019386999 1jun243799157019387000 1jun243799157019387001               </t>
  </si>
  <si>
    <t>s19387238 s19387239 s19387240 s19387241 s19387242 s19387243 s19387244 s19387245 s19387246 s19387247 s19387248 s19387249 s19387250 s19387251 s19387252 s19387253 s19387254 s19387255 s19387256 s19387257 s19387258 s19387259 s19387260 s19387261 s19387262 s19387263 s19387264 s19387265 s19387266 s19387267 s19387268 s19387269 s19387270 s19387271 s19387272 s19387273</t>
  </si>
  <si>
    <t>6-233-07-b</t>
  </si>
  <si>
    <t xml:space="preserve">s19387002 s19387003 s19387004 s19387005 s19387006 s19387007 s19387008 s19387009 s19387010 s19387011 s19387012 s19387013 s19387014 s19387015 s19387016 s19387017 s19387018 s19387019 s19387020                 </t>
  </si>
  <si>
    <t>6-233-24-b</t>
  </si>
  <si>
    <t xml:space="preserve">1jun243799157019387275 1jun243799157019387276 1jun243799157019387277 1jun243799157019387278 1jun243799157019387279 1jun243799157019387280 1jun243799157019387281 1jun243799157019387282 1jun243799157019387283 1jun243799157019387284 1jun243799157019387285 1jun243799157019387286 1jun243799157019387287 1jun243799157019387288 1jun243799157019387289 1jun243799157019387290 1jun243799157019387291 1jun243799157019387292 1jun243799157019387293 1jun243799157019387294 1jun243799157019387295 1jun243799157019387296 1jun243799157019387297 1jun243799157019387298 1jun243799157019387299 1jun243799157019387300 1jun243799157019387301 1jun243799157019387302 1jun243799157019387303       </t>
  </si>
  <si>
    <t>6-233-01-c</t>
  </si>
  <si>
    <t>1jun243799157019387304 1jun243799157019387305 1jun243799157019387306 1jun243799157019387307 1jun243799157019387308 1jun243799157019387309 1jun243799157019387310 1jun243799157019387311 1jun243799157019387312 1jun243799157019387313 1jun243799157019387314 1jun243799157019387315 1jun243799157019387316 1jun243799157019387317 1jun243799157019387318 1jun243799157019387319 1jun243799157019387320 1jun243799157019387321 1jun243799157019387322 1jun243799157019387323 1jun243799157019387324 1jun243799157019387325 1jun243799157019387326 1jun243799157019387327 1jun243799157019387328 1jun243799157019387329 1jun243799157019387330 1jun243799157019387331 1jun243799157019387332 1jun243799157019387333 1jun243799157019387334 1jun243799157019387335 1jun243799157019387336 1jun243799157019387337 1jun243799157019387338 1jun243799157019387339</t>
  </si>
  <si>
    <t>6-233-18-d</t>
  </si>
  <si>
    <t xml:space="preserve">s19387274                                   </t>
  </si>
  <si>
    <t>6-232-39-b</t>
  </si>
  <si>
    <t>1jun243799157019387340 1jun243799157019387341 1jun243799157019387342 1jun243799157019387343 1jun243799157019387344 1jun243799157019387345 1jun243799157019387346 1jun243799157019387347 1jun243799157019387348 1jun243799157019387349 1jun243799157019387350 1jun243799157019387351 1jun243799157019387352 1jun243799157019387353 1jun243799157019387354 1jun243799157019387355 1jun243799157019387356 1jun243799157019387357 1jun243799157019387358 1jun243799157019387359 1jun243799157019387360 1jun243799157019387361 1jun243799157019387362 1jun243799157019387363 1jun243799157019387364 1jun243799157019387365 1jun243799157019387366 1jun243799157019387367 1jun243799157019387368 1jun243799157019387369 1jun243799157019387370 1jun243799157019387371 1jun243799157019387372 1jun243799157019387373 1jun243799157019387374 1jun243799157019387375</t>
  </si>
  <si>
    <t>6-233-17-c</t>
  </si>
  <si>
    <t>1jun243799157019387490 1jun243799157019387491 1jun243799157019387492 1jun243799157019387493 1jun243799157019387494 1jun243799157019387495 1jun243799157019387496 1jun243799157019387497 1jun243799157019387498 1jun243799157019387499 1jun243799157019387500 1jun243799157019387501 1jun243799157019387502 1jun243799157019387503 1jun243799157019387504 1jun243799157019387505 1jun243799157019387506 1jun243799157019387507 1jun243799157019387508 1jun243799157019387509 1jun243799157019387510 1jun243799157019387511 1jun243799157019387512 1jun243799157019387513 1jun243799157019387514 1jun243799157019387515 1jun243799157019387516 1jun243799157019387517 1jun243799157019387518 1jun243799157019387519 1jun243799157019387520 1jun243799157019387521 1jun243799157019387522 1jun243799157019387523 1jun243799157019387524 1jun243799157019387525</t>
  </si>
  <si>
    <t>6-233-01-a</t>
  </si>
  <si>
    <t>s19387556 s19387557 s19387558 s19387559 s19387560 s19387561 s19387562 s19387563 s19387564 s19387565 s19387566 s19387567 s19387568 s19387569 s19387570 s19387571 s19387572 s19387573 s19387574 s19387575 s19387576 s19387577 s19387578 s19387579 s19387580 s19387581 s19387582 s19387583 s19387584 s19387585 s19387586 s19387587 s19387588 s19387589 s19387590 s19387591</t>
  </si>
  <si>
    <t>6-233-04-b</t>
  </si>
  <si>
    <t>1jun243799157019387628 1jun243799157019387629 1jun243799157019387630 1jun243799157019387631 1jun243799157019387632 1jun243799157019387633 1jun243799157019387634 1jun243799157019387635 1jun243799157019387636 1jun243799157019387637 1jun243799157019387638 1jun243799157019387639 1jun243799157019387640 1jun243799157019387641 1jun243799157019387642 1jun243799157019387643 1jun243799157019387644 1jun243799157019387645 1jun243799157019387646 1jun243799157019387647 1jun243799157019387648 1jun243799157019387649 1jun243799157019387650 1jun243799157019387651 1jun243799157019387652 1jun243799157019387653 1jun243799157019387654 1jun243799157019387655 1jun243799157019387656 1jun243799157019387657 1jun243799157019387658 1jun243799157019387659 1jun243799157019387660 1jun243799157019387661 1jun243799157019387662 1jun243799157019387663</t>
  </si>
  <si>
    <t>6-233-20-b</t>
  </si>
  <si>
    <t xml:space="preserve">s19387824 s19387825 s19387826 s19387827 s19387828                               </t>
  </si>
  <si>
    <t>1jun243799157019387829 1jun243799157019387830 1jun243799157019387831 1jun243799157019387832 1jun243799157019387833 1jun243799157019387834 1jun243799157019387835 1jun243799157019387836 1jun243799157019387837 1jun243799157019387838 1jun243799157019387839 1jun243799157019387840 1jun243799157019387841 1jun243799157019387842 1jun243799157019387843 1jun243799157019387844 1jun243799157019387845 1jun243799157019387846 1jun243799157019387847 1jun243799157019387848 1jun243799157019387849 1jun243799157019387850 1jun243799157019387851 1jun243799157019387852 1jun243799157019387853 1jun243799157019387854 1jun243799157019387855 1jun243799157019387856 1jun243799157019387857 1jun243799157019387858 1jun243799157019387859 1jun243799157019387860 1jun243799157019387861 1jun243799157019387862 1jun243799157019387863 1jun243799157019387864</t>
  </si>
  <si>
    <t>6-231-10-c</t>
  </si>
  <si>
    <t xml:space="preserve">1jun243799157019387865 1jun243799157019387866 1jun243799157019387867 1jun243799157019387868 1jun243799157019387869 1jun243799157019387870 1jun243799157019387871 1jun243799157019387872 1jun243799157019387873 1jun243799157019387874 1jun243799157019387875 1jun243799157019387876 1jun243799157019387877 1jun243799157019387878 1jun243799157019387879 1jun243799157019387880 1jun243799157019387881 1jun243799157019387882 1jun243799157019387883 1jun243799157019387884 1jun243799157019387885 1jun243799157019387886 1jun243799157019387887 1jun243799157019387888 1jun243799157019387889 1jun243799157019387890 1jun243799157019387891 1jun243799157019387892 1jun243799157019387893 1jun243799157019387894 1jun243799157019387895 1jun243799157019387896    </t>
  </si>
  <si>
    <t>6-231-10-e</t>
  </si>
  <si>
    <t>1jun243799157019387897 1jun243799157019387898 1jun243799157019387899 1jun243799157019387900 1jun243799157019387901 1jun243799157019387902 1jun243799157019387903 1jun243799157019387904 1jun243799157019387905 1jun243799157019387906 1jun243799157019387907 1jun243799157019387908 1jun243799157019387909 1jun243799157019387910 1jun243799157019387911 1jun243799157019387912 1jun243799157019387913 1jun243799157019387914 1jun243799157019387915 1jun243799157019387916 1jun243799157019387917 1jun243799157019387918 1jun243799157019387919 1jun243799157019387920 1jun243799157019387921 1jun243799157019387922 1jun243799157019387923 1jun243799157019387924 1jun243799157019387925 1jun243799157019387926 1jun243799157019387927 1jun243799157019387928 1jun243799157019387929 1jun243799157019387930 1jun243799157019387931 1jun243799157019387932</t>
  </si>
  <si>
    <t>6-233-22-b</t>
  </si>
  <si>
    <t>1jun243799157019387995 1jun243799157019387996 1jun243799157019387997 1jun243799157019387998 1jun243799157019387999 1jun243799157019388000 1jun243799157019388001 1jun243799157019388002 1jun243799157019388003 1jun243799157019388004 1jun243799157019388005 1jun243799157019388006 1jun243799157019388007 1jun243799157019388008 1jun243799157019388009 1jun243799157019388010 1jun243799157019388011 1jun243799157019388012 1jun243799157019388013 1jun243799157019388014 1jun243799157019388015 1jun243799157019388016 1jun243799157019388017 1jun243799157019388018 1jun243799157019388019 1jun243799157019388020 1jun243799157019388021 1jun243799157019388022 1jun243799157019388023 1jun243799157019388024 1jun243799157019388025 1jun243799157019388026 1jun243799157019388027 1jun243799157019388028 1jun243799157019388029 1jun243799157019388030</t>
  </si>
  <si>
    <t>6-233-01-f</t>
  </si>
  <si>
    <t>1jun243799157019388031 1jun243799157019388032 1jun243799157019388033 1jun243799157019388034 1jun243799157019388035 1jun243799157019388036 1jun243799157019388037 1jun243799157019388038 1jun243799157019388039 1jun243799157019388040 1jun243799157019388041 1jun243799157019388042 1jun243799157019388043 1jun243799157019388044 1jun243799157019388045 1jun243799157019388046 1jun243799157019388047 1jun243799157019388048 1jun243799157019388049 1jun243799157019388050 1jun243799157019388051 1jun243799157019388052 1jun243799157019388053 1jun243799157019388054 1jun243799157019388055 1jun243799157019388056 1jun243799157019388057 1jun243799157019388058 1jun243799157019388059 1jun243799157019388060 1jun243799157019388061 1jun243799157019388062 1jun243799157019388063 1jun243799157019388064 1jun243799157019388065 1jun243799157019388066</t>
  </si>
  <si>
    <t>6-230-22-b</t>
  </si>
  <si>
    <t>s19388067 s19388068 s19388069 s19388070 s19388071 s19388072 s19388073 s19388074 s19388075 s19388076 s19388077 s19388078 s19388079 s19388080 s19388081 s19388082 s19388083 s19388084 s19388085 s19388086 s19388087 s19388088 s19388089 s19388090 s19388091 s19388092 s19388093 s19388094 s19388095 s19388096 s19388097 s19388102 s19388101 s19388100 s19388099 s19388098</t>
  </si>
  <si>
    <t>6-233-26-b</t>
  </si>
  <si>
    <t xml:space="preserve">s19388103 s19388104 s19388105 s19388106 s19388107 s19388108 s19388109 s19388110 s19388111 s19388112 s19388113 s19388114 s19388115 s19388116 s19388117 s19388118 s19388119 s19388120 s19388121 s19388122 s19388123 s19388124 s19388125 s19388126 s19388127 s19388128 s19388129 s19388130        </t>
  </si>
  <si>
    <t>6-233-35-a</t>
  </si>
  <si>
    <t xml:space="preserve">s19388131 s19388132 s19388133 s19388134 s19388135 s19388136 s19388137 s19388138                            </t>
  </si>
  <si>
    <t>6-233-36-b</t>
  </si>
  <si>
    <t xml:space="preserve">1jun243799157019388139 1jun243799157019388140 1jun243799157019388141 1jun243799157019388142 1jun243799157019388143 1jun243799157019388144 1jun243799157019388145 1jun243799157019388146 1jun243799157019388147 1jun243799157019388148 1jun243799157019388149 1jun243799157019388150 1jun243799157019388151 1jun243799157019388152 1jun243799157019388153 1jun243799157019388154 1jun243799157019388155 1jun243799157019388156 1jun243799157019388157 1jun243799157019388158 1jun243799157019388159 1jun243799157019388160 1jun243799157019388161 1jun243799157019388162 1jun243799157019388163 1jun243799157019388164 1jun243799157019388165 1jun243799157019388166 1jun243799157019388167 1jun243799157019388168 1jun243799157019388169     </t>
  </si>
  <si>
    <t>6-233-17-b</t>
  </si>
  <si>
    <t xml:space="preserve">1jun243799157019388206 1jun243799157019388207 1jun243799157019388208 1jun243799157019388209 1jun243799157019388210                               </t>
  </si>
  <si>
    <t>1jun243799157019388429 1jun243799157019388430 1jun243799157019388431 1jun243799157019388432 1jun243799157019388433 1jun243799157019388434 1jun243799157019388435 1jun243799157019388436 1jun243799157019388437 1jun243799157019388438 1jun243799157019388439 1jun243799157019388440 1jun243799157019388441 1jun243799157019388442 1jun243799157019388443 1jun243799157019388444 1jun243799157019388445 1jun243799157019388446 1jun243799157019388447 1jun243799157019388448 1jun243799157019388449 1jun243799157019388450 1jun243799157019388451 1jun243799157019388452 1jun243799157019388453 1jun243799157019388454 1jun243799157019388455 1jun243799157019388456 1jun243799157019388457 1jun243799157019388458 1jun243799157019388459 1jun243799157019388460 1jun243799157019388461 1jun243799157019388462 1jun243799157019388463 1jun243799157019388464</t>
  </si>
  <si>
    <t>1jun243799157019388465 1jun243799157019388466 1jun243799157019388467 1jun243799157019388468 1jun243799157019388469 1jun243799157019388470 1jun243799157019388471 1jun243799157019388472 1jun243799157019388473 1jun243799157019388474 1jun243799157019388475 1jun243799157019388476 1jun243799157019388477 1jun243799157019388478 1jun243799157019388479 1jun243799157019388480 1jun243799157019388481 1jun243799157019388482 1jun243799157019388483 1jun243799157019388484 1jun243799157019388485 1jun243799157019388486 1jun243799157019388487 1jun243799157019388488 1jun243799157019388489 1jun243799157019388490 1jun243799157019388491 1jun243799157019388492 1jun243799157019388493 1jun243799157019388494 1jun243799157019388495 1jun243799157019388496 1jun243799157019388497 1jun243799157019388498 1jun243799157019388499 1jun243799157019388500</t>
  </si>
  <si>
    <t>6-230-24-A</t>
  </si>
  <si>
    <t xml:space="preserve">s19388501 s19388502 s19388503 s19388504 s19388505 s19388506 s19388507 s19388508 s19388509 s19388510 s19388511 s19388512 s19388513 s19388514 s19388515 s19388516 s19388517                   </t>
  </si>
  <si>
    <t>6-233-24-A</t>
  </si>
  <si>
    <t>s19388573 s19388574 s19388575 s19388576 s19388577 s19388578 s19388579 s19388580 s19388581 s19388582 s19388583 s19388584 s19388585 s19388586 s19388587 s19388588 s19388589 s19388590 s19388591 s19388592 s19388593 s19388594 s19388595 s19388596 s19388597 s19388598 s19388599 s19388600 s19388601 s19388602 s19388603 s19388604 s19388605 s19388606 s19388607 s19388608</t>
  </si>
  <si>
    <t>6-233-04-A</t>
  </si>
  <si>
    <t>s19388609 s19388610 s19388611 s19388612 s19388613 s19388614 s19388615 s19388616 s19388617 s19388618 s19388619 s19388620 s19388621 s19388622 s19388623 s19388624 s19388625 s19388626 s19388627 s19388628 s19388629 s19388630 s19388631 s19388632 s19388633 s19388634 s19388635 s19388636 s19388637 s19388638 s19388639 s19388640 s19388641 s19388642 s19388643 s19388644</t>
  </si>
  <si>
    <t>6-225-18-B</t>
  </si>
  <si>
    <t>s19388921 s19388922 s19388923 s19388924 s19388925 s19388926 s19388927 s19388928 s19388929 s19388930 s19388931 s19388932 s19388933 s19388934 s19388935 s19388936 s19388937 s19388938 s19388939 s19388940 s19388941 s19388942 s19388943 s19388944 s19388945 s19388946 s19388947 s19388948 s19388949 s19388950 s19388951 s19388952 s19388953 s19388954 s19388955 s19388956</t>
  </si>
  <si>
    <t>6-233-08-B</t>
  </si>
  <si>
    <t>1jun243799157019388957 1jun243799157019388958 1jun243799157019388959 1jun243799157019388960 1jun243799157019388961 1jun243799157019388962 1jun243799157019388963 1jun243799157019388964 1jun243799157019388965 1jun243799157019388966 1jun243799157019388967 1jun243799157019388968 1jun243799157019388969 1jun243799157019388970 1jun243799157019388971 1jun243799157019388972 1jun243799157019388973 1jun243799157019388974 1jun243799157019388975 1jun243799157019388976 1jun243799157019388977 1jun243799157019388978 1jun243799157019388979 1jun243799157019388980 1jun243799157019388981 1jun243799157019388982 1jun243799157019388983 1jun243799157019388984 1jun243799157019388985 1jun243799157019388986 1jun243799157019388987 1jun243799157019388988 1jun243799157019388989 1jun243799157019388990 1jun243799157019388991 1jun243799157019388992</t>
  </si>
  <si>
    <t>6-232-13-d</t>
  </si>
  <si>
    <t>1jun243799157019389017 1jun243799157019389018 1jun243799157019389019 1jun243799157019389020 1jun243799157019389021 1jun243799157019389022 1jun243799157019389023 1jun243799157019389024 1jun243799157019389025 1jun243799157019389026 1jun243799157019389027 1jun243799157019389028 1jun243799157019389029 1jun243799157019389030 1jun243799157019389031 1jun243799157019389032 1jun243799157019389033 1jun243799157019389034 1jun243799157019389035 1jun243799157019389036 1jun243799157019389037 1jun243799157019389038 1jun243799157019389039 1jun243799157019389040 1jun243799157019389041 1jun243799157019389042 1jun243799157019389043 1jun243799157019389044 1jun243799157019389045 1jun243799157019389046 1jun243799157019389047 1jun243799157019389048 1jun243799157019389049 1jun243799157019389050 1jun243799157019389051 1jun243799157019389052</t>
  </si>
  <si>
    <t>6-233-21-B</t>
  </si>
  <si>
    <t>1jun243799157019389055 1jun243799157019389056 1jun243799157019389057 1jun243799157019389058 1jun243799157019389059 1jun243799157019389060 1jun243799157019389061 1jun243799157019389062 1jun243799157019389063 1jun243799157019389064 1jun243799157019389065 1jun243799157019389066 1jun243799157019389067 1jun243799157019389068 1jun243799157019389069 1jun243799157019389070 1jun243799157019389071 1jun243799157019389072 1jun243799157019389073 1jun243799157019389074 1jun243799157019389075 1jun243799157019389076 1jun243799157019389077 1jun243799157019389078 1jun243799157019389079 1jun243799157019389080 1jun243799157019389081 1jun243799157019389082 1jun243799157019389083 1jun243799157019389084 1jun243799157019389085 1jun243799157019389086 1jun243799157019389087 1jun243799157019389088 1jun243799157019389053 1jun243799157019389054</t>
  </si>
  <si>
    <t>6-233-18-B</t>
  </si>
  <si>
    <t>1jun243799157019389053</t>
  </si>
  <si>
    <t>1jun243799157019389054</t>
  </si>
  <si>
    <t>1jun243799157019389186 1jun243799157019389187 1jun243799157019389188 1jun243799157019389189 1jun243799157019389190 1jun243799157019389191 1jun243799157019389192 1jun243799157019389193 1jun243799157019389194 1jun243799157019389195 1jun243799157019389196 1jun243799157019389197 1jun243799157019389198 1jun243799157019389199 1jun243799157019389200 1jun243799157019389201 1jun243799157019389202 1jun243799157019389203 1jun243799157019389204 1jun243799157019389205 1jun243799157019389206 1jun243799157019389207 1jun243799157019389208 1jun243799157019389209 1jun243799157019389210 1jun243799157019389211 1jun243799157019389212 1jun243799157019389213 1jun243799157019389214 1jun243799157019389215 1jun243799157019389216 1jun243799157019389217 1jun243799157019389218 1jun243799157019389219 1jun243799157019389220 1jun243799157019389221</t>
  </si>
  <si>
    <t>6-233-01-B</t>
  </si>
  <si>
    <t>1jun243799157019389225 1jun243799157019389226 1jun243799157019389227 1jun243799157019389228 1jun243799157019389229 1jun243799157019389230 1jun243799157019389231 1jun243799157019389232 1jun243799157019389233 1jun243799157019389234 1jun243799157019389235 1jun243799157019389236 1jun243799157019389237 1jun243799157019389238 1jun243799157019389239 1jun243799157019389240 1jun243799157019389241 1jun243799157019389242 1jun243799157019389243 1jun243799157019389244 1jun243799157019389245 1jun243799157019389246 1jun243799157019389247 1jun243799157019389248 1jun243799157019389249 1jun243799157019389250 1jun243799157019389251 1jun243799157019389252 1jun243799157019389253 1jun243799157019389254 1jun243799157019389255 1jun243799157019389256 1jun243799157019389257 1jun243799157019389222 1jun243799157019389223 1jun243799157019389224</t>
  </si>
  <si>
    <t>6-233-01-E</t>
  </si>
  <si>
    <t>1jun243799157019389222</t>
  </si>
  <si>
    <t>1jun243799157019389223</t>
  </si>
  <si>
    <t>1jun243799157019389224</t>
  </si>
  <si>
    <t>715150010w</t>
  </si>
  <si>
    <t>CTN</t>
  </si>
  <si>
    <t xml:space="preserve">s19389258 s19389259 s19389260 s19389261 s19389262 s19389263 s19389264 s19389265 s19389266 s19389267 s19389268 s19389269 s19389270 s19389271 s19389272 s19389273 s19389274 s19389275 s19389276 s19389277 s19389278 s19389279 s19389280 s19389281 s19389282 s19389283 s19389284 s19389285 s19389286 s19389287 s19389288 s19389289 s19389290 s19389291  </t>
  </si>
  <si>
    <t>6-231-08-A</t>
  </si>
  <si>
    <t xml:space="preserve">s19389341                                   </t>
  </si>
  <si>
    <t xml:space="preserve">1jun243799157019389457 1jun243799157019389458 1jun243799157019389459 1jun243799157019389460 1jun243799157019389461 1jun243799157019389462 1jun243799157019389463 1jun243799157019389464 1jun243799157019389465 1jun243799157019389466 1jun243799157019389467 1jun243799157019389468 1jun243799157019389469 1jun243799157019389470 1jun243799157019389471 1jun243799157019389472 1jun243799157019389473 1jun243799157019389474 1jun243799157019389475 1jun243799157019389476 1jun243799157019389477 1jun243799157019389478 1jun243799157019389479             </t>
  </si>
  <si>
    <t>6-233-20-A</t>
  </si>
  <si>
    <t>1jun243799157019389516 1jun243799157019389517 1jun243799157019389518 1jun243799157019389519 1jun243799157019389520 1jun243799157019389521 1jun243799157019389522 1jun243799157019389523 1jun243799157019389524 1jun243799157019389525 1jun243799157019389526 1jun243799157019389527 1jun243799157019389528 1jun243799157019389529 1jun243799157019389530 1jun243799157019389531 1jun243799157019389532 1jun243799157019389533 1jun243799157019389534 1jun243799157019389535 1jun243799157019389536 1jun243799157019389537 1jun243799157019389538 1jun243799157019389539 1jun243799157019389540 1jun243799157019389541 1jun243799157019389542 1jun243799157019389543 1jun243799157019389544 1jun243799157019389545 1jun243799157019389546 1jun243799157019389547 1jun243799157019389548 1jun243799157019389549 1jun243799157019389550 1jun243799157019389551</t>
  </si>
  <si>
    <t>6-233-16-B</t>
  </si>
  <si>
    <t xml:space="preserve">s19389585                                   </t>
  </si>
  <si>
    <t>6-232-40-A</t>
  </si>
  <si>
    <t xml:space="preserve">s19390062 s19390063 s19390064 s19390065 s19390066 s19390067 s19390068 s19390069 s19390070 s19390071 s19390072 s19390073 s19390074 s19390075 s19390076 s19390077                    </t>
  </si>
  <si>
    <t>s19390218 s19390219 s19390220 s19390221 s19390222 s19390223 s19390224 s19390225 s19390226 s19390227 s19390228 s19390229 s19390230 s19390231 s19390232 s19390233 s19390234 s19390235 s19390236 s19390237 s19390238 s19390239 s19390240 s19390241 s19390242 s19390243 s19390244 s19390245 s19390246 s19390247 s19390248 s19390249 s19390250 s19390251 s19390252 s19390253</t>
  </si>
  <si>
    <t>6-233-05-a</t>
  </si>
  <si>
    <t xml:space="preserve">1jun243799157019390254 1jun243799157019390255 1jun243799157019390256 1jun243799157019390257 1jun243799157019390258 1jun243799157019390259 1jun243799157019390260 1jun243799157019390261 1jun243799157019390262 1jun243799157019390263 1jun243799157019390264 1jun243799157019390265 1jun243799157019390266 1jun243799157019390267 1jun243799157019390268 1jun243799157019390269 1jun243799157019390270 1jun243799157019390271 1jun243799157019390272 1jun243799157019390273 1jun243799157019390274 1jun243799157019390275 1jun243799157019390276 1jun243799157019390277 1jun243799157019390278 1jun243799157019390279 1jun243799157019390280 1jun243799157019390281 1jun243799157019390282       </t>
  </si>
  <si>
    <t>6-233-21-b</t>
  </si>
  <si>
    <t xml:space="preserve">s19390283 s19390284 s19390285 s19390286 s19390287 s19390288 s19390289 s19390290 s19390291 s19390292 s19390293 s19390294                        </t>
  </si>
  <si>
    <t>6-233-24-a</t>
  </si>
  <si>
    <t xml:space="preserve">1jun243799157019390295 1jun243799157019390296 1jun243799157019390297 1jun243799157019390298 1jun243799157019390299 1jun243799157019390300 1jun243799157019390301 1jun243799157019390302 1jun243799157019390303 1jun243799157019390304 1jun243799157019390305 1jun243799157019390306 1jun243799157019390307 1jun243799157019390308 1jun243799157019390309 1jun243799157019390310 1jun243799157019390311 1jun243799157019390312 1jun243799157019390313 1jun243799157019390314 1jun243799157019390315 1jun243799157019390316 1jun243799157019390317 1jun243799157019390318 1jun243799157019390319           </t>
  </si>
  <si>
    <t>1jun243799157019390710 1jun243799157019390711 1jun243799157019390712 1jun243799157019390713 1jun243799157019390714 1jun243799157019390715 1jun243799157019390716 1jun243799157019390717 1jun243799157019390718 1jun243799157019390719 1jun243799157019390720 1jun243799157019390721 1jun243799157019390722 1jun243799157019390723 1jun243799157019390724 1jun243799157019390725 1jun243799157019390726 1jun243799157019390727 1jun243799157019390728 1jun243799157019390729 1jun243799157019390730 1jun243799157019390731 1jun243799157019390732 1jun243799157019390733 1jun243799157019390734 1jun243799157019390735 1jun243799157019390736 1jun243799157019390737 1jun243799157019390738 1jun243799157019390739 1jun243799157019390740 1jun243799157019390741 1jun243799157019390742 1jun243799157019390743 1jun243799157019390744 1jun243799157019390745</t>
  </si>
  <si>
    <t>6-230-24-B</t>
  </si>
  <si>
    <t>s19390895 s19390896 s19390897 s19390898 s19390899 s19390900 s19390901 s19390902 s19390903 s19390904 s19390905 s19390906 s19390907 s19390908 s19390909 s19390910 s19390911 s19390912 s19390913 s19390914 s19390915 s19390916 s19390917 s19390918 s19390919 s19390920 s19390921 s19390922 s19390923 s19390924 s19390925 s19390926 s19390927 s19390928 s19390929 s19390930</t>
  </si>
  <si>
    <t>6-233-06-b</t>
  </si>
  <si>
    <t>1jun243799157019390931 1jun243799157019390932 1jun243799157019390933 1jun243799157019390934 1jun243799157019390935 1jun243799157019390936 1jun243799157019390937 1jun243799157019390938 1jun243799157019390939 1jun243799157019390940 1jun243799157019390941 1jun243799157019390942 1jun243799157019390943 1jun243799157019390944 1jun243799157019390945 1jun243799157019390946 1jun243799157019390947 1jun243799157019390948 1jun243799157019390949 1jun243799157019390950 1jun243799157019390951 1jun243799157019390952 1jun243799157019390953 1jun243799157019390954 1jun243799157019390955 1jun243799157019390956 1jun243799157019390957 1jun243799157019390958 1jun243799157019390959 1jun243799157019390960 1jun243799157019390961 1jun243799157019390962 1jun243799157019390963 1jun243799157019390964 1jun243799157019390965 1jun243799157019390966</t>
  </si>
  <si>
    <t>6-230-22-a</t>
  </si>
  <si>
    <t>skid# 14</t>
  </si>
  <si>
    <t>h62534a</t>
  </si>
  <si>
    <t>s19390967 s19390968 s19390969 s19390970 s19390971 s19390972 s19390973 s19390974 s19390975 s19390976 s19390977 s19390978 s19390979 s19390980 s19390981 s19390982 s19390983 s19390984 s19390985 s19390986 s19390987 s19390988 s19390989 s19390990 s19390991 s19390992 s19390993 s19390995 s19390994 s19390996 s19390997 s19390998 s19390999 s19391000 s19391001 s19391002</t>
  </si>
  <si>
    <t>6-236-06-a</t>
  </si>
  <si>
    <t>1jun243799157019391003 1jun243799157019391004 1jun243799157019391005 1jun243799157019391006 1jun243799157019391007 1jun243799157019391008 1jun243799157019391009 1jun243799157019391010 1jun243799157019391011 1jun243799157019391012 1jun243799157019391013 1jun243799157019391014 1jun243799157019391015 1jun243799157019391016 1jun243799157019391017 1jun243799157019391018 1jun243799157019391019 1jun243799157019391020 1jun243799157019391021 1jun243799157019391022 1jun243799157019391023 1jun243799157019391024 1jun243799157019391025 1jun243799157019391026 1jun243799157019391027 1jun243799157019391028 1jun243799157019391029 1jun243799157019391030 1jun243799157019391031 1jun243799157019391032 1jun243799157019391033 1jun243799157019391034 1jun243799157019391035 1jun243799157019391036 1jun243799157019391037 1jun243799157019391038</t>
  </si>
  <si>
    <t>6-233-01-g</t>
  </si>
  <si>
    <t xml:space="preserve">1jun243799157019391244 1jun243799157019391245 1jun243799157019391246 1jun243799157019391247 1jun243799157019391248 1jun243799157019391249 1jun243799157019391250 1jun243799157019391251 1jun243799157019391252 1jun243799157019391253 1jun243799157019391254 1jun243799157019391255 1jun243799157019391256 1jun243799157019391257 1jun243799157019391258 1jun243799157019391259 1jun243799157019391260 1jun243799157019391261 1jun243799157019391262 1jun243799157019391263 1jun243799157019391264               </t>
  </si>
  <si>
    <t>1jun243799157019391208 1jun243799157019391209 1jun243799157019391210 1jun243799157019391211 1jun243799157019391212 1jun243799157019391213 1jun243799157019391214 1jun243799157019391215 1jun243799157019391216 1jun243799157019391217 1jun243799157019391218 1jun243799157019391219 1jun243799157019391220 1jun243799157019391221 1jun243799157019391222 1jun243799157019391223 1jun243799157019391224 1jun243799157019391225 1jun243799157019391226 1jun243799157019391227 1jun243799157019391228 1jun243799157019391229 1jun243799157019391230 1jun243799157019391231 1jun243799157019391232 1jun243799157019391233 1jun243799157019391234 1jun243799157019391235 1jun243799157019391236 1jun243799157019391237 1jun243799157019391238 1jun243799157019391239 1jun243799157019391240 1jun243799157019391241 1jun243799157019391242 1jun243799157019391243</t>
  </si>
  <si>
    <t>6-233-18-c</t>
  </si>
  <si>
    <t xml:space="preserve">1jun243799157019391266 1jun243799157019391267 1jun243799157019391268 1jun243799157019391269 1jun243799157019391270 1jun243799157019391271 1jun243799157019391272 1jun243799157019391273 1jun243799157019391274 1jun243799157019391275 1jun243799157019391276 1jun243799157019391277 1jun243799157019391278 1jun243799157019391279 1jun243799157019391280                     </t>
  </si>
  <si>
    <t>6-230-23-b</t>
  </si>
  <si>
    <t>1jun243799157019391281 1jun243799157019391282 1jun243799157019391283 1jun243799157019391284 1jun243799157019391285 1jun243799157019391286 1jun243799157019391287 1jun243799157019391288 1jun243799157019391289 1jun243799157019391290 1jun243799157019391291 1jun243799157019391292 1jun243799157019391293 1jun243799157019391294 1jun243799157019391295 1jun243799157019391296 1jun243799157019391297 1jun243799157019391298 1jun243799157019391299 1jun243799157019391300 1jun243799157019391301 1jun243799157019391302 1jun243799157019391303 1jun243799157019391304 1jun243799157019391305 1jun243799157019391306 1jun243799157019391307 1jun243799157019391308 1jun243799157019391309 1jun243799157019391310 1jun243799157019391311 1jun243799157019391312 1jun243799157019391313 1jun243799157019391314 1jun243799157019391315 1jun243799157019391316</t>
  </si>
  <si>
    <t>6-232-13-e</t>
  </si>
  <si>
    <t>1jun243799157019391317 1jun243799157019391318 1jun243799157019391319 1jun243799157019391320 1jun243799157019391321 1jun243799157019391322 1jun243799157019391323 1jun243799157019391324 1jun243799157019391325 1jun243799157019391326 1jun243799157019391327 1jun243799157019391328 1jun243799157019391329 1jun243799157019391330 1jun243799157019391331 1jun243799157019391332 1jun243799157019391333 1jun243799157019391334 1jun243799157019391335 1jun243799157019391336 1jun243799157019391337 1jun243799157019391338 1jun243799157019391339 1jun243799157019391340 1jun243799157019391341 1jun243799157019391342 1jun243799157019391343 1jun243799157019391344 1jun243799157019391345 1jun243799157019391346 1jun243799157019391347 1jun243799157019391348 1jun243799157019391349 1jun243799157019391350 1jun243799157019391351 1jun243799157019391352</t>
  </si>
  <si>
    <t>6-233-02-a</t>
  </si>
  <si>
    <t>1jun243799157019391445 1jun243799157019391446 1jun243799157019391447 1jun243799157019391448 1jun243799157019391449 1jun243799157019391450 1jun243799157019391451 1jun243799157019391452 1jun243799157019391453 1jun243799157019391454 1jun243799157019391455 1jun243799157019391456 1jun243799157019391457 1jun243799157019391458 1jun243799157019391459 1jun243799157019391460 1jun243799157019391461 1jun243799157019391462 1jun243799157019391463 1jun243799157019391464 1jun243799157019391465 1jun243799157019391466 1jun243799157019391467 1jun243799157019391468 1jun243799157019391469 1jun243799157019391470 1jun243799157019391471 1jun243799157019391472 1jun243799157019391473 1jun243799157019391474 1jun243799157019391475 1jun243799157019391476 1jun243799157019391477 1jun243799157019391478 1jun243799157019391479 1jun243799157019391480</t>
  </si>
  <si>
    <t>6-233-17-a</t>
  </si>
  <si>
    <t>1jun243799157019391373 1jun243799157019391374 1jun243799157019391375 1jun243799157019391376 1jun243799157019391377 1jun243799157019391378 1jun243799157019391379 1jun243799157019391380 1jun243799157019391381 1jun243799157019391382 1jun243799157019391383 1jun243799157019391384 1jun243799157019391385 1jun243799157019391386 1jun243799157019391387 1jun243799157019391388 1jun243799157019391389 1jun243799157019391390 1jun243799157019391391 1jun243799157019391392 1jun243799157019391393 1jun243799157019391394 1jun243799157019391395 1jun243799157019391396 1jun243799157019391397 1jun243799157019391398 1jun243799157019391399 1jun243799157019391400 1jun243799157019391401 1jun243799157019391402 1jun243799157019391403 1jun243799157019391404 1jun243799157019391405 1jun243799157019391406 1jun243799157019391407 1jun243799157019391408</t>
  </si>
  <si>
    <t>6-230-17-a</t>
  </si>
  <si>
    <t xml:space="preserve">s19391353 s19391354 s19391355 s19391356 s19391357 s19391359 s19391358 s19391360 s19391361 s19391362 s19391363 s19391364 s19391365 s19391366 s19391367 s19391368 s19391369 s19391370 s19391371 s19391372                </t>
  </si>
  <si>
    <t>6-233-36-a</t>
  </si>
  <si>
    <t>1jun243799157019391481 1jun243799157019391482 1jun243799157019391483 1jun243799157019391484 1jun243799157019391485 1jun243799157019391486 1jun243799157019391487 1jun243799157019391488 1jun243799157019391489 1jun243799157019391490 1jun243799157019391491 1jun243799157019391492 1jun243799157019391493 1jun243799157019391494 1jun243799157019391495 1jun243799157019391496 1jun243799157019391497 1jun243799157019391498 1jun243799157019391499 1jun243799157019391500 1jun243799157019391501 1jun243799157019391502 1jun243799157019391503 1jun243799157019391504 1jun243799157019391505 1jun243799157019391506 1jun243799157019391507 1jun243799157019391508 1jun243799157019391509 1jun243799157019391510 1jun243799157019391511 1jun243799157019391512 1jun243799157019391513 1jun243799157019391514 1jun243799157019391515 1jun243799157019391516</t>
  </si>
  <si>
    <t>6-233-01-d</t>
  </si>
  <si>
    <t xml:space="preserve">s19391517 s19391518 s19391519 s19391520 s19391521 s19391522 s19391523 s19391524 s19391525 s19391526 s19391527 s19391528 s19391529 s19391530 s19391531 s19391532 s19391533 s19391534 s19391535 s19391536 s19391537 s19391538 s19391539 s19391540 s19391541 s19391542 s19391543 s19391544 s19391545 s19391546      </t>
  </si>
  <si>
    <t>6-229-54-a</t>
  </si>
  <si>
    <t>s19391547 s19391548 s19391549 s19391550 s19391551 s19391552 s19391553 s19391554 s19391555 s19391556 s19391557 s19391558 s19391559 s19391560 s19391561 s19391562 s19391563 s19391564 s19391565 s19391566 s19391567 s19391568 s19391569 s19391570 s19391571 s19391572 s19391573 s19391574 s19391575 s19391576 s19391577 s19391578 s19391579 s19391580 s19391581 s19391582</t>
  </si>
  <si>
    <t>6-224-29-a</t>
  </si>
  <si>
    <t>11602031-in-pn</t>
  </si>
  <si>
    <t xml:space="preserve">1jun243799157019391583 1jun243799157019391584 1jun243799157019391585 1jun243799157019391586 1jun243799157019391587 1jun243799157019391588 1jun243799157019391589 1jun243799157019391590 1jun243799157019391591 1jun243799157019391592 1jun243799157019391593 1jun243799157019391594 1jun243799157019391595 1jun243799157019391596 1jun243799157019391597 1jun243799157019391598 1jun243799157019391599 1jun243799157019391600 1jun243799157019391601                 </t>
  </si>
  <si>
    <t>6-236-18-d</t>
  </si>
  <si>
    <t xml:space="preserve">s19391602 s19391603 s19391604 s19391605 s19391606 s19391607 s19391608 s19391609                            </t>
  </si>
  <si>
    <t xml:space="preserve">1jun243799157019391610 1jun243799157019391611 1jun243799157019391612 1jun243799157019391613 1jun243799157019391614 1jun243799157019391615 1jun243799157019391616 1jun243799157019391617 1jun243799157019391618 1jun243799157019391619                          </t>
  </si>
  <si>
    <t>6-231-15-a</t>
  </si>
  <si>
    <t>s19391930 s19391931 s19391932 s19391933 s19391934 s19391935 s19391936 s19391937 s19391938 s19391939 s19391940 s19391941 s19391942 s19391943 s19391944 s19391945 s19391946 s19391947 s19391948 s19391949 s19391950 s19391951 s19391952 s19391953 s19391954 s19391955 s19391956 s19391957 s19391958 s19391959 s19391960 s19391961 s19391962 s19391963 s19391964 s19391965</t>
  </si>
  <si>
    <t>6-233-26-a</t>
  </si>
  <si>
    <t xml:space="preserve">1jun243799157019391996 1jun243799157019391995 1jun243799157019391994                                 </t>
  </si>
  <si>
    <t>6-233-01-h</t>
  </si>
  <si>
    <t>1jun243799157019391894 1jun243799157019391895 1jun243799157019391896 1jun243799157019391897 1jun243799157019391898 1jun243799157019391899 1jun243799157019391900 1jun243799157019391901 1jun243799157019391902 1jun243799157019391903 1jun243799157019391904 1jun243799157019391905 1jun243799157019391906 1jun243799157019391907 1jun243799157019391908 1jun243799157019391909 1jun243799157019391910 1jun243799157019391911 1jun243799157019391912 1jun243799157019391913 1jun243799157019391914 1jun243799157019391915 1jun243799157019391916 1jun243799157019391917 1jun243799157019391918 1jun243799157019391919 1jun243799157019391920 1jun243799157019391921 1jun243799157019391922 1jun243799157019391923 1jun243799157019391924 1jun243799157019391925 1jun243799157019391926 1jun243799157019391927 1jun243799157019391928 1jun243799157019391929</t>
  </si>
  <si>
    <t>6-233-02-b</t>
  </si>
  <si>
    <t xml:space="preserve">1jun243799157019391997 1jun243799157019391998 1jun243799157019391999 1jun243799157019392000 1jun243799157019392001 1jun243799157019392002 1jun243799157019392003 1jun243799157019392004                            </t>
  </si>
  <si>
    <t>s19392070 s19392071 s19392072 s19392073 s19392074 s19392075 s19392076 s19392077 s19392078 s19392079 s19392080 s19392081 s19392082 s19392083 s19392084 s19392085 s19392086 s19392087 s19392088 s19392089 s19392090 s19392091 s19392092 s19392093 s19392094 s19392095 s19392096 s19392097 s19392098 s19392099 s19392100 s19392101 s19392102 s19392103 s19392104 s19392105</t>
  </si>
  <si>
    <t>6-236-27-a</t>
  </si>
  <si>
    <t>s19392106 s19392107 s19392108 s19392109 s19392110 s19392111 s19392112 s19392113 s19392114 s19392115 s19392116 s19392117 s19392118 s19392119 s19392120 s19392121 s19392122 s19392123 s19392124 s19392125 s19392126 s19392127 s19392128 s19392129 s19392130 s19392131 s19392132 s19392133 s19392134 s19392135 s19392136 s19392137 s19392138 s19392139 s19392140 s19392141</t>
  </si>
  <si>
    <t>6-233-06-a</t>
  </si>
  <si>
    <t>s19392142 s19392143 s19392144 s19392145 s19392146 s19392147 s19392148 s19392149 s19392150 s19392151 s19392152 s19392153 s19392154 s19392155 s19392156 s19392157 s19392158 s19392159 s19392160 s19392161 s19392162 s19392163 s19392164 s19392165 s19392166 s19392167 s19392168 s19392169 s19392170 s19392171 s19392172 s19392173 s19392174 s19392175 s19392176 s19392177</t>
  </si>
  <si>
    <t>6-233-05-b</t>
  </si>
  <si>
    <t>skid# 83</t>
  </si>
  <si>
    <t xml:space="preserve">s19392178 s19392179 s19392180 s19392181 s19392182 s19392183 s19392184 s19392185 s19392186 s19392187 s19392188 s19392189 s19392190 s19392191                      </t>
  </si>
  <si>
    <t>s19392256 s19392257 s19392258 s19392259 s19392260 s19392261 s19392262 s19392263 s19392264 s19392265 s19392266 s19392267 s19392268 s19392269 s19392270 s19392271 s19392272 s19392273 s19392274 s19392275 s19392276 s19392277 s19392278 s19392279 s19392280 s19392281 s19392282 s19392283 s19392284 s19392285 s19392286 s19392287 s19392288 s19392289 s19392290 s19392291</t>
  </si>
  <si>
    <t>6-233-07-a</t>
  </si>
  <si>
    <t xml:space="preserve">1jun243799157019392292 1jun243799157019392293 1jun243799157019392294 1jun243799157019392295 1jun243799157019392296 1jun243799157019392297 1jun243799157019392298 1jun243799157019392299 1jun243799157019392300 1jun243799157019392301 1jun243799157019392302 1jun243799157019392303 1jun243799157019392304 1jun243799157019392305 1jun243799157019392306 1jun243799157019392307 1jun243799157019392308 1jun243799157019392309                  </t>
  </si>
  <si>
    <t xml:space="preserve">1jun243799157019392310 1jun243799157019392311 1jun243799157019392312 1jun243799157019392313 1jun243799157019392314 1jun243799157019392315 1jun243799157019392316 1jun243799157019392317 1jun243799157019392318 1jun243799157019392319 1jun243799157019392320 1jun243799157019392321 1jun243799157019392322 1jun243799157019392323 1jun243799157019392324 1jun243799157019392325 1jun243799157019392326 1jun243799157019392327                  </t>
  </si>
  <si>
    <t>6-230-23-c</t>
  </si>
  <si>
    <t xml:space="preserve">1jun243799157019392346 1jun243799157019392347 1jun243799157019392348 1jun243799157019392349 1jun243799157019392350 1jun243799157019392351 1jun243799157019392352 1jun243799157019392353 1jun243799157019392354 1jun243799157019392355 1jun243799157019392356 1jun243799157019392357 1jun243799157019392358 1jun243799157019392359 1jun243799157019392360 1jun243799157019392361 1jun243799157019392362 1jun243799157019392363                  </t>
  </si>
  <si>
    <t>6-230-24-b</t>
  </si>
  <si>
    <t xml:space="preserve">1jun243799157019392364 1jun243799157019392365 1jun243799157019392366 1jun243799157019392367 1jun243799157019392368 1jun243799157019392369 1jun243799157019392370 1jun243799157019392371 1jun243799157019392372 1jun243799157019392373 1jun243799157019392374 1jun243799157019392375 1jun243799157019392376 1jun243799157019392377 1jun243799157019392378 1jun243799157019392379 1jun243799157019392380 1jun243799157019392381                  </t>
  </si>
  <si>
    <t>6-230-24-c</t>
  </si>
  <si>
    <t xml:space="preserve">s19392399 s19392400 s19392401 s19392402 s19392403 s19392404 s19392405 s19392406 s19392407 s19392408 s19392409 s19392410 s19392411 s19392412 s19392413 s19392414 s19392415 s19392416 s19392417 s19392418 s19392419 s19392420 s19392421             </t>
  </si>
  <si>
    <t>6-236-06-b</t>
  </si>
  <si>
    <t xml:space="preserve">1jun243799157019392422 1jun243799157019392423 1jun243799157019392424 1jun243799157019392425 1jun243799157019392426 1jun243799157019392427 1jun243799157019392428 1jun243799157019392429 1jun243799157019392430 1jun243799157019392431 1jun243799157019392432 1jun243799157019392433 1jun243799157019392434 1jun243799157019392435 1jun243799157019392436 1jun243799157019392437 1jun243799157019392438 1jun243799157019392439 1jun243799157019392440 1jun243799157019392441 1jun243799157019392442 1jun243799157019392443 1jun243799157019392444 1jun243799157019392445 1jun243799157019392446 1jun243799157019392447 1jun243799157019392448 1jun243799157019392449 1jun243799157019392450 1jun243799157019392451      </t>
  </si>
  <si>
    <t>6-233-18-a</t>
  </si>
  <si>
    <t xml:space="preserve">s19392552 s19392553 s19392554 s19392555 s19392556 s19392557 s19392558 s19392559 s19392560 s19392561 s19392562 s19392563 s19392564 s19392565                      </t>
  </si>
  <si>
    <t>6-229-54-b</t>
  </si>
  <si>
    <t xml:space="preserve">s19392566 s19392567 s19392568 s19392569 s19392570 s19392571 s19392572 s19392573 s19392574 s19392575 s19392576 s19392577 s19392578 s19392579 s19392580 s19392581 s19392582 s19392583 s19392584 s19392585 s19392586 s19392587 s19392588 s19392589 s19392590 s19392591 s19392592 s19392593 s19392594       </t>
  </si>
  <si>
    <t>6-229-47-a</t>
  </si>
  <si>
    <t xml:space="preserve">s19392595 s19392596 s19392597 s19392598 s19392599 s19392600 s19392601 s19392602 s19392603 s19392604 s19392605 s19392606 s19392607 s19392608 s19392609 s19392610 s19392611 s19392612 s19392613 s19392614 s19392615 s19392616 s19392617 s19392618 s19392619           </t>
  </si>
  <si>
    <t>6-233-34-b</t>
  </si>
  <si>
    <t xml:space="preserve">1jun243799157019392620 1jun243799157019392621 1jun243799157019392622 1jun243799157019392623 1jun243799157019392624 1jun243799157019392625 1jun243799157019392626 1jun243799157019392627 1jun243799157019392628 1jun243799157019392629 1jun243799157019392630 1jun243799157019392631 1jun243799157019392632 1jun243799157019392633 1jun243799157019392634 1jun243799157019392635 1jun243799157019392636 1jun243799157019392637 1jun243799157019392638 1jun243799157019392639 1jun243799157019392640 1jun243799157019392641 1jun243799157019392642             </t>
  </si>
  <si>
    <t>6-236-31-d</t>
  </si>
  <si>
    <t xml:space="preserve">s19392643 s19392644 s19392645 s19392646 s19392647 s19392648 s19392649 s19392650 s19392651 s19392652 s19392653 s19392654 s19392655 s19392656 s19392657 s19392658 s19392659 s19392660 s19392661 s19392662 s19392663 s19392664 s19392665             </t>
  </si>
  <si>
    <t>6-232-30-a</t>
  </si>
  <si>
    <t xml:space="preserve">s19392666 s19392667 s19392668 s19392669 s19392670 s19392671 s19392672 s19392673 s19392674 s19392675 s19392676 s19392677 s19392678 s19392679 s19392680 s19392681 s19392682 s19392683 s19392684 s19392685 s19392686 s19392687 s19392688 s19392689 s19392690           </t>
  </si>
  <si>
    <t>6-232-30-d</t>
  </si>
  <si>
    <t xml:space="preserve">s19392729 s19392727 s19392728                                 </t>
  </si>
  <si>
    <t>6-232-29-E</t>
  </si>
  <si>
    <t>s19392691 s19392692 s19392693 s19392694 s19392695 s19392696 s19392697 s19392698 s19392699 s19392700 s19392701 s19392702 s19392703 s19392704 s19392705 s19392706 s19392707 s19392708 s19392709 s19392710 s19392711 s19392712 s19392713 s19392714 s19392715 s19392716 s19392717 s19392718 s19392719 s19392720 s19392721 s19392722 s19392723 s19392724 s19392725 s19392726</t>
  </si>
  <si>
    <t xml:space="preserve">s19392778 s19392779 s19392780 s19392781 s19392782 s19392783 s19392784 s19392785 s19392786 s19392787 s19392788 s19392789 s19392790 s19392791 s19392792 s19392793 s19392794 s19392795 s19392796 s19392797 s19392798 s19392799 s19392800 s19392801 s19392802 s19392803          </t>
  </si>
  <si>
    <t>6-232-30-b</t>
  </si>
  <si>
    <t xml:space="preserve">1jun243799157019392804 1jun243799157019392805 1jun243799157019392806 1jun243799157019392807 1jun243799157019392808 1jun243799157019392809 1jun243799157019392810 1jun243799157019392811 1jun243799157019392812 1jun243799157019392813 1jun243799157019392814 1jun243799157019392815 1jun243799157019392816 1jun243799157019392817 1jun243799157019392818 1jun243799157019392819 1jun243799157019392820 1jun243799157019392821 1jun243799157019392822 1jun243799157019392823 1jun243799157019392824 1jun243799157019392825 1jun243799157019392826 1jun243799157019392827 1jun243799157019392828           </t>
  </si>
  <si>
    <t>6-236-31-c</t>
  </si>
  <si>
    <t>1jun243799157019392829 1jun243799157019392830 1jun243799157019392831 1jun243799157019392832 1jun243799157019392833 1jun243799157019392834 1jun243799157019392835 1jun243799157019392836 1jun243799157019392837 1jun243799157019392838 1jun243799157019392839 1jun243799157019392840 1jun243799157019392841 1jun243799157019392842 1jun243799157019392843 1jun243799157019392844 1jun243799157019392845 1jun243799157019392846 1jun243799157019392847 1jun243799157019392848 1jun243799157019392849 1jun243799157019392850 1jun243799157019392851 1jun243799157019392852 1jun243799157019392853 1jun243799157019392854 1jun243799157019392855 1jun243799157019392856 1jun243799157019392857 1jun243799157019392858 1jun243799157019392859 1jun243799157019392860 1jun243799157019392861 1jun243799157019392862 1jun243799157019392863 1jun243799157019392864</t>
  </si>
  <si>
    <t>6-236-09-a</t>
  </si>
  <si>
    <t xml:space="preserve">s19392865 s19392866 s19392867 s19392868 s19392869 s19392870                              </t>
  </si>
  <si>
    <t>w705606-s440</t>
  </si>
  <si>
    <t>s19392909 s19392910 s19392911 s19392912 s19392913 s19392914 s19392915 s19392916 s19392917 s19392918 s19392919 s19392920 s19392921 s19392922 s19392923 s19392924 s19392925 s19392926 s19392927 s19392928 s19392929 s19392930 s19392931 s19392932 s19392933 s19392934 s19392935 s19392936 s19392937 s19392938 s19392939 s19392940 s19392941 s19392942 s19392943 s19392944</t>
  </si>
  <si>
    <t>6-233-38-d</t>
  </si>
  <si>
    <t xml:space="preserve">s19393115 s19393116 s19393117 s19393118 s19393119 s19393120 s19393121 s19393122 s19393123 s19393124 s19393125 s19393126 s19393127 s19393128 s19393129 s19393130 s19393131 s19393132 s19393133 s19393134 s19393135 s19393136              </t>
  </si>
  <si>
    <t>6-233-35-b</t>
  </si>
  <si>
    <t>s19393079 s19393080 s19393081 s19393082 s19393083 s19393084 s19393085 s19393086 s19393087 s19393088 s19393089 s19393090 s19393091 s19393092 s19393093 s19393094 s19393095 s19393096 s19393097 s19393098 s19393099 s19393100 s19393101 s19393102 s19393103 s19393104 s19393105 s19393106 s19393107 s19393108 s19393109 s19393110 s19393111 s19393112 s19393113 s19393114</t>
  </si>
  <si>
    <t>6-233-25-b</t>
  </si>
  <si>
    <t>1jun243799157019393173 1jun243799157019393174 1jun243799157019393175 1jun243799157019393176 1jun243799157019393177 1jun243799157019393178 1jun243799157019393179 1jun243799157019393180 1jun243799157019393181 1jun243799157019393182 1jun243799157019393183 1jun243799157019393184 1jun243799157019393185 1jun243799157019393186 1jun243799157019393187 1jun243799157019393188 1jun243799157019393189 1jun243799157019393190 1jun243799157019393191 1jun243799157019393192 1jun243799157019393193 1jun243799157019393194 1jun243799157019393195 1jun243799157019393196 1jun243799157019393197 1jun243799157019393198 1jun243799157019393199 1jun243799157019393200 1jun243799157019393201 1jun243799157019393202 1jun243799157019393203 1jun243799157019393204 1jun243799157019393205 1jun243799157019393206 1jun243799157019393207 1jun243799157019393208</t>
  </si>
  <si>
    <t>6-233-19-a</t>
  </si>
  <si>
    <t>1jun243799157019393137 1jun243799157019393138 1jun243799157019393139 1jun243799157019393140 1jun243799157019393141 1jun243799157019393142 1jun243799157019393143 1jun243799157019393144 1jun243799157019393145 1jun243799157019393146 1jun243799157019393147 1jun243799157019393148 1jun243799157019393149 1jun243799157019393150 1jun243799157019393151 1jun243799157019393152 1jun243799157019393153 1jun243799157019393154 1jun243799157019393155 1jun243799157019393156 1jun243799157019393157 1jun243799157019393158 1jun243799157019393159 1jun243799157019393160 1jun243799157019393161 1jun243799157019393162 1jun243799157019393163 1jun243799157019393164 1jun243799157019393165 1jun243799157019393166 1jun243799157019393167 1jun243799157019393168 1jun243799157019393169 1jun243799157019393170 1jun243799157019393171 1jun243799157019393172</t>
  </si>
  <si>
    <t>6-236-09-b</t>
  </si>
  <si>
    <t>s19393266 s19393267 s19393268 s19393269 s19393270 s19393271 s19393272 s19393273 s19393274 s19393275 s19393276 s19393277 s19393278 s19393279 s19393280 s19393281 s19393282 s19393283 s19393284 s19393285 s19393286 s19393287 s19393288 s19393289 s19393290 s19393291 s19393292 s19393293 s19393294 s19393295 s19393296 s19393297 s19393298 s19393299 s19393300 s19393301</t>
  </si>
  <si>
    <t>6-233-38-b</t>
  </si>
  <si>
    <t xml:space="preserve">1jun243799157019393307 1jun243799157019393306 1jun243799157019393305 1jun243799157019393304                                </t>
  </si>
  <si>
    <t xml:space="preserve">s19393386 s19393387 s19393388 s19393389 s19393390 s19393391 s19393392 s19393393 s19393394 s19393395 s19393396 s19393397 s19393398 s19393399 s19393400 s19393401 s19393402 s19393403 s19393404                 </t>
  </si>
  <si>
    <t>6-236-01-b</t>
  </si>
  <si>
    <t>1jun243799157019393405 1jun243799157019393406 1jun243799157019393407 1jun243799157019393408 1jun243799157019393409 1jun243799157019393410 1jun243799157019393411 1jun243799157019393412 1jun243799157019393413 1jun243799157019393414 1jun243799157019393415 1jun243799157019393416 1jun243799157019393417 1jun243799157019393418 1jun243799157019393419 1jun243799157019393420 1jun243799157019393421 1jun243799157019393422 1jun243799157019393423 1jun243799157019393424 1jun243799157019393425 1jun243799157019393426 1jun243799157019393427 1jun243799157019393428 1jun243799157019393429 1jun243799157019393430 1jun243799157019393431 1jun243799157019393432 1jun243799157019393433 1jun243799157019393434 1jun243799157019393435 1jun243799157019393436 1jun243799157019393437 1jun243799157019393438 1jun243799157019393439 1jun243799157019393440</t>
  </si>
  <si>
    <t>6-236-10-c</t>
  </si>
  <si>
    <t xml:space="preserve">s19393441 s19393442 s19393443 s19393444 s19393445 s19393446 s19393447 s19393448 s19393449 s19393450 s19393451                         </t>
  </si>
  <si>
    <t>6-233-34-a</t>
  </si>
  <si>
    <t>s19393452 s19393453 s19393454 s19393455 s19393456 s19393457 s19393458 s19393459 s19393460 s19393461 s19393462 s19393463 s19393464 s19393465 s19393466 s19393467 s19393468 s19393469 s19393470 s19393471 s19393472 s19393473 s19393474 s19393475 s19393476 s19393477 s19393478 s19393479 s19393480 s19393481 s19393482 s19393483 s19393484 s19393485 s19393486 s19393487</t>
  </si>
  <si>
    <t>6-233-25-d</t>
  </si>
  <si>
    <t>6-236-19-b</t>
  </si>
  <si>
    <t>s19394140 s19394141 s19394142 s19394143 s19394144 s19394145 s19394146 s19394147 s19394148 s19394149 s19394150 s19394151 s19394152 s19394153 s19394154 s19394155 s19394156 s19394157 s19394158 s19394160 s19394159 s19394161 s19394162 s19394163 s19394164 s19394165 s19394166 s19394167 s19394168 s19394169 s19394170 s19394171 s19394172 s19394173 s19394174 s19394175</t>
  </si>
  <si>
    <t>6-236-04-c</t>
  </si>
  <si>
    <t>skid# 200</t>
  </si>
  <si>
    <t>1jun243799157019394176 1jun243799157019394177 1jun243799157019394178 1jun243799157019394179 1jun243799157019394180 1jun243799157019394181 1jun243799157019394182 1jun243799157019394183 1jun243799157019394184 1jun243799157019394185 1jun243799157019394186 1jun243799157019394187 1jun243799157019394188 1jun243799157019394189 1jun243799157019394190 1jun243799157019394192 1jun243799157019394191 1jun243799157019394194 1jun243799157019394193 1jun243799157019394195 1jun243799157019394196 1jun243799157019394197 1jun243799157019394198 1jun243799157019394199 1jun243799157019394200 1jun243799157019394201 1jun243799157019394202 1jun243799157019394203 1jun243799157019394204 1jun243799157019394205 1jun243799157019394206 1jun243799157019394207 1jun243799157019394208 1jun243799157019394209 1jun243799157019394210 1jun243799157019394211</t>
  </si>
  <si>
    <t>6-236-10-b</t>
  </si>
  <si>
    <t>skid# 183</t>
  </si>
  <si>
    <t>1jun243799157019394212 1jun243799157019394213 1jun243799157019394214 1jun243799157019394215 1jun243799157019394216 1jun243799157019394217 1jun243799157019394218 1jun243799157019394219 1jun243799157019394220 1jun243799157019394221 1jun243799157019394222 1jun243799157019394223 1jun243799157019394224 1jun243799157019394225 1jun243799157019394226 1jun243799157019394227 1jun243799157019394228 1jun243799157019394229 1jun243799157019394230 1jun243799157019394231 1jun243799157019394232 1jun243799157019394233 1jun243799157019394234 1jun243799157019394235 1jun243799157019394237 1jun243799157019394238 1jun243799157019394239 1jun243799157019394240 1jun243799157019394241 1jun243799157019394242 1jun243799157019394243 1jun243799157019394244 1jun243799157019394245 1jun243799157019394246 1jun243799157019394247 1jun243799157019394236</t>
  </si>
  <si>
    <t>6-236-19-a</t>
  </si>
  <si>
    <t xml:space="preserve">1jun243799157019394315 1jun243799157019394316 1jun243799157019394317 1jun243799157019394318 1jun243799157019394319 1jun243799157019394320 1jun243799157019394321 1jun243799157019394322 1jun243799157019394323 1jun243799157019394324 1jun243799157019394325 1jun243799157019394326 1jun243799157019394327 1jun243799157019394328 1jun243799157019394329 1jun243799157019394330 1jun243799157019394331 1jun243799157019394332 1jun243799157019394333 1jun243799157019394334 1jun243799157019394335 1jun243799157019394336 1jun243799157019394337 1jun243799157019394338 1jun243799157019394339 1jun243799157019394340 1jun243799157019394341 1jun243799157019394342 1jun243799157019394343 1jun243799157019394344      </t>
  </si>
  <si>
    <t>6-236-23-a</t>
  </si>
  <si>
    <t>1jun243799157019394345 1jun243799157019394346 1jun243799157019394347 1jun243799157019394348 1jun243799157019394349 1jun243799157019394350 1jun243799157019394351 1jun243799157019394352 1jun243799157019394353 1jun243799157019394354 1jun243799157019394355 1jun243799157019394356 1jun243799157019394357 1jun243799157019394358 1jun243799157019394359 1jun243799157019394360 1jun243799157019394361 1jun243799157019394362 1jun243799157019394363 1jun243799157019394364 1jun243799157019394365 1jun243799157019394366 1jun243799157019394367 1jun243799157019394368 1jun243799157019394369 1jun243799157019394370 1jun243799157019394371 1jun243799157019394372 1jun243799157019394373 1jun243799157019394374 1jun243799157019394375 1jun243799157019394376 1jun243799157019394377 1jun243799157019394378 1jun243799157019394379 1jun243799157019394380</t>
  </si>
  <si>
    <t>6-216-25-b</t>
  </si>
  <si>
    <t>1jun243799157019394417 1jun243799157019394418 1jun243799157019394419 1jun243799157019394420 1jun243799157019394421 1jun243799157019394422 1jun243799157019394423 1jun243799157019394424 1jun243799157019394425 1jun243799157019394426 1jun243799157019394427 1jun243799157019394428 1jun243799157019394429 1jun243799157019394430 1jun243799157019394431 1jun243799157019394432 1jun243799157019394433 1jun243799157019394434 1jun243799157019394435 1jun243799157019394436 1jun243799157019394437 1jun243799157019394438 1jun243799157019394439 1jun243799157019394440 1jun243799157019394441 1jun243799157019394442 1jun243799157019394443 1jun243799157019394444 1jun243799157019394445 1jun243799157019394446 1jun243799157019394447 1jun243799157019394448 1jun243799157019394449 1jun243799157019394450 1jun243799157019394451 1jun243799157019394452</t>
  </si>
  <si>
    <t xml:space="preserve">s19394517 s19394518 s19394519 s19394520 s19394521 s19394522 s19394523 s19394524 s19394525 s19394526 s19394527 s19394528 s19394529 s19394530 s19394531 s19394532 s19394533 s19394534 s19394535 s19394536 s19394537 s19394538 s19394539 s19394540 s19394541 s19394542 s19394543 s19394544 s19394545 s19394546 s19394547 s19394548 s19394549   </t>
  </si>
  <si>
    <t>6-233-38-c</t>
  </si>
  <si>
    <t xml:space="preserve">1jun243799157019394684 1jun243799157019394685 1jun243799157019394686 1jun243799157019394687 1jun243799157019394688 1jun243799157019394689 1jun243799157019394690 1jun243799157019394691 1jun243799157019394692 1jun243799157019394693 1jun243799157019394694 1jun243799157019394695 1jun243799157019394696 1jun243799157019394697 1jun243799157019394698 1jun243799157019394699 1jun243799157019394700 1jun243799157019394701 1jun243799157019394702 1jun243799157019394703                </t>
  </si>
  <si>
    <t>6-163-19-b</t>
  </si>
  <si>
    <t xml:space="preserve">1jun243799157019394704 1jun243799157019394705 1jun243799157019394706 1jun243799157019394707 1jun243799157019394708 1jun243799157019394709 1jun243799157019394710 1jun243799157019394711 1jun243799157019394712 1jun243799157019394713 1jun243799157019394714 1jun243799157019394715 1jun243799157019394716 1jun243799157019394717 1jun243799157019394718 1jun243799157019394719                    </t>
  </si>
  <si>
    <t>6-217-31-b</t>
  </si>
  <si>
    <t>1jun243799157019394720 1jun243799157019394721 1jun243799157019394722 1jun243799157019394723 1jun243799157019394724 1jun243799157019394725 1jun243799157019394726 1jun243799157019394727 1jun243799157019394728 1jun243799157019394729 1jun243799157019394730 1jun243799157019394731 1jun243799157019394732 1jun243799157019394733 1jun243799157019394734 1jun243799157019394735 1jun243799157019394736 1jun243799157019394737 1jun243799157019394738 1jun243799157019394739 1jun243799157019394740 1jun243799157019394741 1jun243799157019394742 1jun243799157019394743 1jun243799157019394744 1jun243799157019394745 1jun243799157019394746 1jun243799157019394747 1jun243799157019394748 1jun243799157019394749 1jun243799157019394750 1jun243799157019394751 1jun243799157019394752 1jun243799157019394753 1jun243799157019394754 1jun243799157019394755</t>
  </si>
  <si>
    <t>6-236-23-b</t>
  </si>
  <si>
    <t>1jun243799157019394756 1jun243799157019394757 1jun243799157019394758 1jun243799157019394759 1jun243799157019394760 1jun243799157019394761 1jun243799157019394762 1jun243799157019394763 1jun243799157019394764 1jun243799157019394765 1jun243799157019394766 1jun243799157019394767 1jun243799157019394768 1jun243799157019394769 1jun243799157019394770 1jun243799157019394771 1jun243799157019394772 1jun243799157019394773 1jun243799157019394774 1jun243799157019394775 1jun243799157019394776 1jun243799157019394777 1jun243799157019394778 1jun243799157019394779 1jun243799157019394780 1jun243799157019394781 1jun243799157019394782 1jun243799157019394783 1jun243799157019394784 1jun243799157019394785 1jun243799157019394786 1jun243799157019394787 1jun243799157019394788 1jun243799157019394789 1jun243799157019394790 1jun243799157019394791</t>
  </si>
  <si>
    <t>6-236-20-b</t>
  </si>
  <si>
    <t>1jun243799157019394792 1jun243799157019394793 1jun243799157019394794 1jun243799157019394795 1jun243799157019394796 1jun243799157019394797 1jun243799157019394798 1jun243799157019394799 1jun243799157019394800 1jun243799157019394801 1jun243799157019394802 1jun243799157019394803 1jun243799157019394804 1jun243799157019394805 1jun243799157019394806 1jun243799157019394807 1jun243799157019394808 1jun243799157019394809 1jun243799157019394810 1jun243799157019394811 1jun243799157019394812 1jun243799157019394813 1jun243799157019394814 1jun243799157019394815 1jun243799157019394816 1jun243799157019394817 1jun243799157019394818 1jun243799157019394819 1jun243799157019394820 1jun243799157019394821 1jun243799157019394822 1jun243799157019394823 1jun243799157019394824 1jun243799157019394825 1jun243799157019394826 1jun243799157019394827</t>
  </si>
  <si>
    <t>6-237-20-h</t>
  </si>
  <si>
    <t>1jun243799157019394828 1jun243799157019394829 1jun243799157019394830 1jun243799157019394831 1jun243799157019394832 1jun243799157019394833 1jun243799157019394834 1jun243799157019394835 1jun243799157019394836 1jun243799157019394837 1jun243799157019394838 1jun243799157019394839 1jun243799157019394840 1jun243799157019394841 1jun243799157019394842 1jun243799157019394843 1jun243799157019394844 1jun243799157019394845 1jun243799157019394846 1jun243799157019394847 1jun243799157019394848 1jun243799157019394849 1jun243799157019394850 1jun243799157019394851 1jun243799157019394852 1jun243799157019394853 1jun243799157019394854 1jun243799157019394855 1jun243799157019394856 1jun243799157019394857 1jun243799157019394858 1jun243799157019394859 1jun243799157019394860 1jun243799157019394861 1jun243799157019394862 1jun243799157019394863</t>
  </si>
  <si>
    <t>6-237-20-e</t>
  </si>
  <si>
    <t>252,11</t>
  </si>
  <si>
    <t>l0668498aa02</t>
  </si>
  <si>
    <t xml:space="preserve">1jun243799157019394864 1jun243799157019394865 1jun243799157019394866 1jun243799157019394867 1jun243799157019394868 1jun243799157019394869 1jun243799157019394870 1jun243799157019394871 1jun243799157019394872 1jun243799157019394873 1jun243799157019394874 1jun243799157019394875 1jun243799157019394876 1jun243799157019394877 1jun243799157019394878 1jun243799157019394879 1jun243799157019394880 1jun243799157019394881 1jun243799157019394882 1jun243799157019394883                </t>
  </si>
  <si>
    <t>6-236-25-a</t>
  </si>
  <si>
    <t xml:space="preserve">1jun243799157019394884 1jun243799157019394885 1jun243799157019394886 1jun243799157019394887 1jun243799157019394888 1jun243799157019394889 1jun243799157019394890 1jun243799157019394891 1jun243799157019394892 1jun243799157019394893 1jun243799157019394894 1jun243799157019394895 1jun243799157019394896 1jun243799157019394897 1jun243799157019394898 1jun243799157019394899                    </t>
  </si>
  <si>
    <t xml:space="preserve">s19394937 s19394938 s19394939 s19394940 s19394941 s19394942 s19394943 s19394944 s19394945 s19394946 s19394947 s19394948 s19394949 s19394950 s19394951 s19394952 s19394953 s19394954 s19394955 s19394956 s19394957 s19394958 s19394959 s19394960 s19394961 s19394962 s19394963 s19394964 s19394965 s19394966 s19394967 s19394968    </t>
  </si>
  <si>
    <t>6-233-38-a</t>
  </si>
  <si>
    <t>skid# 182</t>
  </si>
  <si>
    <t xml:space="preserve">1jun243799157019395085 1jun243799157019395086 1jun243799157019395087 1jun243799157019395088 1jun243799157019395089 1jun243799157019395090 1jun243799157019395091 1jun243799157019395092 1jun243799157019395093 1jun243799157019395094 1jun243799157019395095 1jun243799157019395096 1jun243799157019395097                       </t>
  </si>
  <si>
    <t>6-236-21-A</t>
  </si>
  <si>
    <t xml:space="preserve">1jun243799157019395165 1jun243799157019395166 1jun243799157019395167 1jun243799157019395168 1jun243799157019395169 1jun243799157019395170 1jun243799157019395171 1jun243799157019395172 1jun243799157019395173 1jun243799157019395174 1jun243799157019395175 1jun243799157019395176 1jun243799157019395177 1jun243799157019395178 1jun243799157019395179 1jun243799157019395180 1jun243799157019395181 1jun243799157019395182 1jun243799157019395183 1jun243799157019395184                </t>
  </si>
  <si>
    <t>6-231-03-B</t>
  </si>
  <si>
    <t xml:space="preserve">s19395218 s19395219 s19395220 s19395221 s19395222 s19395223 s19395224 s19395225 s19395226 s19395227 s19395228 s19395229 s19395230 s19395231 s19395232 s19395233 s19395234 s19395235 s19395236 s19395237 s19395238 s19395239 s19395240             </t>
  </si>
  <si>
    <t>6-229-61-a</t>
  </si>
  <si>
    <t xml:space="preserve">s19395205 s19395206 s19395207 s19395208 s19395209 s19395210 s19395211 s19395212 s19395213 s19395214 s19395215 s19395216 s19395217                       </t>
  </si>
  <si>
    <t>6-229-61-b</t>
  </si>
  <si>
    <t>1jun243799157019395241 1jun243799157019395242 1jun243799157019395243 1jun243799157019395244 1jun243799157019395245 1jun243799157019395246 1jun243799157019395247 1jun243799157019395248 1jun243799157019395249 1jun243799157019395250 1jun243799157019395251 1jun243799157019395252 1jun243799157019395253 1jun243799157019395254 1jun243799157019395255 1jun243799157019395256 1jun243799157019395257 1jun243799157019395258 1jun243799157019395259 1jun243799157019395260 1jun243799157019395261 1jun243799157019395262 1jun243799157019395263 1jun243799157019395264 1jun243799157019395265 1jun243799157019395266 1jun243799157019395267 1jun243799157019395268 1jun243799157019395269 1jun243799157019395270 1jun243799157019395271 1jun243799157019395272 1jun243799157019395273 1jun243799157019395274 1jun243799157019395275 1jun243799157019395276</t>
  </si>
  <si>
    <t>6-237-12-c</t>
  </si>
  <si>
    <t xml:space="preserve">1jun243799157019395301 1jun243799157019395302 1jun243799157019395303 1jun243799157019395304 1jun243799157019395305 1jun243799157019395306 1jun243799157019395307 1jun243799157019395308 1jun243799157019395309 1jun243799157019395310 1jun243799157019395311 1jun243799157019395312 1jun243799157019395313 1jun243799157019395314                      </t>
  </si>
  <si>
    <t>6-236-22-c</t>
  </si>
  <si>
    <t xml:space="preserve">1jun243799157019395422 1jun243799157019395423 1jun243799157019395424 1jun243799157019395425 1jun243799157019395426 1jun243799157019395427 1jun243799157019395428 1jun243799157019395429 1jun243799157019395430 1jun243799157019395431 1jun243799157019395432 1jun243799157019395433 1jun243799157019395434 1jun243799157019395435 1jun243799157019395436 1jun243799157019395437 1jun243799157019395438 1jun243799157019395439 1jun243799157019395440 1jun243799157019395441 1jun243799157019395442 1jun243799157019395443 1jun243799157019395444 1jun243799157019395445            </t>
  </si>
  <si>
    <t>s19395446 s19395447 s19395448 s19395449 s19395450 s19395451 s19395452 s19395453 s19395454 s19395455 s19395456 s19395457 s19395458 s19395459 s19395460 s19395461 s19395462 s19395463 s19395464 s19395465 s19395466 s19395467 s19395468 s19395469 s19395470 s19395471 s19395472 s19395473 s19395474 s19395475 s19395476 s19395477 s19395478 s19395479 s19395480 s19395481</t>
  </si>
  <si>
    <t>6-236-04-b</t>
  </si>
  <si>
    <t>1jun243799157019395482 1jun243799157019395483 1jun243799157019395484 1jun243799157019395485 1jun243799157019395486 1jun243799157019395487 1jun243799157019395488 1jun243799157019395489 1jun243799157019395490 1jun243799157019395491 1jun243799157019395492 1jun243799157019395493 1jun243799157019395494 1jun243799157019395495 1jun243799157019395496 1jun243799157019395497 1jun243799157019395498 1jun243799157019395499 1jun243799157019395500 1jun243799157019395501 1jun243799157019395502 1jun243799157019395503 1jun243799157019395504 1jun243799157019395505 1jun243799157019395506 1jun243799157019395507 1jun243799157019395508 1jun243799157019395509 1jun243799157019395510 1jun243799157019395511 1jun243799157019395512 1jun243799157019395513 1jun243799157019395514 1jun243799157019395515 1jun243799157019395516 1jun243799157019395517</t>
  </si>
  <si>
    <t>pack# 6</t>
  </si>
  <si>
    <t>s19395518 s19395519 s19395520 s19395521 s19395522 s19395523 s19395524 s19395525 s19395526 s19395527 s19395528 s19395529 s19395530 s19395531 s19395532 s19395533 s19395534 s19395535 s19395536 s19395537 s19395538 s19395539 s19395540 s19395541 s19395542 s19395543 s19395544 s19395545 s19395546 s19395547 s19395548 s19395549 s19395550 s19395551 s19395552 s19395553</t>
  </si>
  <si>
    <t>6-236-04-a</t>
  </si>
  <si>
    <t xml:space="preserve">s19395554 s19395555 s19395556 s19395557                                </t>
  </si>
  <si>
    <t>1jun243799157019395558 1jun243799157019395559 1jun243799157019395560 1jun243799157019395561 1jun243799157019395562 1jun243799157019395563 1jun243799157019395564 1jun243799157019395565 1jun243799157019395566 1jun243799157019395567 1jun243799157019395568 1jun243799157019395569 1jun243799157019395570 1jun243799157019395571 1jun243799157019395572 1jun243799157019395573 1jun243799157019395574 1jun243799157019395575 1jun243799157019395576 1jun243799157019395577 1jun243799157019395578 1jun243799157019395579 1jun243799157019395580 1jun243799157019395581 1jun243799157019395582 1jun243799157019395583 1jun243799157019395584 1jun243799157019395585 1jun243799157019395586 1jun243799157019395587 1jun243799157019395588 1jun243799157019395589 1jun243799157019395590 1jun243799157019395591 1jun243799157019395592 1jun243799157019395593</t>
  </si>
  <si>
    <t>6-237-17-c</t>
  </si>
  <si>
    <t>skid# 206</t>
  </si>
  <si>
    <t>1jun243799157019395693 1jun243799157019395694 1jun243799157019395695 1jun243799157019395696 1jun243799157019395697 1jun243799157019395698 1jun243799157019395699 1jun243799157019395700 1jun243799157019395701 1jun243799157019395702 1jun243799157019395703 1jun243799157019395704 1jun243799157019395705 1jun243799157019395706 1jun243799157019395707 1jun243799157019395708 1jun243799157019395709 1jun243799157019395710 1jun243799157019395711 1jun243799157019395712 1jun243799157019395713 1jun243799157019395714 1jun243799157019395715 1jun243799157019395716 1jun243799157019395717 1jun243799157019395718 1jun243799157019395719 1jun243799157019395720 1jun243799157019395721 1jun243799157019395722 1jun243799157019395723 1jun243799157019395724 1jun243799157019395725 1jun243799157019395726 1jun243799157019395727 1jun243799157019395728</t>
  </si>
  <si>
    <t>pack# 8</t>
  </si>
  <si>
    <t xml:space="preserve">s19395661 s19395662 s19395663 s19395664 s19395665 s19395666 s19395667 s19395668 s19395669 s19395670 s19395671 s19395672 s19395673 s19395674 s19395675 s19395676 s19395677 s19395678 s19395679 s19395680 s19395681 s19395682 s19395683 s19395684 s19395685 s19395686 s19395687 s19395688 s19395689 s19395690 s19395691 s19395692    </t>
  </si>
  <si>
    <t>6-236-27-b</t>
  </si>
  <si>
    <t>skid# 23</t>
  </si>
  <si>
    <t xml:space="preserve">1jun243799157019395766 1jun243799157019395765                                  </t>
  </si>
  <si>
    <t>6-231-17-a</t>
  </si>
  <si>
    <t>1jun243799157019395729 1jun243799157019395730 1jun243799157019395731 1jun243799157019395732 1jun243799157019395733 1jun243799157019395734 1jun243799157019395735 1jun243799157019395736 1jun243799157019395737 1jun243799157019395738 1jun243799157019395739 1jun243799157019395740 1jun243799157019395741 1jun243799157019395742 1jun243799157019395743 1jun243799157019395744 1jun243799157019395745 1jun243799157019395746 1jun243799157019395747 1jun243799157019395748 1jun243799157019395749 1jun243799157019395750 1jun243799157019395751 1jun243799157019395752 1jun243799157019395753 1jun243799157019395754 1jun243799157019395755 1jun243799157019395756 1jun243799157019395757 1jun243799157019395758 1jun243799157019395759 1jun243799157019395760 1jun243799157019395761 1jun243799157019395762 1jun243799157019395763 1jun243799157019395764</t>
  </si>
  <si>
    <t xml:space="preserve">1jun243799157019395767 1jun243799157019395768 1jun243799157019395769 1jun243799157019395770 1jun243799157019395771 1jun243799157019395772 1jun243799157019395773 1jun243799157019395774 1jun243799157019395775 1jun243799157019395776 1jun243799157019395777 1jun243799157019395778 1jun243799157019395779 1jun243799157019395780 1jun243799157019395781 1jun243799157019395782 1jun243799157019395783 1jun243799157019395784 1jun243799157019395785 1jun243799157019395786 1jun243799157019395787               </t>
  </si>
  <si>
    <t>6-231-17-b</t>
  </si>
  <si>
    <t>TBB3</t>
  </si>
  <si>
    <t xml:space="preserve">s19395788 s19395789 s19395790 s19395791 s19395792 s19395793 s19395794 s19395795 s19395796 s19395797 s19395798 s19395799 s19395800 s19395801 s19395802 s19395803 s19395804 s19395805 s19395806 s19395807 s19395808 s19395809 s19395810 s19395811 s19395812 s19395813 s19395814 s19395815        </t>
  </si>
  <si>
    <t>6-236-30-b</t>
  </si>
  <si>
    <t>1jun243799157019395849 1jun243799157019395850 1jun243799157019395851 1jun243799157019395852 1jun243799157019395853 1jun243799157019395854 1jun243799157019395855 1jun243799157019395856 1jun243799157019395857 1jun243799157019395858 1jun243799157019395859 1jun243799157019395860 1jun243799157019395861 1jun243799157019395862 1jun243799157019395863 1jun243799157019395864 1jun243799157019395865 1jun243799157019395866 1jun243799157019395867 1jun243799157019395868 1jun243799157019395869 1jun243799157019395870 1jun243799157019395871 1jun243799157019395872 1jun243799157019395873 1jun243799157019395874 1jun243799157019395875 1jun243799157019395876 1jun243799157019395877 1jun243799157019395878 1jun243799157019395879 1jun243799157019395880 1jun243799157019395881 1jun243799157019395882 1jun243799157019395883 1jun243799157019395884</t>
  </si>
  <si>
    <t>6-236-38-a</t>
  </si>
  <si>
    <t xml:space="preserve">1jun243799157019395885 1jun243799157019395886 1jun243799157019395887 1jun243799157019395888 1jun243799157019395889 1jun243799157019395890 1jun243799157019395891 1jun243799157019395892 1jun243799157019395893 1jun243799157019395894 1jun243799157019395895 1jun243799157019395896 1jun243799157019395897 1jun243799157019395898 1jun243799157019395899 1jun243799157019395901 1jun243799157019395902 1jun243799157019395903 1jun243799157019395904 1jun243799157019395905 1jun243799157019395906 1jun243799157019395907 1jun243799157019395908 1jun243799157019395909 1jun243799157019395910 1jun243799157019395911 1jun243799157019395912 1jun243799157019395913 1jun243799157019395914 1jun243799157019395915      </t>
  </si>
  <si>
    <t>6-238-10-b</t>
  </si>
  <si>
    <t>1jun243799157019395916 1jun243799157019395917 1jun243799157019395918 1jun243799157019395919 1jun243799157019395920 1jun243799157019395921 1jun243799157019395922 1jun243799157019395923 1jun243799157019395924 1jun243799157019395925 1jun243799157019395926 1jun243799157019395927 1jun243799157019395928 1jun243799157019395929 1jun243799157019395930 1jun243799157019395931 1jun243799157019395932 1jun243799157019395933 1jun243799157019395934 1jun243799157019395935 1jun243799157019395936 1jun243799157019395937 1jun243799157019395938 1jun243799157019395939 1jun243799157019395940 1jun243799157019395941 1jun243799157019395942 1jun243799157019395943 1jun243799157019395944 1jun243799157019395945 1jun243799157019395946 1jun243799157019395947 1jun243799157019395948 1jun243799157019395949 1jun243799157019395950 1jun243799157019395951</t>
  </si>
  <si>
    <t>6-236-10-a</t>
  </si>
  <si>
    <t xml:space="preserve">1jun243799157019395961 1jun243799157019395962 1jun243799157019395963 1jun243799157019395964 1jun243799157019395965 1jun243799157019395966 1jun243799157019395967 1jun243799157019395968 1jun243799157019395969 1jun243799157019395970 1jun243799157019395971 1jun243799157019395972 1jun243799157019395973 1jun243799157019395974 1jun243799157019395975 1jun243799157019395976 1jun243799157019395977 1jun243799157019395978 1jun243799157019395979 1jun243799157019395980 1jun243799157019395981 1jun243799157019395982 1jun243799157019395983             </t>
  </si>
  <si>
    <t>6-236-22-a</t>
  </si>
  <si>
    <t xml:space="preserve">s19396026 s19396027 s19396028 s19396029 s19396030 s19396031 s19396032 s19396033 s19396034 s19396035 s19396036 s19396037 s19396038 s19396039 s19396040 s19396041                    </t>
  </si>
  <si>
    <t xml:space="preserve">1jun243799157019396125 1jun243799157019396126 1jun243799157019396127 1jun243799157019396128 1jun243799157019396129 1jun243799157019396130 1jun243799157019396131 1jun243799157019396132 1jun243799157019396133 1jun243799157019396134                          </t>
  </si>
  <si>
    <t xml:space="preserve">1jun243799157019396135 1jun243799157019396136 1jun243799157019396137 1jun243799157019396138 1jun243799157019396139 1jun243799157019396140 1jun243799157019396141 1jun243799157019396142 1jun243799157019396143 1jun243799157019396144 1jun243799157019396145 1jun243799157019396146 1jun243799157019396147 1jun243799157019396148 1jun243799157019396149 1jun243799157019396150                    </t>
  </si>
  <si>
    <t>6-237-12-a</t>
  </si>
  <si>
    <t xml:space="preserve">1jun243799157019396151 1jun243799157019396152 1jun243799157019396153 1jun243799157019396154 1jun243799157019396155 1jun243799157019396156 1jun243799157019396157 1jun243799157019396158 1jun243799157019396159 1jun243799157019396160 1jun243799157019396161 1jun243799157019396162 1jun243799157019396163 1jun243799157019396164 1jun243799157019396165 1jun243799157019396166 1jun243799157019396167 1jun243799157019396168 1jun243799157019396169 1jun243799157019396170                </t>
  </si>
  <si>
    <t>6-237-12-f</t>
  </si>
  <si>
    <t>22800396-in-pn</t>
  </si>
  <si>
    <t xml:space="preserve">1jun243799157019396171 1jun243799157019396172 1jun243799157019396173 1jun243799157019396174 1jun243799157019396175 1jun243799157019396176 1jun243799157019396177 1jun243799157019396178 1jun243799157019396179 1jun243799157019396180 1jun243799157019396181 1jun243799157019396182 1jun243799157019396183 1jun243799157019396184 1jun243799157019396185 1jun243799157019396186 1jun243799157019396187 1jun243799157019396188 1jun243799157019396189 1jun243799157019396190 1jun243799157019396191 1jun243799157019396192 1jun243799157019396193 1jun243799157019396194            </t>
  </si>
  <si>
    <t>6-236-43-b</t>
  </si>
  <si>
    <t xml:space="preserve">s19396195 s19396196 s19396197 s19396198 s19396199 s19396200 s19396201 s19396202 s19396203 s19396204 s19396205 s19396206 s19396207 s19396208 s19396209 s19396210 s19396211 s19396212 s19396213 s19396214 s19396215 s19396216 s19396217 s19396218 s19396219 s19396220 s19396221 s19396222        </t>
  </si>
  <si>
    <t>6-236-30-a</t>
  </si>
  <si>
    <t>1jun243799157019396223 1jun243799157019396224 1jun243799157019396225 1jun243799157019396226 1jun243799157019396227 1jun243799157019396228 1jun243799157019396229 1jun243799157019396230 1jun243799157019396231 1jun243799157019396232 1jun243799157019396233 1jun243799157019396234 1jun243799157019396235 1jun243799157019396236 1jun243799157019396237 1jun243799157019396238 1jun243799157019396239 1jun243799157019396240 1jun243799157019396241 1jun243799157019396242 1jun243799157019396243 1jun243799157019396244 1jun243799157019396245 1jun243799157019396246 1jun243799157019396247 1jun243799157019396248 1jun243799157019396249 1jun243799157019396250 1jun243799157019396251 1jun243799157019396252 1jun243799157019396253 1jun243799157019396254 1jun243799157019396255 1jun243799157019396256 1jun243799157019396257 1jun243799157019396258</t>
  </si>
  <si>
    <t>6-237-17-d</t>
  </si>
  <si>
    <t xml:space="preserve">1jun243799157019396295                                   </t>
  </si>
  <si>
    <t>6-236-20-a</t>
  </si>
  <si>
    <t>1jun243799157019396259 1jun243799157019396260 1jun243799157019396261 1jun243799157019396262 1jun243799157019396263 1jun243799157019396264 1jun243799157019396265 1jun243799157019396266 1jun243799157019396267 1jun243799157019396268 1jun243799157019396269 1jun243799157019396270 1jun243799157019396271 1jun243799157019396272 1jun243799157019396273 1jun243799157019396274 1jun243799157019396275 1jun243799157019396276 1jun243799157019396277 1jun243799157019396278 1jun243799157019396279 1jun243799157019396280 1jun243799157019396281 1jun243799157019396282 1jun243799157019396283 1jun243799157019396284 1jun243799157019396285 1jun243799157019396286 1jun243799157019396287 1jun243799157019396288 1jun243799157019396289 1jun243799157019396290 1jun243799157019396291 1jun243799157019396292 1jun243799157019396293 1jun243799157019396294</t>
  </si>
  <si>
    <t xml:space="preserve">1jun243799157019396332 1jun243799157019396333 1jun243799157019396334 1jun243799157019396335 1jun243799157019396336 1jun243799157019396337 1jun243799157019396338 1jun243799157019396339 1jun243799157019396340 1jun243799157019396341 1jun243799157019396342 1jun243799157019396343 1jun243799157019396344 1jun243799157019396345 1jun243799157019396346 1jun243799157019396347 1jun243799157019396348 1jun243799157019396349 1jun243799157019396350 1jun243799157019396351 1jun243799157019396352               </t>
  </si>
  <si>
    <t>6-236-38-b</t>
  </si>
  <si>
    <t xml:space="preserve">1jun243799157019396365 1jun243799157019396366 1jun243799157019396367 1jun243799157019396368 1jun243799157019396369 1jun243799157019396370 1jun243799157019396371 1jun243799157019396372 1jun243799157019396373 1jun243799157019396374 1jun243799157019396375 1jun243799157019396376 1jun243799157019396377 1jun243799157019396378 1jun243799157019396379 1jun243799157019396380 1jun243799157019396381 1jun243799157019396382 1jun243799157019396383 1jun243799157019396384 1jun243799157019396385 1jun243799157019396386 1jun243799157019396387 1jun243799157019396388 1jun243799157019396389 1jun243799157019396390 1jun243799157019396391 1jun243799157019396392 1jun243799157019396393       </t>
  </si>
  <si>
    <t>6-236-22-b</t>
  </si>
  <si>
    <t>1jun243799157019396394 1jun243799157019396395 1jun243799157019396396 1jun243799157019396397 1jun243799157019396398 1jun243799157019396399 1jun243799157019396400 1jun243799157019396401 1jun243799157019396402 1jun243799157019396403 1jun243799157019396404 1jun243799157019396405 1jun243799157019396406 1jun243799157019396407 1jun243799157019396408 1jun243799157019396409 1jun243799157019396410 1jun243799157019396411 1jun243799157019396412 1jun243799157019396413 1jun243799157019396414 1jun243799157019396415 1jun243799157019396416 1jun243799157019396417 1jun243799157019396418 1jun243799157019396419 1jun243799157019396420 1jun243799157019396421 1jun243799157019396422 1jun243799157019396423 1jun243799157019396424 1jun243799157019396425 1jun243799157019396426 1jun243799157019396427 1jun243799157019396428 1jun243799157019396429</t>
  </si>
  <si>
    <t>6-237-20-c</t>
  </si>
  <si>
    <t xml:space="preserve">1jun243799157019396353 1jun243799157019396354 1jun243799157019396355 1jun243799157019396356 1jun243799157019396357 1jun243799157019396358 1jun243799157019396359 1jun243799157019396360 1jun243799157019396361 1jun243799157019396362 1jun243799157019396363 1jun243799157019396364                        </t>
  </si>
  <si>
    <t>06512106aa</t>
  </si>
  <si>
    <t xml:space="preserve">s19396430 s19396431 s19396432 s19396433 s19396434 s19396435 s19396436 s19396437 s19396438 s19396439 s19396440 s19396441 s19396442 s19396443 s19396444 s19396445 s19396446 s19396447 s19396448 s19396449 s19396450 s19396451 s19396452 s19396453 s19396454 s19396455 s19396456 s19396457 s19396458 s19396459      </t>
  </si>
  <si>
    <t>6-238-02-b</t>
  </si>
  <si>
    <t xml:space="preserve">1jun243799157019396460 1jun243799157019396461 1jun243799157019396462 1jun243799157019396463 1jun243799157019396464 1jun243799157019396465 1jun243799157019396466 1jun243799157019396467 1jun243799157019396468 1jun243799157019396469 1jun243799157019396470 1jun243799157019396471 1jun243799157019396472 1jun243799157019396473 1jun243799157019396474 1jun243799157019396475 1jun243799157019396476 1jun243799157019396477 1jun243799157019396478 1jun243799157019396479 1jun243799157019396480 1jun243799157019396481 1jun243799157019396482 1jun243799157019396483 1jun243799157019396484 1jun243799157019396485 1jun243799157019396486 1jun243799157019396487 1jun243799157019396488 1jun243799157019396489 1jun243799157019396490     </t>
  </si>
  <si>
    <t>6-238-03-a</t>
  </si>
  <si>
    <t xml:space="preserve">s19396491 s19396492 s19396493 s19396494 s19396495 s19396496 s19396497 s19396498 s19396499 s19396500 s19396501 s19396502 s19396503 s19396504 s19396505 s19396506 s19396507 s19396508 s19396509 s19396510 s19396511 s19396512 s19396513 s19396514 s19396515 s19396516 s19396517 s19396518 s19396519 s19396520      </t>
  </si>
  <si>
    <t>6-238-02-a</t>
  </si>
  <si>
    <t>157,,297</t>
  </si>
  <si>
    <t xml:space="preserve">1jun243799157019396622 1jun243799157019396623 1jun243799157019396624 1jun243799157019396625 1jun243799157019396626 1jun243799157019396627 1jun243799157019396628 1jun243799157019396629 1jun243799157019396630 1jun243799157019396631 1jun243799157019396632 1jun243799157019396633 1jun243799157019396634 1jun243799157019396635                      </t>
  </si>
  <si>
    <t>s19396636 s19396637 s19396638 s19396639 s19396640 s19396641 s19396642 s19396643 s19396644 s19396645 s19396646 s19396647 s19396648 s19396649 s19396650 s19396651 s19396652 s19396653 s19396654 s19396655 s19396656 s19396657 s19396658 s19396659 s19396660 s19396661 s19396662 s19396663 s19396664 s19396665 s19396666 s19396667 s19396668 s19396669 s19396670 s19396671</t>
  </si>
  <si>
    <t>6-236-03-b</t>
  </si>
  <si>
    <t xml:space="preserve">s19396691 s19396692 s19396693 s19396694 s19396695 s19396696 s19396697 s19396698 s19396699 s19396700 s19396672 s19396673 s19396674 s19396675 s19396676 s19396677 s19396678 s19396679 s19396680 s19396681 s19396682 s19396683 s19396684 s19396685 s19396686 s19396687 s19396688 s19396689 s19396690       </t>
  </si>
  <si>
    <t>6-236-01-a</t>
  </si>
  <si>
    <t xml:space="preserve">1jun243799157019396736 1jun243799157019396737 1jun243799157019396738 1jun243799157019396739 1jun243799157019396740 1jun243799157019396741 1jun243799157019396742 1jun243799157019396743 1jun243799157019396744 1jun243799157019396745 1jun243799157019396746 1jun243799157019396747 1jun243799157019396748 1jun243799157019396749 1jun243799157019396750 1jun243799157019396751 1jun243799157019396752 1jun243799157019396753 1jun243799157019396754 1jun243799157019396755 1jun243799157019396756 1jun243799157019396757              </t>
  </si>
  <si>
    <t>6-236-21-b</t>
  </si>
  <si>
    <t xml:space="preserve">1jun243799157019396758 1jun243799157019396759 1jun243799157019396760 1jun243799157019396761 1jun243799157019396762 1jun243799157019396763 1jun243799157019396764 1jun243799157019396765 1jun243799157019396766 1jun243799157019396767 1jun243799157019396768 1jun243799157019396769 1jun243799157019396770 1jun243799157019396771 1jun243799157019396772 1jun243799157019396773 1jun243799157019396774 1jun243799157019396775 1jun243799157019396776 1jun243799157019396777 1jun243799157019396778 1jun243799157019396779 1jun243799157019396780 1jun243799157019396781 1jun243799157019396782 1jun243799157019396783 1jun243799157019396784 1jun243799157019396785 1jun243799157019396786 1jun243799157019396787 1jun243799157019396788 1jun243799157019396789 1jun243799157019396790 1jun243799157019396791  </t>
  </si>
  <si>
    <t>6-226-10-a</t>
  </si>
  <si>
    <t xml:space="preserve">s19396880 s19396881 s19396882 s19396883 s19396884 s19396885 s19396886 s19396887 s19396888 s19396889 s19396890 s19396891 s19396892 s19396893 s19396894 s19396895 s19396896 s19396897 s19396898 s19396899 s19396900 s19396901 s19396902 s19396903 s19396904 s19396905 s19396906 s19396907 s19396908 s19396909 s19396910 s19396911 s19396912 s19396913 s19396914 </t>
  </si>
  <si>
    <t>6-236-26-a</t>
  </si>
  <si>
    <t xml:space="preserve">1jun243799157019396960 1jun243799157019396961 1jun243799157019396962 1jun243799157019396963 1jun243799157019396964 1jun243799157019396965 1jun243799157019396966 1jun243799157019396967 1jun243799157019396968 1jun243799157019396969 1jun243799157019396970 1jun243799157019396971 1jun243799157019396972 1jun243799157019396973 1jun243799157019396974 1jun243799157019396975 1jun243799157019396976 1jun243799157019396977 1jun243799157019396978 1jun243799157019396979                </t>
  </si>
  <si>
    <t>6-237-12-E</t>
  </si>
  <si>
    <t xml:space="preserve">1jun243799157019397016 1jun243799157019397017 1jun243799157019397018 1jun243799157019397019 1jun243799157019397020 1jun243799157019397021 1jun243799157019397022 1jun243799157019397023 1jun243799157019397024 1jun243799157019397025 1jun243799157019397026 1jun243799157019397027 1jun243799157019397028 1jun243799157019397029 1jun243799157019397030 1jun243799157019397031                    </t>
  </si>
  <si>
    <t>6-237-12-A</t>
  </si>
  <si>
    <t xml:space="preserve">1jun243799157019397067 1jun243799157019397068 1jun243799157019397069 1jun243799157019397070 1jun243799157019397071 1jun243799157019397072 1jun243799157019397073 1jun243799157019397074 1jun243799157019397075 1jun243799157019397076 1jun243799157019397077                         </t>
  </si>
  <si>
    <t>6-236-21-B</t>
  </si>
  <si>
    <t>1jun243799157019397078 1jun243799157019397079 1jun243799157019397080 1jun243799157019397081 1jun243799157019397082 1jun243799157019397083 1jun243799157019397084 1jun243799157019397085 1jun243799157019397086 1jun243799157019397087 1jun243799157019397088 1jun243799157019397089 1jun243799157019397090 1jun243799157019397091 1jun243799157019397092 1jun243799157019397093 1jun243799157019397094 1jun243799157019397095 1jun243799157019397096 1jun243799157019397097 1jun243799157019397098 1jun243799157019397099 1jun243799157019397100 1jun243799157019397101 1jun243799157019397102 1jun243799157019397103 1jun243799157019397104 1jun243799157019397105 1jun243799157019397106 1jun243799157019397107 1jun243799157019397108 1jun243799157019397109 1jun243799157019397110 1jun243799157019397111 1jun243799157019397112 1jun243799157019397113</t>
  </si>
  <si>
    <t>6-237-20-A</t>
  </si>
  <si>
    <t xml:space="preserve">s19397165 s19397166 s19397167 s19397168 s19397169 s19397170 s19397171 s19397172 s19397173 s19397174 s19397175 s19397176 s19397177 s19397178 s19397179 s19397180 s19397181 s19397182 s19397183                 </t>
  </si>
  <si>
    <t>6-229-61-B</t>
  </si>
  <si>
    <t>1jun243799157019397193 1jun243799157019397194 1jun243799157019397195 1jun243799157019397196 1jun243799157019397197 1jun243799157019397198 1jun243799157019397199 1jun243799157019397200 1jun243799157019397201 1jun243799157019397202 1jun243799157019397203 1jun243799157019397204 1jun243799157019397205 1jun243799157019397206 1jun243799157019397207 1jun243799157019397208 1jun243799157019397209 1jun243799157019397210 1jun243799157019397211 1jun243799157019397212 1jun243799157019397213 1jun243799157019397214 1jun243799157019397215 1jun243799157019397216 1jun243799157019397217 1jun243799157019397218 1jun243799157019397219 1jun243799157019397220 1jun243799157019397221 1jun243799157019397222 1jun243799157019397223 1jun243799157019397224 1jun243799157019397225 1jun243799157019397226 1jun243799157019397227 1jun243799157019397228</t>
  </si>
  <si>
    <t>6-236-10-d</t>
  </si>
  <si>
    <t>1jun243799157019397921 1jun243799157019397922 1jun243799157019397923 1jun243799157019397924 1jun243799157019397925 1jun243799157019397926 1jun243799157019397927 1jun243799157019397928 1jun243799157019397929 1jun243799157019397930 1jun243799157019397931 1jun243799157019397932 1jun243799157019397933 1jun243799157019397934 1jun243799157019397935 1jun243799157019397936 1jun243799157019397937 1jun243799157019397938 1jun243799157019397939 1jun243799157019397940 1jun243799157019397941 1jun243799157019397942 1jun243799157019397943 1jun243799157019397944 1jun243799157019397945 1jun243799157019397946 1jun243799157019397947 1jun243799157019397948 1jun243799157019397949 1jun243799157019397950 1jun243799157019397951 1jun243799157019397952 1jun243799157019397953 1jun243799157019397954 1jun243799157019397955 1jun243799157019397956</t>
  </si>
  <si>
    <t>6-231-03-b</t>
  </si>
  <si>
    <t>s19398051 s19398052 s19398053 s19398054 s19398055 s19398056 s19398057 s19398058 s19398059 s19398060 s19398061 s19398062 s19398063 s19398064 s19398065 s19398066 s19398067 s19398068 s19398069 s19398070 s19398071 s19398072 s19398073 s19398074 s19398075 s19398076 s19398077 s19398078 s19398079 s19398080 s19398081 s19398082 s19398083 s19398084 s19398085 s19398086</t>
  </si>
  <si>
    <t>6-236-39-a</t>
  </si>
  <si>
    <t xml:space="preserve">1jun243799157019398111 1jun243799157019398112 1jun243799157019398113 1jun243799157019398114 1jun243799157019398115 1jun243799157019398116 1jun243799157019398117 1jun243799157019398118 1jun243799157019398119 1jun243799157019398120 1jun243799157019398121 1jun243799157019398122                        </t>
  </si>
  <si>
    <t xml:space="preserve">1jun243799157019398087 1jun243799157019398088 1jun243799157019398089 1jun243799157019398090 1jun243799157019398091 1jun243799157019398092 1jun243799157019398093 1jun243799157019398094 1jun243799157019398095 1jun243799157019398096 1jun243799157019398097 1jun243799157019398098 1jun243799157019398099 1jun243799157019398100 1jun243799157019398101 1jun243799157019398102 1jun243799157019398103 1jun243799157019398104 1jun243799157019398105 1jun243799157019398106 1jun243799157019398107 1jun243799157019398108 1jun243799157019398109 1jun243799157019398110            </t>
  </si>
  <si>
    <t>6-237-17-e</t>
  </si>
  <si>
    <t xml:space="preserve">1jun243799157019398190 1jun243799157019398191 1jun243799157019398192 1jun243799157019398193 1jun243799157019398194 1jun243799157019398195 1jun243799157019398196 1jun243799157019398197 1jun243799157019398198 1jun243799157019398199 1jun243799157019398200 1jun243799157019398201 1jun243799157019398202 1jun243799157019398203 1jun243799157019398204 1jun243799157019398205 1jun243799157019398206 1jun243799157019398207 1jun243799157019398208 1jun243799157019398209 1jun243799157019398210 1jun243799157019398211              </t>
  </si>
  <si>
    <t>6-236-08-b</t>
  </si>
  <si>
    <t xml:space="preserve">1jun243799157019398212 1jun243799157019398213 1jun243799157019398214 1jun243799157019398215 1jun243799157019398216 1jun243799157019398217 1jun243799157019398218 1jun243799157019398219 1jun243799157019398220 1jun243799157019398221 1jun243799157019398222 1jun243799157019398223 1jun243799157019398224 1jun243799157019398225 1jun243799157019398226                     </t>
  </si>
  <si>
    <t>6-237-12-e</t>
  </si>
  <si>
    <t>1jun243799157019398263 1jun243799157019398264 1jun243799157019398265 1jun243799157019398266 1jun243799157019398267 1jun243799157019398268 1jun243799157019398269 1jun243799157019398270 1jun243799157019398271 1jun243799157019398272 1jun243799157019398273 1jun243799157019398274 1jun243799157019398275 1jun243799157019398276 1jun243799157019398277 1jun243799157019398278 1jun243799157019398279 1jun243799157019398280 1jun243799157019398281 1jun243799157019398282 1jun243799157019398283 1jun243799157019398284 1jun243799157019398285 1jun243799157019398286 1jun243799157019398287 1jun243799157019398288 1jun243799157019398289 1jun243799157019398290 1jun243799157019398291 1jun243799157019398292 1jun243799157019398293 1jun243799157019398294 1jun243799157019398295 1jun243799157019398296 1jun243799157019398297 1jun243799157019398298</t>
  </si>
  <si>
    <t>6-237-20-d</t>
  </si>
  <si>
    <t>1jun243799157019398362 1jun243799157019398363 1jun243799157019398364 1jun243799157019398365 1jun243799157019398366 1jun243799157019398367 1jun243799157019398368 1jun243799157019398369 1jun243799157019398370 1jun243799157019398371 1jun243799157019398372 1jun243799157019398373 1jun243799157019398374 1jun243799157019398375 1jun243799157019398376 1jun243799157019398377 1jun243799157019398378 1jun243799157019398379 1jun243799157019398380 1jun243799157019398381 1jun243799157019398382 1jun243799157019398383 1jun243799157019398384 1jun243799157019398385 1jun243799157019398386 1jun243799157019398387 1jun243799157019398388 1jun243799157019398389 1jun243799157019398390 1jun243799157019398391 1jun243799157019398392 1jun243799157019398393 1jun243799157019398394 1jun243799157019398395 1jun243799157019398396 1jun243799157019398397</t>
  </si>
  <si>
    <t>6-236-09-d</t>
  </si>
  <si>
    <t>s19398433 s19398434 s19398435 s19398436 s19398437 s19398438 s19398439 s19398440 s19398441 s19398442 s19398443 s19398444 s19398445 s19398447 s19398446 s19398448 s19398449 s19398450 s19398451 s19398452 s19398453 s19398454 s19398455 s19398456 s19398457 s19398458 s19398459 s19398460 s19398461 s19398462 s19398463 s19398464 s19398465 s19398466 s19398467 s19398468</t>
  </si>
  <si>
    <t>6-236-03-a</t>
  </si>
  <si>
    <t>s19398469 s19398470 s19398471 s19398472 s19398473 s19398474 s19398475 s19398476 s19398477 s19398478 s19398479 s19398480 s19398481 s19398482 s19398483 s19398484 s19398485 s19398486 s19398487 s19398488 s19398489 s19398490 s19398491 s19398492 s19398493 s19398494 s19398495 s19398496 s19398497 s19398498 s19398499 s19398500 s19398501 s19398502 s19398503 s19398504</t>
  </si>
  <si>
    <t>6-236-32-b</t>
  </si>
  <si>
    <t xml:space="preserve">1jun243799157019398534 1jun243799157019398535 1jun243799157019398536 1jun243799157019398537 1jun243799157019398538                               </t>
  </si>
  <si>
    <t xml:space="preserve">1jun243799157019398554 1jun243799157019398555 1jun243799157019398556 1jun243799157019398557 1jun243799157019398558 1jun243799157019398559 1jun243799157019398560 1jun243799157019398561 1jun243799157019398562 1jun243799157019398563 1jun243799157019398564 1jun243799157019398565 1jun243799157019398566 1jun243799157019398567 1jun243799157019398568 1jun243799157019398569 1jun243799157019398570 1jun243799157019398571 1jun243799157019398572 1jun243799157019398573 1jun243799157019398574 1jun243799157019398575 1jun243799157019398576 1jun243799157019398577 1jun243799157019398578 1jun243799157019398579 1jun243799157019398580 1jun243799157019398581 1jun243799157019398582 1jun243799157019398583 1jun243799157019398584 1jun243799157019398585    </t>
  </si>
  <si>
    <t>6-236-21-c</t>
  </si>
  <si>
    <t>s19398726 s19398727 s19398728 s19398729 s19398730 s19398731 s19398732 s19398733 s19398734 s19398735 s19398736 s19398737 s19398738 s19398739 s19398740 s19398741 s19398742 s19398743 s19398744 s19398745 s19398746 s19398747 s19398748 s19398749 s19398750 s19398751 s19398752 s19398753 s19398754 s19398755 s19398756 s19398757 s19398758 s19398759 s19398760 s19398761</t>
  </si>
  <si>
    <t>6-237-21-a</t>
  </si>
  <si>
    <t xml:space="preserve">s19398787 s19398788 s19398789 s19398790 s19398791 s19398792 s19398793 s19398794 s19398795 s19398796 s19398797 s19398798 s19398799 s19398800 s19398801 s19398802 s19398803 s19398804 s19398805 s19398807 s19398806 s19398808 s19398809 s19398810 s19398811 s19398812 s19398813 s19398814 s19398815 s19398816 s19398817 s19398818 s19398819 s19398820  </t>
  </si>
  <si>
    <t>6-237-22-a</t>
  </si>
  <si>
    <t>1jun243799157019398880 1jun243799157019398881 1jun243799157019398882 1jun243799157019398883 1jun243799157019398884 1jun243799157019398885 1jun243799157019398886 1jun243799157019398887 1jun243799157019398888 1jun243799157019398889 1jun243799157019398890 1jun243799157019398891 1jun243799157019398892 1jun243799157019398893 1jun243799157019398894 1jun243799157019398895 1jun243799157019398896 1jun243799157019398897 1jun243799157019398898 1jun243799157019398899 1jun243799157019398900 1jun243799157019398901 1jun243799157019398902 1jun243799157019398903 1jun243799157019398904 1jun243799157019398905 1jun243799157019398906 1jun243799157019398907 1jun243799157019398908 1jun243799157019398909 1jun243799157019398910 1jun243799157019398911 1jun243799157019398912 1jun243799157019398913 1jun243799157019398914 1jun243799157019398915</t>
  </si>
  <si>
    <t>6-237-17-f</t>
  </si>
  <si>
    <t>1jun243799157019398916 1jun243799157019398917 1jun243799157019398918 1jun243799157019398919 1jun243799157019398920 1jun243799157019398921 1jun243799157019398922 1jun243799157019398923 1jun243799157019398924 1jun243799157019398925 1jun243799157019398926 1jun243799157019398927 1jun243799157019398928 1jun243799157019398929 1jun243799157019398930 1jun243799157019398931 1jun243799157019398932 1jun243799157019398933 1jun243799157019398934 1jun243799157019398935 1jun243799157019398936 1jun243799157019398937 1jun243799157019398938 1jun243799157019398939 1jun243799157019398940 1jun243799157019398941 1jun243799157019398942 1jun243799157019398943 1jun243799157019398944 1jun243799157019398945 1jun243799157019398946 1jun243799157019398947 1jun243799157019398948 1jun243799157019398949 1jun243799157019398950 1jun243799157019398951</t>
  </si>
  <si>
    <t>6-237-20-b</t>
  </si>
  <si>
    <t xml:space="preserve">s19398952 s19398953 s19398954 s19398955 s19398956 s19398957 s19398958 s19398959 s19398960 s19398961 s19398962 s19398963 s19398964 s19398965 s19398966 s19398967 s19398968 s19398969 s19398970 s19398971 s19398972 s19398973 s19398974 s19398975 s19398976 s19398977 s19398978 s19398979 s19398980 s19398981 s19398982 s19398983    </t>
  </si>
  <si>
    <t>6-236-26-b</t>
  </si>
  <si>
    <t xml:space="preserve">1jun243799157019398986 1jun243799157019398987 1jun243799157019398988 1jun243799157019398989 1jun243799157019398990 1jun243799157019398991 1jun243799157019398992 1jun243799157019398993 1jun243799157019398994 1jun243799157019398995 1jun243799157019398996 1jun243799157019398997 1jun243799157019398998 1jun243799157019398999 1jun243799157019399000 1jun243799157019399001 1jun243799157019399002 1jun243799157019399003 1jun243799157019399004 1jun243799157019399005 1jun243799157019399006 1jun243799157019399007 1jun243799157019399008 1jun243799157019399009 1jun243799157019399010 1jun243799157019399011 1jun243799157019399012 1jun243799157019399013        </t>
  </si>
  <si>
    <t>6-236-08-a</t>
  </si>
  <si>
    <t xml:space="preserve">s19399038 s19399039 s19399040 s19399041 s19399042 s19399043 s19399044 s19399045 s19399046 s19399047 s19399048 s19399049 s19399050 s19399051                      </t>
  </si>
  <si>
    <t>6-233-25-c</t>
  </si>
  <si>
    <t xml:space="preserve">1jun243799157019399088 1jun243799157019399089 1jun243799157019399090 1jun243799157019399091 1jun243799157019399092 1jun243799157019399093 1jun243799157019399094 1jun243799157019399095 1jun243799157019399096 1jun243799157019399097 1jun243799157019399098                         </t>
  </si>
  <si>
    <t xml:space="preserve">s19399099 s19399100 s19399101 s19399102 s19399103 s19399104 s19399105 s19399106 s19399107 s19399108 s19399109 s19399110 s19399111 s19399112 s19399113 s19399114 s19399115 s19399116 s19399117 s19399118 s19399119 s19399120 s19399121 s19399122 s19399123 s19399124          </t>
  </si>
  <si>
    <t>6-236-14-a</t>
  </si>
  <si>
    <t>1jun243799157019399125 1jun243799157019399126 1jun243799157019399127 1jun243799157019399128 1jun243799157019399129 1jun243799157019399130 1jun243799157019399131 1jun243799157019399132 1jun243799157019399133 1jun243799157019399134 1jun243799157019399135 1jun243799157019399136 1jun243799157019399137 1jun243799157019399138 1jun243799157019399139 1jun243799157019399140 1jun243799157019399141 1jun243799157019399142 1jun243799157019399143 1jun243799157019399144 1jun243799157019399145 1jun243799157019399146 1jun243799157019399147 1jun243799157019399148 1jun243799157019399149 1jun243799157019399150 1jun243799157019399151 1jun243799157019399152 1jun243799157019399153 1jun243799157019399154 1jun243799157019399155 1jun243799157019399156 1jun243799157019399157 1jun243799157019399158 1jun243799157019399159 1jun243799157019399160</t>
  </si>
  <si>
    <t>6-236-09-c</t>
  </si>
  <si>
    <t>1jun243799157019399178 1jun243799157019399179 1jun243799157019399180 1jun243799157019399181 1jun243799157019399182 1jun243799157019399183 1jun243799157019399184 1jun243799157019399185 1jun243799157019399186 1jun243799157019399187 1jun243799157019399188 1jun243799157019399189 1jun243799157019399190 1jun243799157019399191 1jun243799157019399192 1jun243799157019399193 1jun243799157019399194 1jun243799157019399195 1jun243799157019399196 1jun243799157019399197 1jun243799157019399198 1jun243799157019399199 1jun243799157019399200 1jun243799157019399201 1jun243799157019399202 1jun243799157019399203 1jun243799157019399204 1jun243799157019399205 1jun243799157019399206 1jun243799157019399207 1jun243799157019399208 1jun243799157019399209 1jun243799157019399210 1jun243799157019399211 1jun243799157019399212 1jun243799157019399213</t>
  </si>
  <si>
    <t>6-237-18-g</t>
  </si>
  <si>
    <t xml:space="preserve">1jun243799157019399214 1jun243799157019399215 1jun243799157019399216 1jun243799157019399217 1jun243799157019399218 1jun243799157019399219 1jun243799157019399220 1jun243799157019399221 1jun243799157019399222 1jun243799157019399223 1jun243799157019399224 1jun243799157019399225 1jun243799157019399226 1jun243799157019399227 1jun243799157019399228 1jun243799157019399229 1jun243799157019399230 1jun243799157019399231 1jun243799157019399232 1jun243799157019399233 1jun243799157019399234 1jun243799157019399235 1jun243799157019399236 1jun243799157019399237 1jun243799157019399238 1jun243799157019399239 1jun243799157019399240         </t>
  </si>
  <si>
    <t>6-231-03-a</t>
  </si>
  <si>
    <t xml:space="preserve">s19399244 s19399245 s19399246 s19399247 s19399248 s19399249 s19399250 s19399251 s19399252 s19399253 s19399254 s19399255 s19399256 s19399257 s19399258 s19399259                    </t>
  </si>
  <si>
    <t>6-233-25-a</t>
  </si>
  <si>
    <t>1jun243799157019399393 1jun243799157019399394 1jun243799157019399395 1jun243799157019399396 1jun243799157019399397 1jun243799157019399398 1jun243799157019399399 1jun243799157019399400 1jun243799157019399401 1jun243799157019399402 1jun243799157019399403 1jun243799157019399404 1jun243799157019399405 1jun243799157019399406 1jun243799157019399407 1jun243799157019399408 1jun243799157019399409 1jun243799157019399410 1jun243799157019399411 1jun243799157019399412 1jun243799157019399413 1jun243799157019399414 1jun243799157019399415 1jun243799157019399416 1jun243799157019399417 1jun243799157019399418 1jun243799157019399419 1jun243799157019399420 1jun243799157019399421 1jun243799157019399422 1jun243799157019399423 1jun243799157019399424 1jun243799157019399425 1jun243799157019399426 1jun243799157019399427 1jun243799157019399428</t>
  </si>
  <si>
    <t>6-237-18-f</t>
  </si>
  <si>
    <t>1jun243799157019399429 1jun243799157019399430 1jun243799157019399431 1jun243799157019399432 1jun243799157019399433 1jun243799157019399434 1jun243799157019399435 1jun243799157019399436 1jun243799157019399437 1jun243799157019399438 1jun243799157019399439 1jun243799157019399440 1jun243799157019399441 1jun243799157019399442 1jun243799157019399443 1jun243799157019399444 1jun243799157019399445 1jun243799157019399446 1jun243799157019399447 1jun243799157019399448 1jun243799157019399449 1jun243799157019399450 1jun243799157019399451 1jun243799157019399452 1jun243799157019399453 1jun243799157019399454 1jun243799157019399455 1jun243799157019399456 1jun243799157019399457 1jun243799157019399458 1jun243799157019399459 1jun243799157019399460 1jun243799157019399461 1jun243799157019399462 1jun243799157019399463 1jun243799157019399464</t>
  </si>
  <si>
    <t>6-237-18-c</t>
  </si>
  <si>
    <t xml:space="preserve">1jun243799157019399465                                   </t>
  </si>
  <si>
    <t xml:space="preserve">1jun243799157019399466 1jun243799157019399467 1jun243799157019399468 1jun243799157019399469 1jun243799157019399470 1jun243799157019399471 1jun243799157019399472 1jun243799157019399473 1jun243799157019399474 1jun243799157019399475 1jun243799157019399476 1jun243799157019399477 1jun243799157019399478 1jun243799157019399479 1jun243799157019399480 1jun243799157019399481 1jun243799157019399482 1jun243799157019399483 1jun243799157019399484 1jun243799157019399485 1jun243799157019399486 1jun243799157019399487 1jun243799157019399488 1jun243799157019399489 1jun243799157019399490 1jun243799157019399491 1jun243799157019399492 1jun243799157019399493 1jun243799157019399494 1jun243799157019399495 1jun243799157019399496 1jun243799157019399497 1jun243799157019399498 1jun243799157019399499  </t>
  </si>
  <si>
    <t>6-236-07-a</t>
  </si>
  <si>
    <t>skid# 36</t>
  </si>
  <si>
    <t xml:space="preserve">1jun243799157019399500 1jun243799157019399501 1jun243799157019399502 1jun243799157019399503 1jun243799157019399504 1jun243799157019399505 1jun243799157019399506 1jun243799157019399507 1jun243799157019399508 1jun243799157019399509 1jun243799157019399510 1jun243799157019399511 1jun243799157019399512 1jun243799157019399513 1jun243799157019399514 1jun243799157019399515 1jun243799157019399516 1jun243799157019399517                  </t>
  </si>
  <si>
    <t xml:space="preserve">s19399584 s19399585 s19399586 s19399587 s19399588 s19399589 s19399590 s19399591 s19399592 s19399593 s19399594 s19399595 s19399596 s19399597 s19399598 s19399599 s19399600 s19399601 s19399602 s19399603 s19399604 s19399605 s19399606 s19399607 s19399608 s19399609 s19399610 s19399611 s19399612 s19399613 s19399614 s19399615 s19399616   </t>
  </si>
  <si>
    <t>6-236-32-a</t>
  </si>
  <si>
    <t>1jun243799157019399260 1jun243799157019399261 1jun243799157019399262 1jun243799157019399263 1jun243799157019399264 1jun243799157019399265 1jun243799157019399266 1jun243799157019399267 1jun243799157019399268 1jun243799157019399269 1jun243799157019399270 1jun243799157019399271 1jun243799157019399272 1jun243799157019399273 1jun243799157019399274 1jun243799157019399275 1jun243799157019399276 1jun243799157019399277 1jun243799157019399278 1jun243799157019399279 1jun243799157019399280 1jun243799157019399281 1jun243799157019399282 1jun243799157019399283 1jun243799157019399284 1jun243799157019399285 1jun243799157019399286 1jun243799157019399287 1jun243799157019399288 1jun243799157019399289 1jun243799157019399290 1jun243799157019399291 1jun243799157019399292 1jun243799157019399293 1jun243799157019399294 1jun243799157019399295</t>
  </si>
  <si>
    <t>6-237-17-b</t>
  </si>
  <si>
    <t>skid# 241</t>
  </si>
  <si>
    <t>1jun243799157019399636 1jun243799157019399637 1jun243799157019399638 1jun243799157019399639 1jun243799157019399640 1jun243799157019399641 1jun243799157019399642 1jun243799157019399643 1jun243799157019399644 1jun243799157019399645 1jun243799157019399646 1jun243799157019399647 1jun243799157019399648 1jun243799157019399649 1jun243799157019399650 1jun243799157019399651 1jun243799157019399652 1jun243799157019399653 1jun243799157019399654 1jun243799157019399655 1jun243799157019399656 1jun243799157019399657 1jun243799157019399658 1jun243799157019399659 1jun243799157019399660 1jun243799157019399661 1jun243799157019399662 1jun243799157019399663 1jun243799157019399664 1jun243799157019399665 1jun243799157019399666 1jun243799157019399667 1jun243799157019399668 1jun243799157019399669 1jun243799157019399670 1jun243799157019399671</t>
  </si>
  <si>
    <t>6-238-08-C</t>
  </si>
  <si>
    <t>s19399672 s19399673 s19399674 s19399675 s19399676 s19399677 s19399678 s19399679 s19399680 s19399681 s19399682 s19399683 s19399684 s19399685 s19399686 s19399687 s19399688 s19399689 s19399690 s19399691 s19399692 s19399693 s19399694 s19399695 s19399696 s19399697 s19399698 s19399699 s19399700 s19399701 s19399702 s19399703 s19399704 s19399705 s19399706 s19399707</t>
  </si>
  <si>
    <t>6-237-15-a</t>
  </si>
  <si>
    <t>s19399708 s19399709 s19399710 s19399711 s19399712 s19399713 s19399714 s19399715 s19399716 s19399717 s19399718 s19399719 s19399720 s19399721 s19399722 s19399723 s19399724 s19399725 s19399726 s19399727 s19399728 s19399729 s19399730 s19399731 s19399732 s19399733 s19399734 s19399735 s19399736 s19399737 s19399738 s19399739 s19399740 s19399741 s19399742 s19399743</t>
  </si>
  <si>
    <t>6-238-16-a</t>
  </si>
  <si>
    <t xml:space="preserve">s19399744 s19399745 s19399746 s19399747 s19399748 s19399750 s19399749 s19399751 s19399752 s19399753 s19399754 s19399755 s19399756 s19399757 s19399758 s19399759 s19399760 s19399761 s19399762 s19399763 s19399764 s19399765 s19399766 s19399767 s19399768 s19399769          </t>
  </si>
  <si>
    <t>6-238-14-d</t>
  </si>
  <si>
    <t xml:space="preserve">s19399771 s19399772 s19399773 s19399774 s19399775 s19399776 s19399777 s19399778 s19399779 s19399780 s19399781 s19399782 s19399783 s19399784 s19399785 s19399786 s19399787 s19399788 s19399789 s19399790 s19399791               </t>
  </si>
  <si>
    <t>6-238-16-b</t>
  </si>
  <si>
    <t>s19399836 s19399837 s19399838 s19399839 s19399840 s19399841 s19399842 s19399843 s19399844 s19399845 s19399846 s19399847 s19399848 s19399849 s19399850 s19399851 s19399852 s19399853 s19399854 s19399855 s19399856 s19399857 s19399858 s19399859 s19399860 s19399861 s19399862 s19399863 s19399864 s19399865 s19399866 s19399867 s19399868 s19399869 s19399870 s19399871</t>
  </si>
  <si>
    <t>6-236-40-a</t>
  </si>
  <si>
    <t xml:space="preserve">1jun243799157019399911 1jun243799157019399912 1jun243799157019399913 1jun243799157019399914 1jun243799157019399915 1jun243799157019399916 1jun243799157019399917 1jun243799157019399918 1jun243799157019399919 1jun243799157019399920 1jun243799157019399921 1jun243799157019399922 1jun243799157019399923 1jun243799157019399924 1jun243799157019399925 1jun243799157019399926 1jun243799157019399927 1jun243799157019399928 1jun243799157019399929 1jun243799157019399930 1jun243799157019399931 1jun243799157019399932 1jun243799157019399933 1jun243799157019399934 1jun243799157019399935           </t>
  </si>
  <si>
    <t>6-238-04-d</t>
  </si>
  <si>
    <t>s19400028 s19400029 s19400030 s19400031 s19400032 s19400033 s19400034 s19400035 s19400036 s19400037 s19400038 s19400039 s19400040 s19400041 s19400042 s19400043 s19400044 s19400045 s19400046 s19400047 s19400048 s19400049 s19400050 s19400051 s19400052 s19400053 s19400054 s19400055 s19400056 s19400057 s19400058 s19400059 s19400060 s19400061 s19400062 s19400063</t>
  </si>
  <si>
    <t>6-237-21-b</t>
  </si>
  <si>
    <t xml:space="preserve">1jun243799157019400102 1jun243799157019400103 1jun243799157019400104 1jun243799157019400105 1jun243799157019400106 1jun243799157019400107 1jun243799157019400108 1jun243799157019400110 1jun243799157019400109 1jun243799157019400111 1jun243799157019400112 1jun243799157019400113 1jun243799157019400114 1jun243799157019400115 1jun243799157019400116 1jun243799157019400117 1jun243799157019400118 1jun243799157019400119 1jun243799157019400120 1jun243799157019400121 1jun243799157019400122 1jun243799157019400123 1jun243799157019400124 1jun243799157019400125 1jun243799157019400126 1jun243799157019400127 1jun243799157019400128 1jun243799157019400129 1jun243799157019400130 1jun243799157019400131      </t>
  </si>
  <si>
    <t>6-237-18-e</t>
  </si>
  <si>
    <t xml:space="preserve">s19400134 s19400135 s19400136 s19400137 s19400138                               </t>
  </si>
  <si>
    <t xml:space="preserve">1jun243799157019400139 1jun243799157019400140 1jun243799157019400141 1jun243799157019400142 1jun243799157019400143 1jun243799157019400144 1jun243799157019400145 1jun243799157019400146 1jun243799157019400147 1jun243799157019400148 1jun243799157019400149 1jun243799157019400150 1jun243799157019400151 1jun243799157019400152 1jun243799157019400153 1jun243799157019400154 1jun243799157019400155 1jun243799157019400156 1jun243799157019400157 1jun243799157019400158 1jun243799157019400159 1jun243799157019400160 1jun243799157019400161 1jun243799157019400162 1jun243799157019400163 1jun243799157019400164 1jun243799157019400165 1jun243799157019400166 1jun243799157019400167 1jun243799157019400168      </t>
  </si>
  <si>
    <t>6-237-18-b</t>
  </si>
  <si>
    <t xml:space="preserve">s19400169                                   </t>
  </si>
  <si>
    <t>6-237-16-a</t>
  </si>
  <si>
    <t>1jun243799157019400171 1jun243799157019400172 1jun243799157019400173 1jun243799157019400174 1jun243799157019400175 1jun243799157019400176 1jun243799157019400177 1jun243799157019400178 1jun243799157019400179 1jun243799157019400180 1jun243799157019400181 1jun243799157019400182 1jun243799157019400183 1jun243799157019400184 1jun243799157019400185 1jun243799157019400186 1jun243799157019400187 1jun243799157019400188 1jun243799157019400189 1jun243799157019400190 1jun243799157019400191 1jun243799157019400192 1jun243799157019400193 1jun243799157019400194 1jun243799157019400195 1jun243799157019400196 1jun243799157019400197 1jun243799157019400198 1jun243799157019400199 1jun243799157019400200 1jun243799157019400201 1jun243799157019400202 1jun243799157019400203 1jun243799157019400204 1jun243799157019400205 1jun243799157019400206</t>
  </si>
  <si>
    <t>6-237-17-a</t>
  </si>
  <si>
    <t xml:space="preserve">1jun243799157019400243 1jun243799157019400244 1jun243799157019400245 1jun243799157019400246 1jun243799157019400247 1jun243799157019400248 1jun243799157019400249 1jun243799157019400250 1jun243799157019400251                           </t>
  </si>
  <si>
    <t>6-236-29-b</t>
  </si>
  <si>
    <t>1jun243799157019401031 1jun243799157019401032 1jun243799157019401033 1jun243799157019401034 1jun243799157019401035 1jun243799157019401036 1jun243799157019401037 1jun243799157019401038 1jun243799157019401039 1jun243799157019401040 1jun243799157019401041 1jun243799157019401042 1jun243799157019401043 1jun243799157019401044 1jun243799157019401045 1jun243799157019401046 1jun243799157019401047 1jun243799157019401048 1jun243799157019401049 1jun243799157019401050 1jun243799157019401051 1jun243799157019401052 1jun243799157019401053 1jun243799157019401054 1jun243799157019401055 1jun243799157019401056 1jun243799157019401057 1jun243799157019401058 1jun243799157019401059 1jun243799157019401060 1jun243799157019401061 1jun243799157019401062 1jun243799157019401063 1jun243799157019401064 1jun243799157019401065 1jun243799157019401066</t>
  </si>
  <si>
    <t>6-237-18-a</t>
  </si>
  <si>
    <t>nu1136-01</t>
  </si>
  <si>
    <t xml:space="preserve">s19401106                                   </t>
  </si>
  <si>
    <t>6-238-13-c</t>
  </si>
  <si>
    <t xml:space="preserve">s19401107                                   </t>
  </si>
  <si>
    <t>6-238-13-j</t>
  </si>
  <si>
    <t xml:space="preserve">1jun243799157019401108 1jun243799157019401109 1jun243799157019401110 1jun243799157019401111 1jun243799157019401112 1jun243799157019401113 1jun243799157019401114 1jun243799157019401115                            </t>
  </si>
  <si>
    <t>6-237-17-E</t>
  </si>
  <si>
    <t xml:space="preserve">1jun243799157019401116 1jun243799157019401117 1jun243799157019401118 1jun243799157019401119 1jun243799157019401120 1jun243799157019401121 1jun243799157019401122 1jun243799157019401123 1jun243799157019401124 1jun243799157019401125 1jun243799157019401126 1jun243799157019401127 1jun243799157019401128 1jun243799157019401129 1jun243799157019401130 1jun243799157019401131 1jun243799157019401132 1jun243799157019401133 1jun243799157019401134 1jun243799157019401135 1jun243799157019401136 1jun243799157019401137 1jun243799157019401138 1jun243799157019401139 1jun243799157019401140 1jun243799157019401141 1jun243799157019401142 1jun243799157019401143        </t>
  </si>
  <si>
    <t>6-236-33-B</t>
  </si>
  <si>
    <t>F1302ab</t>
  </si>
  <si>
    <t>1jun243799157019401144 1jun243799157019401145 1jun243799157019401146 1jun243799157019401147 1jun243799157019401148 1jun243799157019401149 1jun243799157019401150 1jun243799157019401151 1jun243799157019401152 1jun243799157019401153 1jun243799157019401154 1jun243799157019401155 1jun243799157019401156 1jun243799157019401157 1jun243799157019401158 1jun243799157019401159 1jun243799157019401160 1jun243799157019401161 1jun243799157019401162 1jun243799157019401163 1jun243799157019401164 1jun243799157019401165 1jun243799157019401166 1jun243799157019401167 1jun243799157019401168 1jun243799157019401170 1jun243799157019401169 1jun243799157019401171 1jun243799157019401172 1jun243799157019401173 1jun243799157019401174 1jun243799157019401175 1jun243799157019401176 1jun243799157019401177 1jun243799157019401178 1jun243799157019401179</t>
  </si>
  <si>
    <t>6-237-18-d</t>
  </si>
  <si>
    <t xml:space="preserve">1jun243799157019401180 1jun243799157019401181 1jun243799157019401182 1jun243799157019401183                                </t>
  </si>
  <si>
    <t xml:space="preserve">s19401184 s19401185 s19401186 s19401187 s19401188 s19401189 s19401190 s19401191 s19401192 s19401193 s19401194 s19401195 s19401196                       </t>
  </si>
  <si>
    <t>6-231-16-a</t>
  </si>
  <si>
    <t xml:space="preserve">s19401197 s19401198 s19401199 s19401200 s19401201 s19401202 s19401203 s19401204 s19401205 s19401206 s19401207 s19401208 s19401209 s19401210 s19401211 s19401212 s19401213 s19401214 s19401215 s19401216 s19401217 s19401218 s19401219             </t>
  </si>
  <si>
    <t>6-231-16-b</t>
  </si>
  <si>
    <t xml:space="preserve">s19401220                                   </t>
  </si>
  <si>
    <t>6-238-13-i</t>
  </si>
  <si>
    <t>1jun243799157019401222 1jun243799157019401223 1jun243799157019401224 1jun243799157019401225 1jun243799157019401226 1jun243799157019401227 1jun243799157019401228 1jun243799157019401229 1jun243799157019401230 1jun243799157019401231 1jun243799157019401232 1jun243799157019401233 1jun243799157019401234 1jun243799157019401235 1jun243799157019401236 1jun243799157019401237 1jun243799157019401238 1jun243799157019401239 1jun243799157019401240 1jun243799157019401241 1jun243799157019401242 1jun243799157019401243 1jun243799157019401244 1jun243799157019401245 1jun243799157019401246 1jun243799157019401247 1jun243799157019401248 1jun243799157019401249 1jun243799157019401250 1jun243799157019401251 1jun243799157019401252 1jun243799157019401253 1jun243799157019401254 1jun243799157019401255 1jun243799157019401256 1jun243799157019401257</t>
  </si>
  <si>
    <t>6-236-07-b</t>
  </si>
  <si>
    <t>pack# 5</t>
  </si>
  <si>
    <t>1jun243799157019401338 1jun243799157019401339 1jun243799157019401340 1jun243799157019401341 1jun243799157019401342 1jun243799157019401343 1jun243799157019401344 1jun243799157019401345 1jun243799157019401346 1jun243799157019401347 1jun243799157019401348 1jun243799157019401349 1jun243799157019401350 1jun243799157019401351 1jun243799157019401352 1jun243799157019401353 1jun243799157019401354 1jun243799157019401355 1jun243799157019401356 1jun243799157019401357 1jun243799157019401358 1jun243799157019401359 1jun243799157019401360 1jun243799157019401361 1jun243799157019401362 1jun243799157019401363 1jun243799157019401364 1jun243799157019401365 1jun243799157019401366 1jun243799157019401367 1jun243799157019401368 1jun243799157019401369 1jun243799157019401370 1jun243799157019401371 1jun243799157019401372 1jun243799157019401373</t>
  </si>
  <si>
    <t>6-237-13-c</t>
  </si>
  <si>
    <t xml:space="preserve">1jun243799157019401374 1jun243799157019401375 1jun243799157019401376 1jun243799157019401377                                </t>
  </si>
  <si>
    <t>1jun243799157019401426 1jun243799157019401427 1jun243799157019401428 1jun243799157019401429 1jun243799157019401430 1jun243799157019401431 1jun243799157019401432 1jun243799157019401433 1jun243799157019401434 1jun243799157019401435 1jun243799157019401436 1jun243799157019401437 1jun243799157019401438 1jun243799157019401439 1jun243799157019401440 1jun243799157019401441 1jun243799157019401442 1jun243799157019401443 1jun243799157019401444 1jun243799157019401445 1jun243799157019401446 1jun243799157019401447 1jun243799157019401448 1jun243799157019401449 1jun243799157019401450 1jun243799157019401451 1jun243799157019401452 1jun243799157019401453 1jun243799157019401454 1jun243799157019401455 1jun243799157019401456 1jun243799157019401457 1jun243799157019401458 1jun243799157019401459 1jun243799157019401460 1jun243799157019401461</t>
  </si>
  <si>
    <t>6-238-07-b</t>
  </si>
  <si>
    <t>1jun243799157019401390 1jun243799157019401391 1jun243799157019401392 1jun243799157019401393 1jun243799157019401394 1jun243799157019401395 1jun243799157019401396 1jun243799157019401397 1jun243799157019401398 1jun243799157019401399 1jun243799157019401400 1jun243799157019401401 1jun243799157019401402 1jun243799157019401403 1jun243799157019401404 1jun243799157019401405 1jun243799157019401406 1jun243799157019401407 1jun243799157019401408 1jun243799157019401409 1jun243799157019401410 1jun243799157019401411 1jun243799157019401412 1jun243799157019401413 1jun243799157019401414 1jun243799157019401415 1jun243799157019401416 1jun243799157019401417 1jun243799157019401418 1jun243799157019401419 1jun243799157019401420 1jun243799157019401421 1jun243799157019401422 1jun243799157019401423 1jun243799157019401424 1jun243799157019401425</t>
  </si>
  <si>
    <t>6-239-16-a</t>
  </si>
  <si>
    <t xml:space="preserve">s19401378 s19401379 s19401380 s19401381 s19401382 s19401383 s19401384 s19401385 s19401386 s19401387 s19401388 s19401389                        </t>
  </si>
  <si>
    <t>s19401493 s19401494 s19401495 s19401496 s19401497 s19401498 s19401499 s19401500 s19401501 s19401502 s19401503 s19401504 s19401505 s19401506 s19401507 s19401508 s19401509 s19401510 s19401511 s19401512 s19401513 s19401514 s19401515 s19401516 s19401517 s19401518 s19401519 s19401520 s19401521 s19401522 s19401523 s19401524 s19401525 s19401526 s19401527 s19401528</t>
  </si>
  <si>
    <t>6-229-62-b</t>
  </si>
  <si>
    <t xml:space="preserve">1jun243799157019401529 1jun243799157019401530 1jun243799157019401531 1jun243799157019401532 1jun243799157019401533 1jun243799157019401534 1jun243799157019401535 1jun243799157019401536 1jun243799157019401537 1jun243799157019401538 1jun243799157019401539 1jun243799157019401540 1jun243799157019401541 1jun243799157019401542 1jun243799157019401543 1jun243799157019401544 1jun243799157019401545 1jun243799157019401546                  </t>
  </si>
  <si>
    <t>6-238-04-c</t>
  </si>
  <si>
    <t xml:space="preserve">1jun243799157019401547 1jun243799157019401548 1jun243799157019401549 1jun243799157019401550 1jun243799157019401551 1jun243799157019401552 1jun243799157019401553 1jun243799157019401554 1jun243799157019401555 1jun243799157019401556 1jun243799157019401557 1jun243799157019401558 1jun243799157019401559 1jun243799157019401560 1jun243799157019401561 1jun243799157019401562 1jun243799157019401563 1jun243799157019401564                  </t>
  </si>
  <si>
    <t>6-238-06-d</t>
  </si>
  <si>
    <t>1jun243799157019401566 1jun243799157019401567 1jun243799157019401568 1jun243799157019401569 1jun243799157019401570 1jun243799157019401571 1jun243799157019401572 1jun243799157019401573 1jun243799157019401574 1jun243799157019401575 1jun243799157019401576 1jun243799157019401577 1jun243799157019401578 1jun243799157019401579 1jun243799157019401580 1jun243799157019401581 1jun243799157019401582 1jun243799157019401583 1jun243799157019401584 1jun243799157019401585 1jun243799157019401586 1jun243799157019401587 1jun243799157019401588 1jun243799157019401589 1jun243799157019401590 1jun243799157019401591 1jun243799157019401592 1jun243799157019401593 1jun243799157019401594 1jun243799157019401595 1jun243799157019401596 1jun243799157019401597 1jun243799157019401598 1jun243799157019401599 1jun243799157019401600 1jun243799157019401601</t>
  </si>
  <si>
    <t>6-239-22-B</t>
  </si>
  <si>
    <t xml:space="preserve">s19401633                                   </t>
  </si>
  <si>
    <t>6-238-12-l</t>
  </si>
  <si>
    <t xml:space="preserve">s19401632                                   </t>
  </si>
  <si>
    <t>6-238-12-j</t>
  </si>
  <si>
    <t>1jun243799157019401634 1jun243799157019401635 1jun243799157019401636 1jun243799157019401637 1jun243799157019401638 1jun243799157019401639 1jun243799157019401640 1jun243799157019401641 1jun243799157019401642 1jun243799157019401643 1jun243799157019401644 1jun243799157019401645 1jun243799157019401646 1jun243799157019401647 1jun243799157019401648 1jun243799157019401649 1jun243799157019401650 1jun243799157019401651 1jun243799157019401652 1jun243799157019401653 1jun243799157019401654 1jun243799157019401655 1jun243799157019401656 1jun243799157019401657 1jun243799157019401658 1jun243799157019401659 1jun243799157019401660 1jun243799157019401661 1jun243799157019401662 1jun243799157019401663 1jun243799157019401664 1jun243799157019401665 1jun243799157019401666 1jun243799157019401667 1jun243799157019401668 1jun243799157019401669</t>
  </si>
  <si>
    <t>6-237-12-B</t>
  </si>
  <si>
    <t xml:space="preserve">s19401670                                   </t>
  </si>
  <si>
    <t>6-238-12-f</t>
  </si>
  <si>
    <t xml:space="preserve">s19401671                                   </t>
  </si>
  <si>
    <t>6-238-12-e</t>
  </si>
  <si>
    <t>1jun243799157019401675 1jun243799157019401676 1jun243799157019401677 1jun243799157019401678 1jun243799157019401679 1jun243799157019401680 1jun243799157019401681 1jun243799157019401682 1jun243799157019401683 1jun243799157019401684 1jun243799157019401685 1jun243799157019401686 1jun243799157019401687 1jun243799157019401688 1jun243799157019401689 1jun243799157019401690 1jun243799157019401691 1jun243799157019401692 1jun243799157019401693 1jun243799157019401694 1jun243799157019401695 1jun243799157019401696 1jun243799157019401697 1jun243799157019401698 1jun243799157019401699 1jun243799157019401700 1jun243799157019401701 1jun243799157019401702 1jun243799157019401703 1jun243799157019401704 1jun243799157019401705 1jun243799157019401706 1jun243799157019401707 1jun243799157019401708 1jun243799157019401709 1jun243799157019401710</t>
  </si>
  <si>
    <t>6-239-20-a</t>
  </si>
  <si>
    <t>s19401711 s19401712 s19401713 s19401714 s19401715 s19401716 s19401717 s19401718 s19401719 s19401720 s19401721 s19401722 s19401723 s19401724 s19401725 s19401726 s19401727 s19401728 s19401729 s19401730 s19401731 s19401732 s19401733 s19401734 s19401735 s19401736 s19401737 s19401738 s19401739 s19401740 s19401741 s19401742 s19401743 s19401744 s19401745 s19401746</t>
  </si>
  <si>
    <t>6-238-19-c</t>
  </si>
  <si>
    <t xml:space="preserve">1jun243799157019401747 1jun243799157019401748 1jun243799157019401749 1jun243799157019401750 1jun243799157019401751 1jun243799157019401752 1jun243799157019401753 1jun243799157019401754 1jun243799157019401755 1jun243799157019401756 1jun243799157019401757 1jun243799157019401758 1jun243799157019401759 1jun243799157019401760 1jun243799157019401761 1jun243799157019401762 1jun243799157019401763 1jun243799157019401764 1jun243799157019401765 1jun243799157019401766 1jun243799157019401767 1jun243799157019401768 1jun243799157019401769 1jun243799157019401770 1jun243799157019401771 1jun243799157019401772 1jun243799157019401773 1jun243799157019401774 1jun243799157019401775       </t>
  </si>
  <si>
    <t>6-238-04-b</t>
  </si>
  <si>
    <t>1jun243799157019401776 1jun243799157019401777 1jun243799157019401778 1jun243799157019401779 1jun243799157019401780 1jun243799157019401781 1jun243799157019401782 1jun243799157019401783 1jun243799157019401784 1jun243799157019401785 1jun243799157019401786 1jun243799157019401787 1jun243799157019401788 1jun243799157019401789 1jun243799157019401790 1jun243799157019401791 1jun243799157019401792 1jun243799157019401793 1jun243799157019401794 1jun243799157019401795 1jun243799157019401796 1jun243799157019401797 1jun243799157019401798 1jun243799157019401799 1jun243799157019401800 1jun243799157019401801 1jun243799157019401802 1jun243799157019401803 1jun243799157019401804 1jun243799157019401805 1jun243799157019401806 1jun243799157019401807 1jun243799157019401808 1jun243799157019401809 1jun243799157019401810 1jun243799157019401811</t>
  </si>
  <si>
    <t>6-237-18-h</t>
  </si>
  <si>
    <t>1jun243799157019401812 1jun243799157019401813 1jun243799157019401814 1jun243799157019401815 1jun243799157019401816 1jun243799157019401817 1jun243799157019401818 1jun243799157019401819 1jun243799157019401820 1jun243799157019401821 1jun243799157019401822 1jun243799157019401823 1jun243799157019401824 1jun243799157019401825 1jun243799157019401826 1jun243799157019401827 1jun243799157019401828 1jun243799157019401829 1jun243799157019401830 1jun243799157019401831 1jun243799157019401832 1jun243799157019401833 1jun243799157019401834 1jun243799157019401835 1jun243799157019401836 1jun243799157019401837 1jun243799157019401838 1jun243799157019401839 1jun243799157019401840 1jun243799157019401841 1jun243799157019401842 1jun243799157019401843 1jun243799157019401844 1jun243799157019401845 1jun243799157019401846 1jun243799157019401847</t>
  </si>
  <si>
    <t>6-237-12-d</t>
  </si>
  <si>
    <t xml:space="preserve">1jun243799157019401866 1jun243799157019401865 1jun243799157019401864 1jun243799157019401863 1jun243799157019401862 1jun243799157019401861                              </t>
  </si>
  <si>
    <t>1jun243799157019401966 1jun243799157019401967 1jun243799157019401968 1jun243799157019401969 1jun243799157019401970 1jun243799157019401973 1jun243799157019401974 1jun243799157019401971 1jun243799157019401972 1jun243799157019401975 1jun243799157019401976 1jun243799157019401977 1jun243799157019401978 1jun243799157019401979 1jun243799157019401980 1jun243799157019401981 1jun243799157019401982 1jun243799157019401983 1jun243799157019401984 1jun243799157019401985 1jun243799157019401986 1jun243799157019401987 1jun243799157019401988 1jun243799157019401989 1jun243799157019401990 1jun243799157019401991 1jun243799157019401992 1jun243799157019401993 1jun243799157019401994 1jun243799157019401995 1jun243799157019401996 1jun243799157019401997 1jun243799157019401998 1jun243799157019401999 1jun243799157019402000 1jun243799157019402001</t>
  </si>
  <si>
    <t>6-239-20-b</t>
  </si>
  <si>
    <t>1jun243799157019402002 1jun243799157019402003 1jun243799157019402004 1jun243799157019402005 1jun243799157019402006 1jun243799157019402007 1jun243799157019402008 1jun243799157019402009 1jun243799157019402010 1jun243799157019402011 1jun243799157019402012 1jun243799157019402013 1jun243799157019402014 1jun243799157019402015 1jun243799157019402016 1jun243799157019402017 1jun243799157019402018 1jun243799157019402019 1jun243799157019402020 1jun243799157019402021 1jun243799157019402022 1jun243799157019402023 1jun243799157019402024 1jun243799157019402025 1jun243799157019402026 1jun243799157019402027 1jun243799157019402028 1jun243799157019402029 1jun243799157019402030 1jun243799157019402031 1jun243799157019402032 1jun243799157019402033 1jun243799157019402034 1jun243799157019402035 1jun243799157019402036 1jun243799157019402037</t>
  </si>
  <si>
    <t>6-239-19-d</t>
  </si>
  <si>
    <t>06514094aa</t>
  </si>
  <si>
    <t xml:space="preserve">s19402073 s19402074 s19402075 s19402076 s19402077 s19402078 s19402079 s19402080 s19402081 s19402082 s19402083 s19402084 s19402085 s19402086 s19402087 s19402088 s19402089 s19402090 s19402091 s19402092 s19402093 s19402094 s19402095 s19402096 s19402097 s19402098          </t>
  </si>
  <si>
    <t>6-236-37-a</t>
  </si>
  <si>
    <t>06511672aa</t>
  </si>
  <si>
    <t xml:space="preserve">s19402099 s19402100 s19402101 s19402102 s19402103 s19402104 s19402105 s19402106 s19402107 s19402108 s19402109 s19402110 s19402111 s19402112 s19402113 s19402114 s19402115 s19402116 s19402117 s19402118 s19402119 s19402120 s19402121 s19402122 s19402123 s19402124 s19402125 s19402126 s19402127 s19402128      </t>
  </si>
  <si>
    <t>6-238-15-a</t>
  </si>
  <si>
    <t>06513555aa</t>
  </si>
  <si>
    <t>s19402129 s19402130 s19402131 s19402132 s19402133 s19402134 s19402135 s19402136 s19402137 s19402139 s19402138 s19402140 s19402141 s19402142 s19402143 s19402144 s19402145 s19402146 s19402147 s19402148 s19402149 s19402150 s19402151 s19402152 s19402153 s19402154 s19402155 s19402156 s19402157 s19402158 s19402159 s19402160 s19402161 s19402162 s19402163 s19402164</t>
  </si>
  <si>
    <t>6-240-03-a</t>
  </si>
  <si>
    <t xml:space="preserve">s19402350                                   </t>
  </si>
  <si>
    <t>6-236-42-a</t>
  </si>
  <si>
    <t>s19402314 s19402315 s19402316 s19402317 s19402318 s19492319 s19402320 s19402321 s19402322 s19402323 s19402324 s19402325 s19402326 s19402327 s19402328 s19402329 s19402330 s19402331 s19402332 s19402333 s19402334 s19402335 s19402336 s19402337 s19402338 s19402339 s19402340 s19402341 s19402342 s19402343 s19402344 s19402345 s19402346 s19402347 s19402348 s19402349</t>
  </si>
  <si>
    <t>06513404aa</t>
  </si>
  <si>
    <t xml:space="preserve">s19402387                                   </t>
  </si>
  <si>
    <t>6-229-15-g</t>
  </si>
  <si>
    <t>s19402351 s19402352 s19402353 s19402354 s19402355 s19402356 s19402357 s19402358 s19402359 s19402360 s19402361 s19402362 s19402363 s19402364 s19402365 s19402366 s19402367 s19402368 s19402369 s19402370 s19402371 s19402372 s19402373 s19402374 s19402375 s19402376 s19402377 s19402378 s19402379 s19402380 s19402381 s19402382 s19402383 s19402384 s19402385 s19402386</t>
  </si>
  <si>
    <t>1jun243799157019402424 1jun243799157019402425 1jun243799157019402426 1jun243799157019402427 1jun243799157019402428 1jun243799157019402429 1jun243799157019402430 1jun243799157019402431 1jun243799157019402432 1jun243799157019402433 1jun243799157019402434 1jun243799157019402435 1jun243799157019402436 1jun243799157019402437 1jun243799157019402438 1jun243799157019402439 1jun243799157019402440 1jun243799157019402441 1jun243799157019402442 1jun243799157019402443 1jun243799157019402444 1jun243799157019402445 1jun243799157019402446 1jun243799157019402447 1jun243799157019402448 1jun243799157019402449 1jun243799157019402450 1jun243799157019402451 1jun243799157019402452 1jun243799157019402453 1jun243799157019402454 1jun243799157019402455 1jun243799157019402456 1jun243799157019402457 1jun243799157019402458 1jun243799157019402459</t>
  </si>
  <si>
    <t>6-239-17-e</t>
  </si>
  <si>
    <t>1jun243799157019402460 1jun243799157019402461 1jun243799157019402462 1jun243799157019402463 1jun243799157019402464 1jun243799157019402465 1jun243799157019402466 1jun243799157019402467 1jun243799157019402468 1jun243799157019402469 1jun243799157019402470 1jun243799157019402471 1jun243799157019402472 1jun243799157019402473 1jun243799157019402474 1jun243799157019402475 1jun243799157019402476 1jun243799157019402477 1jun243799157019402478 1jun243799157019402479 1jun243799157019402480 1jun243799157019402481 1jun243799157019402482 1jun243799157019402483 1jun243799157019402484 1jun243799157019402485 1jun243799157019402486 1jun243799157019402487 1jun243799157019402488 1jun243799157019402489 1jun243799157019402490 1jun243799157019402491 1jun243799157019402492 1jun243799157019402493 1jun243799157019402494 1jun243799157019402495</t>
  </si>
  <si>
    <t>6-239-19-c</t>
  </si>
  <si>
    <t>skid# 130</t>
  </si>
  <si>
    <t>4200818shj5a00z</t>
  </si>
  <si>
    <t xml:space="preserve">s19402496 s19402497 s19402498 s19402499 s19402500 s19402501 s19402502 s19402503 s19402504 s19402505 s19402506 s19402507 s19402508 s19402509                      </t>
  </si>
  <si>
    <t>6-233-28-b</t>
  </si>
  <si>
    <t xml:space="preserve">s19402546 s19402547 s19402548 s19402549 s19402550 s19402551 s19402552 s19402553 s19402554 s19402555 s19402556 s19402557 s19402558 s19402559 s19402560 s19402561 s19402562 s19402563 s19402564 s19402565 s19402566 s19402567 s19402568 s19402569 s19402570           </t>
  </si>
  <si>
    <t>6-233-28-a</t>
  </si>
  <si>
    <t>s19402571 s19402572 s19402573 s19402574 s19402575 s19402576 s19402577 s19402578 s19402579 s19402580 s19402581 s19402582 s19402583 s19402584 s19402585 s19402586 s19402587 s19402588 s19402589 s19402590 s19402591 s19402592 s19402593 s19402594 s19402595 s19402596 s19402597 s19402599 s19402598 s19402600 s19402601 s19402602 s19402603 s19402604 s19402605 s19402606</t>
  </si>
  <si>
    <t>6-238-21-b</t>
  </si>
  <si>
    <t xml:space="preserve">s19402645 s19402644 s19402643                                 </t>
  </si>
  <si>
    <t>6-229-15-e</t>
  </si>
  <si>
    <t>s19402607 s19402608 s19402609 s19402610 s19402611 s19402612 s19402613 s19402614 s19402616 s19402615 s19402617 s19402618 s19402619 s19402620 s19402621 s19402622 s19402623 s19402624 s19402625 s19402626 s19402627 s19402628 s19402629 s19402630 s19402631 s19402632 s19402633 s19402634 s19402635 s19402636 s19402637 s19402638 s19402639 s19402640 s19402641 s19402642</t>
  </si>
  <si>
    <t xml:space="preserve">1jun243799157019402646 1jun243799157019402647 1jun243799157019402648 1jun243799157019402649 1jun243799157019402650 1jun243799157019402651 1jun243799157019402652 1jun243799157019402653 1jun243799157019402654 1jun243799157019402655 1jun243799157019402656 1jun243799157019402657 1jun243799157019402658 1jun243799157019402659 1jun243799157019402660 1jun243799157019402661 1jun243799157019402662 1jun243799157019402663 1jun243799157019402664 1jun243799157019402665 1jun243799157019402666 1jun243799157019402667 1jun243799157019402668 1jun243799157019402669 1jun243799157019402670 1jun243799157019402671 1jun243799157019402672 1jun243799157019402673 1jun243799157019402674 1jun243799157019402675 1jun243799157019402676 1jun243799157019402677 1jun243799157019402678 1jun243799157019402679 1jun243799157019402680 </t>
  </si>
  <si>
    <t>6-240-02-d</t>
  </si>
  <si>
    <t>1jun243799157019402681 1jun243799157019402682 1jun243799157019402683 1jun243799157019402684 1jun243799157019402685 1jun243799157019402686 1jun243799157019402687 1jun243799157019402688 1jun243799157019402689 1jun243799157019402690 1jun243799157019402691 1jun243799157019402692 1jun243799157019402693 1jun243799157019402694 1jun243799157019402695 1jun243799157019402696 1jun243799157019402697 1jun243799157019402698 1jun243799157019402699 1jun243799157019402700 1jun243799157019402701 1jun243799157019402702 1jun243799157019402703 1jun243799157019402704 1jun243799157019402705 1jun243799157019402706 1jun243799157019402707 1jun243799157019402708 1jun243799157019402709 1jun243799157019402710 1jun243799157019402711 1jun243799157019402712 1jun243799157019402713 1jun243799157019402714 1jun243799157019402715 1jun243799157019402716</t>
  </si>
  <si>
    <t>6-239-16-c</t>
  </si>
  <si>
    <t>1jun243799157019402717 1jun243799157019402718 1jun243799157019402719 1jun243799157019402720 1jun243799157019402721 1jun243799157019402722 1jun243799157019402723 1jun243799157019402724 1jun243799157019402725 1jun243799157019402726 1jun243799157019402727 1jun243799157019402728 1jun243799157019402729 1jun243799157019402730 1jun243799157019402731 1jun243799157019402732 1jun243799157019402733 1jun243799157019402734 1jun243799157019402735 1jun243799157019402736 1jun243799157019402737 1jun243799157019402738 1jun243799157019402739 1jun243799157019402740 1jun243799157019402741 1jun243799157019402742 1jun243799157019402743 1jun243799157019402744 1jun243799157019402745 1jun243799157019402746 1jun243799157019402747 1jun243799157019402748 1jun243799157019402749 1jun243799157019402750 1jun243799157019402751 1jun243799157019402752</t>
  </si>
  <si>
    <t>6-239-16-e</t>
  </si>
  <si>
    <t xml:space="preserve">s19402753 s19402754 s19402755 s19402756 s19402757 s19402758 s19402759 s19402760 s19402761 s19402762 s19402763 s19402764 s19402765 s19402766 s19402767 s19402768 s19402769 s19402770 s19402771 s19402772 s19402773 s19402774 s19402775 s19402776 s19402777 s19402778 s19402779 s19402780 s19402781 s19402782 s19402783 s19402784 s19402785 s19402786 s19402787 </t>
  </si>
  <si>
    <t>6-229-62-a</t>
  </si>
  <si>
    <t xml:space="preserve">1jun243799157019402825 1jun243799157019402824                                  </t>
  </si>
  <si>
    <t>6-240-02-b</t>
  </si>
  <si>
    <t>1jun243799157019402788 1jun243799157019402789 1jun243799157019402790 1jun243799157019402791 1jun243799157019402792 1jun243799157019402793 1jun243799157019402794 1jun243799157019402795 1jun243799157019402796 1jun243799157019402797 1jun243799157019402798 1jun243799157019402799 1jun243799157019402800 1jun243799157019402801 1jun243799157019402802 1jun243799157019402803 1jun243799157019402804 1jun243799157019402805 1jun243799157019402806 1jun243799157019402807 1jun243799157019402808 1jun243799157019402809 1jun243799157019402810 1jun243799157019402811 1jun243799157019402812 1jun243799157019402813 1jun243799157019402814 1jun243799157019402815 1jun243799157019402816 1jun243799157019402817 1jun243799157019402818 1jun243799157019402819 1jun243799157019402820 1jun243799157019402821 1jun243799157019402822 1jun243799157019402823</t>
  </si>
  <si>
    <t>1jun243799157019402826 1jun243799157019402827 1jun243799157019402828 1jun243799157019402829 1jun243799157019402830 1jun243799157019402831 1jun243799157019402832 1jun243799157019402833 1jun243799157019402834 1jun243799157019402835 1jun243799157019402836 1jun243799157019402837 1jun243799157019402838 1jun243799157019402839 1jun243799157019402840 1jun243799157019402841 1jun243799157019402842 1jun243799157019402843 1jun243799157019402844 1jun243799157019402845 1jun243799157019402846 1jun243799157019402847 1jun243799157019402848 1jun243799157019402849 1jun243799157019402850 1jun243799157019402851 1jun243799157019402852 1jun243799157019402853 1jun243799157019402854 1jun243799157019402855 1jun243799157019402856 1jun243799157019402857 1jun243799157019402858 1jun243799157019402859 1jun243799157019402860 1jun243799157019402861</t>
  </si>
  <si>
    <t>6-240-10-a</t>
  </si>
  <si>
    <t>s19402887 s19402888 s19402889 s19402890 s19402891 s19402892 s19402893 s19402894 s19402895 s19402896 s19402897 s19402862 s19402863 s19402864 s19402865 s19402866 s19402867 s19402868 s19402869 s19402870 s19402871 s19402872 s19402873 s19402874 s19402875 s19402876 s19402877 s19402878 s19402879 s19402880 s19402881 s19402882 s19402883 s19402884 s19402885 s19402886</t>
  </si>
  <si>
    <t>6-229-15-h</t>
  </si>
  <si>
    <t>s19402903 s19402904 s19402905 s19402906 s19402907 s19402908 s19402909 s19402910 s19402911 s19402912 s19402913 s19402914 s19402915 s19402916 s19402917 s19402918 s19402919 s19402920 s19402921 s19402922 s19402923 s19402924 s19402925 s19402926 s19402927 s19402928 s19402929 s19402930 s19402931 s19402932 s19402933 s19402935 s19402934 s19402936 s19402937 s19402938</t>
  </si>
  <si>
    <t>6-229-15-c</t>
  </si>
  <si>
    <t xml:space="preserve">1jun243799157019402939 1jun243799157019402940 1jun243799157019402941 1jun243799157019402942 1jun243799157019402943 1jun243799157019402944 1jun243799157019402945 1jun243799157019402946 1jun243799157019402947 1jun243799157019402948 1jun243799157019402949 1jun243799157019402950 1jun243799157019402951 1jun243799157019402952 1jun243799157019402953 1jun243799157019402954 1jun243799157019402955 1jun243799157019402956 1jun243799157019402957                 </t>
  </si>
  <si>
    <t>6-240-12-a</t>
  </si>
  <si>
    <t xml:space="preserve">1jun243799157019402959 1jun243799157019402960 1jun243799157019402961 1jun243799157019402962 1jun243799157019402963 1jun243799157019402964 1jun243799157019402965 1jun243799157019402966 1jun243799157019402968 1jun243799157019402969 1jun243799157019402970 1jun243799157019402971 1jun243799157019402972 1jun243799157019402973 1jun243799157019402974 1jun243799157019402975 1jun243799157019402976 1jun243799157019402977 1jun243799157019402978 1jun243799157019402979 1jun243799157019402980 1jun243799157019402981 1jun243799157019402982 1jun243799157019402983 1jun243799157019402984 1jun243799157019402985 1jun243799157019402986 1jun243799157019402987 1jun243799157019402988 1jun243799157019402989 1jun243799157019402990     </t>
  </si>
  <si>
    <t>6-239-19-b</t>
  </si>
  <si>
    <t>1jun243799157019402991 1jun243799157019402992 1jun243799157019402993 1jun243799157019402994 1jun243799157019402995 1jun243799157019402996 1jun243799157019402997 1jun243799157019402998 1jun243799157019402999 1jun243799157019403000 1jun243799157019403001 1jun243799157019403002 1jun243799157019403003 1jun243799157019403004 1jun243799157019403005 1jun243799157019403006 1jun243799157019403007 1jun243799157019403008 1jun243799157019403009 1jun243799157019403010 1jun243799157019403011 1jun243799157019403012 1jun243799157019403013 1jun243799157019403014 1jun243799157019403015 1jun243799157019403016 1jun243799157019403017 1jun243799157019403018 1jun243799157019403019 1jun243799157019403020 1jun243799157019403021 1jun243799157019403022 1jun243799157019403023 1jun243799157019403024 1jun243799157019403025 1jun243799157019403026</t>
  </si>
  <si>
    <t>6-237-11-a</t>
  </si>
  <si>
    <t xml:space="preserve">1jun243799157019403068 1jun243799157019403069 1jun243799157019403070 1jun243799157019403071 1jun243799157019403072 1jun243799157019403073 1jun243799157019403074 1jun243799157019403075 1jun243799157019403076 1jun243799157019403077 1jun243799157019403078 1jun243799157019403079 1jun243799157019403080 1jun243799157019403081 1jun243799157019403082 1jun243799157019403083 1jun243799157019403084 1jun243799157019403085 1jun243799157019403086 1jun243799157019403087 1jun243799157019403088 1jun243799157019403089 1jun243799157019403090 1jun243799157019403091 1jun243799157019403092 1jun243799157019403093 1jun243799157019403094 1jun243799157019403095 1jun243799157019403096 1jun243799157019403097 1jun243799157019403098 1jun243799157019403099 1jun243799157019403100 1jun243799157019403101  </t>
  </si>
  <si>
    <t>6-236-33-a</t>
  </si>
  <si>
    <t>s19403106 s19403107 s19403108 s19403109 s19403110 s19403111 s19403112 s19403113 s19403114 s19403115 s19403116 s19403117 s19403118 s19403119 s19403120 s19403121 s19403122 s19403123 s19403124 s19403125 s19403126 s19403127 s19403128 s19403129 s19403130 s19403131 s19403132 s19403133 s19403134 s19403135 s19403136 s19403137 s19403138 s19403139 s19403140 s19403141</t>
  </si>
  <si>
    <t>6-229-15-a</t>
  </si>
  <si>
    <t>TB 1</t>
  </si>
  <si>
    <t>11546545-th-tc</t>
  </si>
  <si>
    <t xml:space="preserve">1jun243799157019403181 1jun243799157019403182 1jun243799157019403183 1jun243799157019403184 1jun243799157019403185 1jun243799157019403186 1jun243799157019403187 1jun243799157019403188 1jun243799157019403189 1jun243799157019403190 1jun243799157019403191 1jun243799157019403192 1jun243799157019403193 1jun243799157019403194 1jun243799157019403195 1jun243799157019403196 1jun243799157019403197 1jun243799157019403198 1jun243799157019403199 1jun243799157019403200 1jun243799157019403201 1jun243799157019403202 1jun243799157019403203 1jun243799157019403204 1jun243799157019403205 1jun243799157019403206 1jun243799157019403207 1jun243799157019403208        </t>
  </si>
  <si>
    <t>6-240-09-a</t>
  </si>
  <si>
    <t xml:space="preserve">s19403246 s19403245                                  </t>
  </si>
  <si>
    <t>6-229-15-d</t>
  </si>
  <si>
    <t>s19403209 s19403210 s19403211 s19403212 s19403213 s19403214 s19403215 s19403216 s19403217 s19403218 s19403219 s19403220 s19403221 s19403222 s19403223 s19403224 s19403225 s19403226 s19403227 s19403228 s19403229 s19403230 s19403231 s19403232 s19403233 s19403234 s19403235 s19403236 s19403237 s19403238 s19403239 s19403240 s19403241 s19403242 s19403243 s19403244</t>
  </si>
  <si>
    <t xml:space="preserve">1jun243799157019403264 1jun243799157019403265 1jun243799157019403266 1jun243799157019403267 1jun243799157019403268 1jun243799157019403269 1jun243799157019403270 1jun243799157019403271 1jun243799157019403272 1jun243799157019403273 1jun243799157019403274 1jun243799157019403275 1jun243799157019403276 1jun243799157019403277 1jun243799157019403278 1jun243799157019403279 1jun243799157019403280 1jun243799157019403281 1jun243799157019403282 1jun243799157019403283 1jun243799157019403284 1jun243799157019403285 1jun243799157019403286 1jun243799157019403287 1jun243799157019403288 1jun243799157019403289          </t>
  </si>
  <si>
    <t>pz18-7p483-aa</t>
  </si>
  <si>
    <t xml:space="preserve">s19403290 s19403291 s19403292 s19403293 s19403294 s19403295 s19403296 s19403297 s19403298 s19403299 s19403300 s19403301 s19403302 s19403303 s19403304 s19403305 s19403306                   </t>
  </si>
  <si>
    <t>6-218-17-b</t>
  </si>
  <si>
    <t>1jun243799157019403307 1jun243799157019403308 1jun243799157019403309 1jun243799157019403310 1jun243799157019403311 1jun243799157019403312 1jun243799157019403313 1jun243799157019403314 1jun243799157019403315 1jun243799157019403316 1jun243799157019403317 1jun243799157019403318 1jun243799157019403319 1jun243799157019403320 1jun243799157019403321 1jun243799157019403322 1jun243799157019403323 1jun243799157019403324 1jun243799157019403325 1jun243799157019403326 1jun243799157019403327 1jun243799157019403328 1jun243799157019403329 1jun243799157019403330 1jun243799157019403331 1jun243799157019403332 1jun243799157019403333 1jun243799157019403334 1jun243799157019403335 1jun243799157019403336 1jun243799157019403337 1jun243799157019403338 1jun243799157019403339 1jun243799157019403340 1jun243799157019403341 1jun243799157019403342</t>
  </si>
  <si>
    <t>6-238-08-a</t>
  </si>
  <si>
    <t xml:space="preserve">s19403380 s19403381                                  </t>
  </si>
  <si>
    <t>6-229-15-f</t>
  </si>
  <si>
    <t>s19403344 s19403345 s19403346 s19403347 s19403348 s19403349 s19403350 s19403351 s19403352 s19403353 s19403354 s19403355 s19403356 s19403357 s19403358 s19403359 s19403360 s19403361 s19403362 s19403363 s19403364 s19403365 s19403366 s19403367 s19403368 s19403369 s19403370 s19403371 s19403372 s19403373 s19403374 s19403375 s19403376 s19403377 s19403378 s19403379</t>
  </si>
  <si>
    <t xml:space="preserve">s19403420 s19403419 s19403418                                 </t>
  </si>
  <si>
    <t>6-229-15-b</t>
  </si>
  <si>
    <t>s19403382 s19403383 s19403384 s19403385 s19403386 s19403387 s19403388 s19403389 s19403390 s19403391 s19403392 s19403393 s19403394 s19403395 s19403396 s19403397 s19403398 s19403399 s19403400 s19403401 s19403402 s19403403 s19403404 s19403405 s19403406 s19403407 s19403408 s19403409 s19403410 s19403411 s19403412 s19403413 s19403414 s19403415 s19403416 s19403417</t>
  </si>
  <si>
    <t xml:space="preserve">1jun243799157019403529 1jun243799157019403530 1jun243799157019403531 1jun243799157019403532 1jun243799157019403533 1jun243799157019403534 1jun243799157019403535 1jun243799157019403536 1jun243799157019403537 1jun243799157019403538                          </t>
  </si>
  <si>
    <t>6-239-22-A</t>
  </si>
  <si>
    <t>1jun243799157019403560 1jun243799157019403561 1jun243799157019403562 1jun243799157019403563 1jun243799157019403564 1jun243799157019403565 1jun243799157019403566 1jun243799157019403567 1jun243799157019403568 1jun243799157019403569 1jun243799157019403570 1jun243799157019403571 1jun243799157019403572 1jun243799157019403573 1jun243799157019403574 1jun243799157019403575 1jun243799157019403576 1jun243799157019403577 1jun243799157019403578 1jun243799157019403579 1jun243799157019403580 1jun243799157019403581 1jun243799157019403582 1jun243799157019403583 1jun243799157019403584 1jun243799157019403585 1jun243799157019403586 1jun243799157019403587 1jun243799157019403588 1jun243799157019403589 1jun243799157019403590 1jun243799157019403591 1jun243799157019403592 1jun243799157019403593 1jun243799157019403594 1jun243799157019403595</t>
  </si>
  <si>
    <t>6-239-19-a</t>
  </si>
  <si>
    <t xml:space="preserve">s19403596 s19403597 s19403598 s19403599 s19403600 s19403601 s19403602 s19403603 s19403604 s19403605 s19403606 s19403607 s19403608 s19403609 s19403610 s19403611 s19403612 s19403613 s19403614 s19403615 s19403616 s19403617 s19403618 s19403619 s19403620 s19403621 s19403622 s19403623 s19403624 s19403625 s19403626 s19403627 s19403628 s19403629  </t>
  </si>
  <si>
    <t>6-236-42-b</t>
  </si>
  <si>
    <t>1jun243799157019403630 1jun243799157019403631 1jun243799157019403632 1jun243799157019403633 1jun243799157019403634 1jun243799157019403635 1jun243799157019403636 1jun243799157019403637 1jun243799157019403638 1jun243799157019403639 1jun243799157019403640 1jun243799157019403641 1jun243799157019403642 1jun243799157019403643 1jun243799157019403644 1jun243799157019403645 1jun243799157019403646 1jun243799157019403647 1jun243799157019403648 1jun243799157019403649 1jun243799157019403650 1jun243799157019403651 1jun243799157019403652 1jun243799157019403653 1jun243799157019403654 1jun243799157019403655 1jun243799157019403656 1jun243799157019403657 1jun243799157019403658 1jun243799157019403659 1jun243799157019403660 1jun243799157019403661 1jun243799157019403662 1jun243799157019403663 1jun243799157019403664 1jun243799157019403665</t>
  </si>
  <si>
    <t>6-237-13-a</t>
  </si>
  <si>
    <t>1jun243799157019403666 1jun243799157019403667 1jun243799157019403668 1jun243799157019403669 1jun243799157019403670 1jun243799157019403671 1jun243799157019403672 1jun243799157019403673 1jun243799157019403674 1jun243799157019403675 1jun243799157019403676 1jun243799157019403677 1jun243799157019403678 1jun243799157019403679 1jun243799157019403680 1jun243799157019403681 1jun243799157019403682 1jun243799157019403683 1jun243799157019403684 1jun243799157019403685 1jun243799157019403686 1jun243799157019403687 1jun243799157019403688 1jun243799157019403689 1jun243799157019403690 1jun243799157019403691 1jun243799157019403692 1jun243799157019403693 1jun243799157019403694 1jun243799157019403695 1jun243799157019403696 1jun243799157019403697 1jun243799157019403698 1jun243799157019403699 1jun243799157019403700 1jun243799157019403701</t>
  </si>
  <si>
    <t>6-239-21-b</t>
  </si>
  <si>
    <t>1jun243799157019403703 1jun243799157019403704 1jun243799157019403705 1jun243799157019403706 1jun243799157019403707 1jun243799157019403708 1jun243799157019403709 1jun243799157019403710 1jun243799157019403711 1jun243799157019403712 1jun243799157019403713 1jun243799157019403714 1jun243799157019403715 1jun243799157019403716 1jun243799157019403717 1jun243799157019403718 1jun243799157019403719 1jun243799157019403720 1jun243799157019403721 1jun243799157019403722 1jun243799157019403723 1jun243799157019403724 1jun243799157019403725 1jun243799157019403726 1jun243799157019403727 1jun243799157019403728 1jun243799157019403729 1jun243799157019403730 1jun243799157019403731 1jun243799157019403732 1jun243799157019403733 1jun243799157019403734 1jun243799157019403735 1jun243799157019403736 1jun243799157019403737 1jun243799157019403738</t>
  </si>
  <si>
    <t>6-239-16-l</t>
  </si>
  <si>
    <t>s19403739 s19403740 s19403741 s19403742 s19403743 s19403744 s19403745 s19403746 s19403747 s19403748 s19403749 s19403750 s19403751 s19403752 s19403753 s19403754 s19403755 s19403756 s19403757 s19403758 s19403759 s19403760 s19403761 s19403762 s19403763 s19403764 s19403765 s19403766 s19403767 s19403768 s19403769 s19403770 s19403771 s19403772 s19403773 s19403774</t>
  </si>
  <si>
    <t>6-238-18-b</t>
  </si>
  <si>
    <t>1jun243799157019403775 1jun243799157019403776 1jun243799157019403777 1jun243799157019403778 1jun243799157019403779 1jun243799157019403780 1jun243799157019403781 1jun243799157019403782 1jun243799157019403783 1jun243799157019403784 1jun243799157019403785 1jun243799157019403786 1jun243799157019403787 1jun243799157019403788 1jun243799157019403789 1jun243799157019403790 1jun243799157019403791 1jun243799157019403792 1jun243799157019403793 1jun243799157019403794 1jun243799157019403795 1jun243799157019403796 1jun243799157019403797 1jun243799157019403798 1jun243799157019403799 1jun243799157019403800 1jun243799157019403801 1jun243799157019403802 1jun243799157019403803 1jun243799157019403804 1jun243799157019403805 1jun243799157019403806 1jun243799157019403807 1jun243799157019403808 1jun243799157019403809 1jun243799157019403810</t>
  </si>
  <si>
    <t>6-239-17-g</t>
  </si>
  <si>
    <t xml:space="preserve">s19403811 s19403812 s19403813 s19403814 s19403815 s19403816 s19403817 s19403818 s19403819 s19403820 s19403821 s19403822 s19403823 s19403824 s19403825 s19403826 s19403827 s19403828 s19403829 s19403830 s19403831 s19403832 s19403833 s19403834 s19403835 s19403836 s19403837 s19403838 s19403839       </t>
  </si>
  <si>
    <t>6-231-16-A</t>
  </si>
  <si>
    <t>1jun243799157019403840 1jun243799157019403841 1jun243799157019403842 1jun243799157019403843 1jun243799157019403844 1jun243799157019403845 1jun243799157019403846 1jun243799157019403847 1jun243799157019403848 1jun243799157019403849 1jun243799157019403850 1jun243799157019403851 1jun243799157019403852 1jun243799157019403853 1jun243799157019403854 1jun243799157019403855 1jun243799157019403856 1jun243799157019403857 1jun243799157019403858 1jun243799157019403859 1jun243799157019403860 1jun243799157019403861 1jun243799157019403862 1jun243799157019403863 1jun243799157019403864 1jun243799157019403865 1jun243799157019403866 1jun243799157019403867 1jun243799157019403868 1jun243799157019403869 1jun243799157019403870 1jun243799157019403871 1jun243799157019403872 1jun243799157019403873 1jun243799157019403874 1jun243799157019403875</t>
  </si>
  <si>
    <t>6-239-17-h</t>
  </si>
  <si>
    <t>1jun243799157019403876 1jun243799157019403877 1jun243799157019403878 1jun243799157019403879 1jun243799157019403880 1jun243799157019403881 1jun243799157019403882 1jun243799157019403883 1jun243799157019403884 1jun243799157019403885 1jun243799157019403886 1jun243799157019403887 1jun243799157019403888 1jun243799157019403889 1jun243799157019403890 1jun243799157019403891 1jun243799157019403892 1jun243799157019403893 1jun243799157019403894 1jun243799157019403895 1jun243799157019403896 1jun243799157019403897 1jun243799157019403898 1jun243799157019403899 1jun243799157019403900 1jun243799157019403901 1jun243799157019403902 1jun243799157019403903 1jun243799157019403904 1jun243799157019403905 1jun243799157019403906 1jun243799157019403907 1jun243799157019403908 1jun243799157019403909 1jun243799157019403910 1jun243799157019403911</t>
  </si>
  <si>
    <t>6-239-21-a</t>
  </si>
  <si>
    <t xml:space="preserve">s19403912 s19403913 s19403914 s19403915 s19403916 s19403917 s19403918 s19403919 s19403920 s19403921 s19403922 s19403923 s19403924 s19403925 s19403926 s19403927 s19403928 s19403929                  </t>
  </si>
  <si>
    <t>1jun243799157019403937 1jun243799157019403938 1jun243799157019403939 1jun243799157019403940 1jun243799157019403941 1jun243799157019403942 1jun243799157019403943 1jun243799157019403944 1jun243799157019403945 1jun243799157019403946 1jun243799157019403947 1jun243799157019403948 1jun243799157019403949 1jun243799157019403950 1jun243799157019403951 1jun243799157019403952 1jun243799157019403953 1jun243799157019403954 1jun243799157019403955 1jun243799157019403956 1jun243799157019403957 1jun243799157019403958 1jun243799157019403959 1jun243799157019403960 1jun243799157019403961 1jun243799157019403962 1jun243799157019403963 1jun243799157019403964 1jun243799157019403965 1jun243799157019403966 1jun243799157019403967 1jun243799157019403968 1jun243799157019403969 1jun243799157019403970 1jun243799157019403971 1jun243799157019403972</t>
  </si>
  <si>
    <t>6-239-22-a</t>
  </si>
  <si>
    <t xml:space="preserve">1jun243799157019403973 1jun243799157019403974 1jun243799157019403975 1jun243799157019403976 1jun243799157019403977 1jun243799157019403978 1jun243799157019403979 1jun243799157019403980 1jun243799157019403981 1jun243799157019403982 1jun243799157019403983 1jun243799157019403984                        </t>
  </si>
  <si>
    <t>s19403988 s19403989 s19403990 s19403991 s19403992 s19403993 s19403994 s19403995 s19403996 s19403997 s19403998 s19403999 s19404000 s19404001 s19404002 s19404003 s19404004 s19404005 s19404006 s19404007 s19404008 s19404009 s19404010 s19404011 s19404012 s19404013 s19404014 s19404015 s19404016 s19404017 s19404018 s19404019 s19404020 s19404021 s19404022 s19404023</t>
  </si>
  <si>
    <t>6-240-18-F</t>
  </si>
  <si>
    <t>252/11</t>
  </si>
  <si>
    <t>s19404024 s19404025 s19404026 s19404027 s19404028 s19404029 s19404030 s19404031 s19404032 s19404033 s19404034 s19404035 s19404036 s19404037 s19404038 s19404039 s19404040 s19404041 s19404042 s19404043 s19404044 s19404045 s19404046 s19404047 s19404048 s19404049 s19404050 s19404051 s19404052 s19404053 s19404054 s19404055 s19404056 s19404057 s19404058 s19404059</t>
  </si>
  <si>
    <t>6-240-18-e</t>
  </si>
  <si>
    <t xml:space="preserve">s19404060 s19404061 s19404062 s19404063 s19404064 s19404065 s19404066 s19404067 s19404068 s19404069 s19404070 s19404071 s19404072 s19404073 s19404074 s19404075 s19404076 s19404077 s19404078 s19404079 s19404080 s19404081 s19404082 s19404083 s19404084 s19404085 s19404086 s19404087 s19404088 s19404089 s19404090     </t>
  </si>
  <si>
    <t>6-240-18-d</t>
  </si>
  <si>
    <t>1jun243799157019404118 1jun243799157019404119 1jun243799157019404120 1jun243799157019404121 1jun243799157019404122 1jun243799157019404123 1jun243799157019404124 1jun243799157019404125 1jun243799157019404126 1jun243799157019404127 1jun243799157019404128 1jun243799157019404129 1jun243799157019404130 1jun243799157019404131 1jun243799157019404132 1jun243799157019404133 1jun243799157019404134 1jun243799157019404135 1jun243799157019404136 1jun243799157019404137 1jun243799157019404138 1jun243799157019404139 1jun243799157019404140 1jun243799157019404141 1jun243799157019404142 1jun243799157019404143 1jun243799157019404144 1jun243799157019404145 1jun243799157019404146 1jun243799157019404147 1jun243799157019404148 1jun243799157019404149 1jun243799157019404150 1jun243799157019404151 1jun243799157019404152 1jun243799157019404153</t>
  </si>
  <si>
    <t>6-327-13-d</t>
  </si>
  <si>
    <t xml:space="preserve">s19404091 s19404092 s19404093 s19404094 s19404095 s19404096 s19404097 s19404098 s19404099 s19404100 s19404101 s19404102 s19404103 s19404104 s19404105 s19404106 s19404107 s19404108 s19404109 s19404110 s19404111 s19404112 s19404113 s19404114 s19404115 s19404116 s19404117         </t>
  </si>
  <si>
    <t>6-238-21-a</t>
  </si>
  <si>
    <t>1jun243799157019404154 1jun243799157019404155 1jun243799157019404156 1jun243799157019404157 1jun243799157019404158 1jun243799157019404159 1jun243799157019404160 1jun243799157019404161 1jun243799157019404162 1jun243799157019404163 1jun243799157019404164 1jun243799157019404165 1jun243799157019404166 1jun243799157019404167 1jun243799157019404168 1jun243799157019404169 1jun243799157019404170 1jun243799157019404171 1jun243799157019404172 1jun243799157019404173 1jun243799157019404174 1jun243799157019404175 1jun243799157019404176 1jun243799157019404177 1jun243799157019404178 1jun243799157019404179 1jun243799157019404180 1jun243799157019404181 1jun243799157019404182 1jun243799157019404183 1jun243799157019404184 1jun243799157019404185 1jun243799157019404186 1jun243799157019404187 1jun243799157019404188 1jun243799157019404189</t>
  </si>
  <si>
    <t>6-237-13-d</t>
  </si>
  <si>
    <t>1jun243799157019404190 1jun243799157019404191 1jun243799157019404192 1jun243799157019404193 1jun243799157019404194 1jun243799157019404195 1jun243799157019404196 1jun243799157019404197 1jun243799157019404198 1jun243799157019404199 1jun243799157019404200 1jun243799157019404201 1jun243799157019404202 1jun243799157019404203 1jun243799157019404204 1jun243799157019404205 1jun243799157019404206 1jun243799157019404207 1jun243799157019404208 1jun243799157019404209 1jun243799157019404210 1jun243799157019404211 1jun243799157019404212 1jun243799157019404213 1jun243799157019404214 1jun243799157019404215 1jun243799157019404216 1jun243799157019404217 1jun243799157019404218 1jun243799157019404219 1jun243799157019404220 1jun243799157019404221 1jun243799157019404222 1jun243799157019404223 1jun243799157019404224 1jun243799157019404225</t>
  </si>
  <si>
    <t>6-239-17-d</t>
  </si>
  <si>
    <t>1jun243799157019404256 1jun243799157019404257 1jun243799157019404258 1jun243799157019404259 1jun243799157019404260 1jun243799157019404261 1jun243799157019404262 1jun243799157019404263 1jun243799157019404264 1jun243799157019404265 1jun243799157019404266 1jun243799157019404267 1jun243799157019404268 1jun243799157019404269 1jun243799157019404270 1jun243799157019404271 1jun243799157019404272 1jun243799157019404273 1jun243799157019404274 1jun243799157019404275 1jun243799157019404276 1jun243799157019404277 1jun243799157019404278 1jun243799157019404279 1jun243799157019404280 1jun243799157019404281 1jun243799157019404282 1jun243799157019404283 1jun243799157019404284 1jun243799157019404285 1jun243799157019404286 1jun243799157019404287 1jun243799157019404288 1jun243799157019404289 1jun243799157019404290 1jun243799157019404291</t>
  </si>
  <si>
    <t>6-240-09-c</t>
  </si>
  <si>
    <t xml:space="preserve">s19404292 s19404293 s19404294 s19404295 s19404296 s19404297 s19404298 s19404299 s19404300 s19404301 s19404302 s19404303 s19404304 s19404305 s19404306 s19404307 s19404308 s19404309 s19404310 s19404311 s19404312 s19404313 s19404314 s19404315 s19404316 s19404317 s19404318         </t>
  </si>
  <si>
    <t>6-240-18-a</t>
  </si>
  <si>
    <t xml:space="preserve">1jun243799157019404319 1jun243799157019404320 1jun243799157019404321 1jun243799157019404322 1jun243799157019404323 1jun243799157019404324 1jun243799157019404325 1jun243799157019404326 1jun243799157019404327 1jun243799157019404328 1jun243799157019404329 1jun243799157019404330 1jun243799157019404331 1jun243799157019404332 1jun243799157019404333 1jun243799157019404334 1jun243799157019404335 1jun243799157019404336 1jun243799157019404337 1jun243799157019404338 1jun243799157019404339               </t>
  </si>
  <si>
    <t>6-239-01-a</t>
  </si>
  <si>
    <t>1jun243799157019404341 1jun243799157019404342 1jun243799157019404343 1jun243799157019404344 1jun243799157019404345 1jun243799157019404346 1jun243799157019404347 1jun243799157019404348 1jun243799157019404349 1jun243799157019404350 1jun243799157019404351 1jun243799157019404352 1jun243799157019404353 1jun243799157019404354 1jun243799157019404355 1jun243799157019404356 1jun243799157019404357 1jun243799157019404358 1jun243799157019404359 1jun243799157019404360 1jun243799157019404361 1jun243799157019404362 1jun243799157019404363 1jun243799157019404364 1jun243799157019404365 1jun243799157019404366 1jun243799157019404367 1jun243799157019404368 1jun243799157019404369 1jun243799157019404370 1jun243799157019404371 1jun243799157019404372 1jun243799157019404373 1jun243799157019404374 1jun243799157019404375 1jun243799157019404340</t>
  </si>
  <si>
    <t>6-240-20-b</t>
  </si>
  <si>
    <t xml:space="preserve">1jun243799157019404412 1jun243799157019404413 1jun243799157019404414 1jun243799157019404415 1jun243799157019404416 1jun243799157019404417 1jun243799157019404418 1jun243799157019404419 1jun243799157019404420 1jun243799157019404421 1jun243799157019404422 1jun243799157019404423 1jun243799157019404424 1jun243799157019404425 1jun243799157019404426 1jun243799157019404427 1jun243799157019404428 1jun243799157019404429 1jun243799157019404430 1jun243799157019404431 1jun243799157019404432 1jun243799157019404433 1jun243799157019404434 1jun243799157019404435 1jun243799157019404436 1jun243799157019404437 1jun243799157019404438         </t>
  </si>
  <si>
    <t>6-240-20-d</t>
  </si>
  <si>
    <t xml:space="preserve">1jun243799157019404439 1jun243799157019404440 1jun243799157019404441 1jun243799157019404442 1jun243799157019404443 1jun243799157019404444 1jun243799157019404445 1jun243799157019404446 1jun243799157019404447                           </t>
  </si>
  <si>
    <t>1jun243799157019404484 1jun243799157019404485 1jun243799157019404486 1jun243799157019404487 1jun243799157019404488 1jun243799157019404489 1jun243799157019404490 1jun243799157019404491 1jun243799157019404492 1jun243799157019404493 1jun243799157019404494 1jun243799157019404495 1jun243799157019404496 1jun243799157019404497 1jun243799157019404498 1jun243799157019404499 1jun243799157019404500 1jun243799157019404501 1jun243799157019404502 1jun243799157019404503 1jun243799157019404504 1jun243799157019404505 1jun243799157019404506 1jun243799157019404507 1jun243799157019404508 1jun243799157019404509 1jun243799157019404510 1jun243799157019404511 1jun243799157019404512 1jun243799157019404513 1jun243799157019404514 1jun243799157019404515 1jun243799157019404516 1jun243799157019404517 1jun243799157019404518 1jun243799157019404519</t>
  </si>
  <si>
    <t>6-240-20-a</t>
  </si>
  <si>
    <t xml:space="preserve">1jun243799157019404559 1jun243799157019404558 1jun243799157019404557 1jun243799157019404556                                </t>
  </si>
  <si>
    <t>6-239-16-i</t>
  </si>
  <si>
    <t>1jun243799157019404520 1jun243799157019404521 1jun243799157019404522 1jun243799157019404523 1jun243799157019404524 1jun243799157019404525 1jun243799157019404526 1jun243799157019404527 1jun243799157019404528 1jun243799157019404529 1jun243799157019404530 1jun243799157019404531 1jun243799157019404532 1jun243799157019404533 1jun243799157019404534 1jun243799157019404535 1jun243799157019404536 1jun243799157019404537 1jun243799157019404538 1jun243799157019404539 1jun243799157019404540 1jun243799157019404541 1jun243799157019404542 1jun243799157019404543 1jun243799157019404544 1jun243799157019404545 1jun243799157019404546 1jun243799157019404547 1jun243799157019404548 1jun243799157019404549 1jun243799157019404550 1jun243799157019404551 1jun243799157019404552 1jun243799157019404553 1jun243799157019404554 1jun243799157019404555</t>
  </si>
  <si>
    <t>1jun243799157019404596 1jun243799157019404597 1jun243799157019404598 1jun243799157019404599 1jun243799157019404600 1jun243799157019404601 1jun243799157019404602 1jun243799157019404603 1jun243799157019404604 1jun243799157019404605 1jun243799157019404606 1jun243799157019404607 1jun243799157019404608 1jun243799157019404609 1jun243799157019404610 1jun243799157019404611 1jun243799157019404612 1jun243799157019404613 1jun243799157019404614 1jun243799157019404615 1jun243799157019404616 1jun243799157019404617 1jun243799157019404618 1jun243799157019404619 1jun243799157019404620 1jun243799157019404621 1jun243799157019404622 1jun243799157019404623 1jun243799157019404624 1jun243799157019404625 1jun243799157019404626 1jun243799157019404627 1jun243799157019404628 1jun243799157019404629 1jun243799157019404630 1jun243799157019404631</t>
  </si>
  <si>
    <t>6-239-17-a</t>
  </si>
  <si>
    <t>1jun243799157019404668 1jun243799157019404669 1jun243799157019404670 1jun243799157019404671 1jun243799157019404672 1jun243799157019404673 1jun243799157019404674 1jun243799157019404675 1jun243799157019404676 1jun243799157019404677 1jun243799157019404678 1jun243799157019404679 1jun243799157019404680 1jun243799157019404681 1jun243799157019404682 1jun243799157019404683 1jun243799157019404684 1jun243799157019404685 1jun243799157019404686 1jun243799157019404687 1jun243799157019404688 1jun243799157019404689 1jun243799157019404690 1jun243799157019404691 1jun243799157019404692 1jun243799157019404693 1jun243799157019404694 1jun243799157019404695 1jun243799157019404696 1jun243799157019404697 1jun243799157019404698 1jun243799157019404699 1jun243799157019404700 1jun243799157019404701 1jun243799157019404702 1jun243799157019404703</t>
  </si>
  <si>
    <t>6-237-13-b</t>
  </si>
  <si>
    <t>s19404705 s19404706 s19404707 s19404708 s19404709 s19404710 s19404711 s19404712 s19404713 s19404714 s19404715 s19404716 s19404717 s19404718 s19404719 s19404720 s19404721 s19404722 s19404723 s19404724 s19404725 s19404726 s19404727 s19404728 s19404729 s19404730 s19404731 s19404732 s19404733 s19404734 s19404735 s19404736 s19404737 s19404738 s19404739 s19404740</t>
  </si>
  <si>
    <t>6-238-18-a</t>
  </si>
  <si>
    <t>1jun243799157019404741 1jun243799157019404742 1jun243799157019404743 1jun243799157019404744 1jun243799157019404745 1jun243799157019404746 1jun243799157019404747 1jun243799157019404748 1jun243799157019404749 1jun243799157019404750 1jun243799157019404751 1jun243799157019404752 1jun243799157019404753 1jun243799157019404754 1jun243799157019404755 1jun243799157019404756 1jun243799157019404757 1jun243799157019404758 1jun243799157019404759 1jun243799157019404760 1jun243799157019404761 1jun243799157019404762 1jun243799157019404763 1jun243799157019404764 1jun243799157019404765 1jun243799157019404766 1jun243799157019404767 1jun243799157019404768 1jun243799157019404769 1jun243799157019404770 1jun243799157019404771 1jun243799157019404772 1jun243799157019404773 1jun243799157019404774 1jun243799157019404775 1jun243799157019404776</t>
  </si>
  <si>
    <t>6-239-17-c</t>
  </si>
  <si>
    <t xml:space="preserve">s19404777 s19404778 s19404779 s19404780 s19404781 s19404782 s19404783 s19404784 s19404785 s19404786 s19404787 s19404788 s19404789 s19404790 s19404791 s19404792 s19404793 s19404794 s19404795 s19404796 s19404797 s19404798 s19404799 s19404800 s19404801 s19404802 s19404803 s19404804        </t>
  </si>
  <si>
    <t>6-240-18-c</t>
  </si>
  <si>
    <t xml:space="preserve">s19404805 s19404806 s19404807 s19404808 s19404809 s19404810 s19404811 s19404812 s19404813 s19404814 s19404815 s19404816 s19404817 s19404818 s19404819 s19404820 s19404821 s19404822 s19404823 s19404824 s19404825 s19404826 s19404827 s19404828 s19404829 s19404830 s19404831 s19404832 s19404833 s19404834      </t>
  </si>
  <si>
    <t>6-236-17-a</t>
  </si>
  <si>
    <t xml:space="preserve">s19404835                                   </t>
  </si>
  <si>
    <t>6-239-25-a</t>
  </si>
  <si>
    <t xml:space="preserve">s19404836 s19404837 s19404838 s19404839 s19404840 s19404841 s19404842 s19404843 s19404844 s19404845 s19404846 s19404847 s19404848 s19404849 s19404850 s19404851 s19404852 s19404853 s19404854 s19404855 s19404856 s19404857 s19404858 s19404859 s19404860 s19404861 s19404862         </t>
  </si>
  <si>
    <t>6-240-18-B</t>
  </si>
  <si>
    <t>11/252</t>
  </si>
  <si>
    <t>11516077br-my-ak</t>
  </si>
  <si>
    <t xml:space="preserve">1jun243799157019404863 1jun243799157019404864 1jun243799157019404865 1jun243799157019404866 1jun243799157019404867 1jun243799157019404868 1jun243799157019404869 1jun243799157019404870 1jun243799157019404871 1jun243799157019404872 1jun243799157019404873 1jun243799157019404874 1jun243799157019404875 1jun243799157019404876 1jun243799157019404877 1jun243799157019404878 1jun243799157019404879 1jun243799157019404880 1jun243799157019404881 1jun243799157019404882 1jun243799157019404883 1jun243799157019404884 1jun243799157019404885 1jun243799157019404886 1jun243799157019404887 1jun243799157019404888 1jun243799157019404889 1jun243799157019404890 1jun243799157019404891 1jun243799157019404892 1jun243799157019404893 1jun243799157019404894 1jun243799157019404895   </t>
  </si>
  <si>
    <t>6-237-19-B</t>
  </si>
  <si>
    <t>190/268</t>
  </si>
  <si>
    <t>s19404896 s19404897 s19404898 s19404899 s19404900 s19404901 s19404902 s19404903 s19404904 s19404905 s19404906 s19404907 s19404908 s19404909 s19404910 s19404911 s19404912 s19404913 s19404914 s19404915 s19404916 s19404917 s19404918 s19404919 s19404920 s19404921 s19404922 s19404923 s19404924 s19404925 s19404926 s19404927 s19404929 s19404930 s19404931 s19404928</t>
  </si>
  <si>
    <t>6-233-27-A</t>
  </si>
  <si>
    <t>391/285</t>
  </si>
  <si>
    <t>1jun243799157019404932 1jun243799157019404933 1jun243799157019404934 1jun243799157019404935 1jun243799157019404936 1jun243799157019404937 1jun243799157019404938 1jun243799157019404939 1jun243799157019404940 1jun243799157019404941 1jun243799157019404942 1jun243799157019404943 1jun243799157019404944 1jun243799157019404945 1jun243799157019404946 1jun243799157019404947 1jun243799157019404948 1jun243799157019404949 1jun243799157019404950 1jun243799157019404951 1jun243799157019404952 1jun243799157019404953 1jun243799157019404954 1jun243799157019404955 1jun243799157019404956 1jun243799157019404957 1jun243799157019404958 1jun243799157019404959 1jun243799157019404960 1jun243799157019404961 1jun243799157019404962 1jun243799157019404963 1jun243799157019404964 1jun243799157019404965 1jun243799157019404966 1jun243799157019404967</t>
  </si>
  <si>
    <t>6-240-08-A</t>
  </si>
  <si>
    <t xml:space="preserve">s19404968 s19404969 s19404970 s19404971 s19404972 s19404973 s19404974                             </t>
  </si>
  <si>
    <t>6-233-27-a</t>
  </si>
  <si>
    <t>s19404975 s19404976 s19404977 s16404978 s19404979 s19404980 s19404981 s19404982 s19404983 s19404984 s19404985 s19404986 s19404987 s19404988 s19404989 s19404990 s19404991 s19404992 s19404993 s19404994 s19404995 s19404996 s19404997 s19404998 s19404999 s19405000 s19405001 s19405002 s19405003 s19405004 s19405005 s19405006 s19405007 s19405008 s19405009 s19405010</t>
  </si>
  <si>
    <t>6-240-16-B</t>
  </si>
  <si>
    <t>s19405011 s19405012 s19405013 s19405014 s19405015 s19405016 s19405017 s19405018 s19405019 s19405020 s19405021 s19405022 s19405023 s19405024 s19405025 s19405026 s19405027 s19405028 s19405029 s19405030 s19405031 s19405032 s19405033 s19405034 s19405035 s19405036 s19405037 s19405038 s19405039 s19405040 s19405041 s19405042 s19405043 s19405044 s19405045 s19405046</t>
  </si>
  <si>
    <t>6-240-17-a</t>
  </si>
  <si>
    <t>157/297</t>
  </si>
  <si>
    <t xml:space="preserve">1jun243799157019405048 1jun243799157019405049 1jun243799157019405050 1jun243799157019405051 1jun243799157019405052 1jun243799157019405053 1jun243799157019405054 1jun243799157019405055 1jun243799157019405056 1jun243799157019405057 1jun243799157019405058 1jun243799157019405059 1jun243799157019405060 1jun243799157019405061 1jun243799157019405047                     </t>
  </si>
  <si>
    <t>6-239-17-A</t>
  </si>
  <si>
    <t>2921jun243799157019405047</t>
  </si>
  <si>
    <t>1jun243799157019405544 1jun243799157019405545 1jun243799157019405546 1jun243799157019405547 1jun243799157019405548 1jun243799157019405549 1jun243799157019405550 1jun243799157019405551 1jun243799157019405552 1jun243799157019405553 1jun243799157019405554 1jun243799157019405555 1jun243799157019405556 1jun243799157019405557 1jun243799157019405558 1jun243799157019405559 1jun243799157019405560 1jun243799157019405561 1jun243799157019405562 1jun243799157019405563 1jun243799157019405564 1jun243799157019405565 1jun243799157019405566 1jun243799157019405567 1jun243799157019405568 1jun243799157019405569 1jun243799157019405570 1jun243799157019405571 1jun243799157019405572 1jun243799157019405573 1jun243799157019405574 1jun243799157019405575 1jun243799157019405576 1jun243799157019405577 1jun243799157019405578 1jun243799157019405579</t>
  </si>
  <si>
    <t>6-240-02-k</t>
  </si>
  <si>
    <t>1jun243799157019405589 1jun243799157019405590 1jun243799157019405591 1jun243799157019405592 1jun243799157019405593 1jun243799157019405594 1jun243799157019405595 1jun243799157019405596 1jun243799157019405597 1jun243799157019405598 1jun243799157019405599 1jun243799157019405600 1jun243799157019405601 1jun243799157019405602 1jun243799157019405603 1jun243799157019405604 1jun243799157019405605 1jun243799157019405606 1jun243799157019405607 1jun243799157019405608 1jun243799157019405609 1jun243799157019405610 1jun243799157019405611 1jun243799157019405612 1jun243799157019405613 1jun243799157019405614 1jun243799157019405615 1jun243799157019405616 1jun243799157019405617 1jun243799157019405618 1jun243799157019405619 1jun243799157019405620 1jun243799157019405621 1jun243799157019405622 1jun243799157019405623 1jun243799157019405624</t>
  </si>
  <si>
    <t>6-243-10-a</t>
  </si>
  <si>
    <t xml:space="preserve">s19405626 s19405625 s19405627 s19405628 s19405629 s19405630 s19405631 s19405632 s19405633 s19405634 s19405635 s19405636 s19405637 s19405638 s19405639 s19405640 s19405641 s19405642 s19405643 s19405644 s19405645               </t>
  </si>
  <si>
    <t>6-243-01-b</t>
  </si>
  <si>
    <t xml:space="preserve">1jun243799157019405646 1jun243799157019405647 1jun243799157019405648 1jun243799157019405649 1jun243799157019405650 1jun243799157019405651 1jun243799157019405652 1jun243799157019405653 1jun243799157019405654 1jun243799157019405655 1jun243799157019405656 1jun243799157019405657 1jun243799157019405658 1jun243799157019405659 1jun243799157019405660 1jun243799157019405661 1jun243799157019405662 1jun243799157019405663 1jun243799157019405664 1jun243799157019405665 1jun243799157019405666 1jun243799157019405667 1jun243799157019405668 1jun243799157019405669 1jun243799157019405670           </t>
  </si>
  <si>
    <t>1jun243799157019405671 1jun243799157019405672 1jun243799157019405673 1jun243799157019405674 1jun243799157019405675 1jun243799157019405676 1jun243799157019405677 1jun243799157019405678 1jun243799157019405679 1jun243799157019405680 1jun243799157019405681 1jun243799157019405682 1jun243799157019405683 1jun243799157019405684 1jun243799157019405685 1jun243799157019405686 1jun243799157019405687 1jun243799157019405688 1jun243799157019405689 1jun243799157019405690 1jun243799157019405691 1jun243799157019405692 1jun243799157019405693 1jun243799157019405694 1jun243799157019405695 1jun243799157019405696 1jun243799157019405697 1jun243799157019405698 1jun243799157019405699 1jun243799157019405700 1jun243799157019405701 1jun243799157019405702 1jun243799157019405703 1jun243799157019405704 1jun243799157019405705 1jun243799157019405706</t>
  </si>
  <si>
    <t>6-240-22-c</t>
  </si>
  <si>
    <t>w20-1028-012</t>
  </si>
  <si>
    <t xml:space="preserve">s19405744 s19405745 s19405746 s19405747 s19405748 s19405749 s19405750 s19405751 s19405752 s19405753 s19405754 s19405755 s19405756 s19405757 s19405758 s19405759 s19405760 s19405761                  </t>
  </si>
  <si>
    <t>1t6-243-03-a</t>
  </si>
  <si>
    <t>297.,157</t>
  </si>
  <si>
    <t xml:space="preserve">s19405763 s19405764 s19405765 s19405766 s19405767 s19405768 s19405769 s19405770 s19405771 s19405772 s19405773 s19405774 s19405775 s19405776 s19405777 s19405778 s19405779 s19405780 s19405781 s19405782 s19405783 s19405784 s19405785 s19405786 s19405787 2pd s19405789 s19405790 s19405791 s19405792 s19405793 s19405794 s19405795 s19405796 s19405797 </t>
  </si>
  <si>
    <t>1t6-243-03-b</t>
  </si>
  <si>
    <t>11546389br-ph-ro</t>
  </si>
  <si>
    <t xml:space="preserve">1jun243799157019405798 1jun243799157019405799 1jun243799157019405800 1jun243799157019405801 1jun243799157019405802 1jun243799157019405803 1jun243799157019405804 1jun243799157019405805 1jun243799157019405806 1jun243799157019405807 1jun243799157019405808 1jun243799157019405809 1jun243799157019405810 1jun243799157019405811 1jun243799157019405812 1jun243799157019405813 1jun243799157019405814 1jun243799157019405815 1jun243799157019405816 1jun243799157019405817 1jun243799157019405818 1jun243799157019405819 1jun243799157019405820 1jun243799157019405821 1jun243799157019405822 1jun243799157019405823          </t>
  </si>
  <si>
    <t>6-240-05-b</t>
  </si>
  <si>
    <t>1jun243799157019405824 1jun243799157019405825 1jun243799157019405826 1jun243799157019405827 1jun243799157019405828 1jun243799157019405829 1jun243799157019405830 1jun243799157019405831 1jun243799157019405832 1jun243799157019405833 1jun243799157019405834 1jun243799157019405835 1jun243799157019405836 1jun243799157019405837 1jun243799157019405838 1jun243799157019405839 1jun243799157019405840 1jun243799157019405841 1jun243799157019405842 1jun243799157019405843 1jun243799157019405844 1jun243799157019405845 1jun243799157019405846 1jun243799157019405847 1jun243799157019405848 1jun243799157019405849 1jun243799157019405850 1jun243799157019405851 1jun243799157019405852 1jun243799157019405853 1jun243799157019405854 1jun243799157019405855 1jun243799157019405856 1jun243799157019405857 1jun243799157019405858 1jun243799157019405859</t>
  </si>
  <si>
    <t>6-243-08-b</t>
  </si>
  <si>
    <t>s19405860 s19405861 s19405862 s19405863 s19405864 s19405865 s19405866 s19405867 s19405868 s19405869 s19405870 s19405871 s19405872 s19405873 s19405874 s19405875 s19405876 s19405877 s19405878 s19405879 s19405880 s19405881 s19405882 s19405883 s19405884 s19405885 s19405886 s19405887 s19405888 s19405889 s19405890 s19405891 s19405892 s19405893 s19405894 s19405895</t>
  </si>
  <si>
    <t>6-243-02-e</t>
  </si>
  <si>
    <t>s19405896 s19405897 s19405898 s19405899 s19405900 s19405901 s19405902 s19405903 s19405904 s19405905 s19405906 s19405907 s19405908 s19405909 s19405910 s19405911 s19405912 s19405913 s19405914 s19405915 s19405916 s19405917 s19405918 s19405919 s19405920 s19405921 s19405922 s19405923 s19405924 s19405925 s19405926 s19405927 s19405928 s19405929 s19405930 s19405931</t>
  </si>
  <si>
    <t>6-240-16-b</t>
  </si>
  <si>
    <t>1jun243799157019405932 1jun243799157019405933 1jun243799157019405934 1jun243799157019405935 1jun243799157019405936 1jun243799157019405937 1jun243799157019405938 1jun243799157019405939 1jun243799157019405940 1jun243799157019405941 1jun243799157019405942 1jun243799157019405943 1jun243799157019405944 1jun243799157019405945 1jun243799157019405946 1jun243799157019405947 1jun243799157019405948 1jun243799157019405949 1jun243799157019405950 1jun243799157019405951 1jun243799157019405952 1jun243799157019405953 1jun243799157019405954 1jun243799157019405955 1jun243799157019405956 1jun243799157019405957 1jun243799157019405958 1jun243799157019405959 1jun243799157019405960 1jun243799157019405961 1jun243799157019405962 1jun243799157019405963 1jun243799157019405964 1jun243799157019405965 1jun243799157019405966 1jun243799157019405967</t>
  </si>
  <si>
    <t>6-240-08-b</t>
  </si>
  <si>
    <t xml:space="preserve">s19405982 s19405983 s19405984 s19405985 s19405986 s19405987 s19405988 s19405989 s19405990 s19405991 s19405992 s19405993 s19405994 s19405995 s19405996 s19405997 s19405998 s19405999 s19406000 s19406001 s19406002 s19406003 s19406004 s19406005 s19406006 s19406007          </t>
  </si>
  <si>
    <t>6-243-01-a</t>
  </si>
  <si>
    <t>1jun243799157019406009 1jun243799157019406010 1jun243799157019406011 1jun243799157019406012 1jun243799157019406013 1jun243799157019406014 1jun243799157019406015 1jun243799157019406016 1jun243799157019406017 1jun243799157019406018 1jun243799157019406019 1jun243799157019406020 1jun243799157019406021 1jun243799157019406022 1jun243799157019406023 1jun243799157019406024 1jun243799157019406025 1jun243799157019406026 1jun243799157019406027 1jun243799157019406028 1jun243799157019406029 1jun243799157019406030 1jun243799157019406031 1jun243799157019406032 1jun243799157019406033 1jun243799157019406034 1jun243799157019406035 1jun243799157019406036 1jun243799157019406037 1jun243799157019406038 1jun243799157019406039 1jun243799157019406040 1jun243799157019406041 1jun243799157019406042 1jun243799157019406043 1jun243799157019406044</t>
  </si>
  <si>
    <t>6-240-05-a</t>
  </si>
  <si>
    <t>s19406045 s19406046 s19406047 s19406048 s19406049 s19406050 s19406051 s19406052 s19406053 s19406054 s19406055 s19406056 s19406057 s19406058 s19406059 s19406060 s19406061 s19406062 s19406063 s19406064 s19406065 s19406066 s19406067 s19406068 s19406069 s19406070 s19406071 s19406072 s19406073 s19406074 s19406075 s19406076 s19406077 s19406078 s19406079 s19406080</t>
  </si>
  <si>
    <t>6-240-17-c</t>
  </si>
  <si>
    <t xml:space="preserve">s19406081 s19406082 s19406083 s19406084 s19406086 s19406087 s19406088 s19406089 s19406090 s19406091 s19406092 s19406093 s19406094 s19406095 s19406096 s19406097 s19406098 s19406099 s19406100 s19406101 s19406102 s19406085              </t>
  </si>
  <si>
    <t>6-243-02-f</t>
  </si>
  <si>
    <t>s19406103 s19406104 s19406105 s19406106 s19406107 s19406108 s19406109 s19406110 s19406111 s19406112 s19406113 s19406114 s19406115 s19406116 s19406117 s19406118 s19406119 s19406120 s19406121 s19406122 s19406123 s19406124 s19406125 s19406126 s19406127 s19406128 s19406129 s19406130 s19406131 s19406132 s19406133 s19406134 s19406135 s19406136 s19406137 s19406138</t>
  </si>
  <si>
    <t>6-238-19-b</t>
  </si>
  <si>
    <t xml:space="preserve">1jun243799157019406228 1jun243799157019406229 1jun243799157019406230 1jun243799157019406231 1jun243799157019406232 1jun243799157019406233 1jun243799157019406234 1jun243799157019406235 1jun243799157019406236 1jun243799157019406237 1jun243799157019406238 1jun243799157019406239 1jun243799157019406240 1jun243799157019406241 1jun243799157019406242 1jun243799157019406243 1jun243799157019406244 1jun243799157019406245 1jun243799157019406246 1jun243799157019406247 1jun243799157019406248 1jun243799157019406249 1jun243799157019406250 1jun243799157019406251 1jun243799157019406252 1jun243799157019406253 1jun243799157019406254         </t>
  </si>
  <si>
    <t>6-238-06-c</t>
  </si>
  <si>
    <t xml:space="preserve">1jun243799157019406256 1jun243799157019406257 1jun243799157019406258 1jun243799157019406259 1jun243799157019406260 1jun243799157019406261 1jun243799157019406262 1jun243799157019406263 1jun243799157019406264 1jun243799157019406265 1jun243799157019406266 1jun243799157019406267 1jun243799157019406268 1jun243799157019406269 1jun243799157019406270 1jun243799157019406271 1jun243799157019406272 1jun243799157019406273 1jun243799157019406274 1jun243799157019406275 1jun243799157019406276               </t>
  </si>
  <si>
    <t>6-239-17-b</t>
  </si>
  <si>
    <t xml:space="preserve">1jun243799157019406279 1jun243799157019406280 1jun243799157019406281 1jun243799157019406282 1jun243799157019406283 1jun243799157019406284 1jun243799157019406285 1jun243799157019406286 1jun243799157019406287 1jun243799157019406288 1jun243799157019406289 1jun243799157019406290 1jun243799157019406291 1jun243799157019406292 1jun243799157019406293 1jun243799157019406294 1jun243799157019406295                   </t>
  </si>
  <si>
    <t>6-238-06-a</t>
  </si>
  <si>
    <t>1jun243799157019406297 1jun243799157019406298 1jun243799157019406299 1jun243799157019406300 1jun243799157019406301 1jun243799157019406302 1jun243799157019406303 1jun243799157019406304 1jun243799157019406305 1jun243799157019406306 1jun243799157019406307 1jun243799157019406308 1jun243799157019406309 1jun243799157019406310 1jun243799157019406311 1jun243799157019406312 1jun243799157019406313 1jun243799157019406314 1jun243799157019406315 1jun243799157019406316 1jun243799157019406317 1jun243799157019406318 1jun243799157019406319 1jun243799157019406320 1jun243799157019406321 1jun243799157019406322 1jun243799157019406323 1jun243799157019406324 1jun243799157019406325 1jun243799157019406326 1jun243799157019406327 1jun243799157019406328 1jun243799157019406329 1jun243799157019406330 1jun243799157019406331 1jun243799157019406332</t>
  </si>
  <si>
    <t>6-240-21-a</t>
  </si>
  <si>
    <t>skid# 199</t>
  </si>
  <si>
    <t>1jun243799157019406333 1jun243799157019406334 1jun243799157019406335 1jun243799157019406336 1jun243799157019406337 1jun243799157019406338 1jun243799157019406339 1jun243799157019406340 1jun243799157019406341 1jun243799157019406342 1jun243799157019406343 1jun243799157019406344 1jun243799157019406345 1jun243799157019406346 1jun243799157019406347 1jun243799157019406348 1jun243799157019406349 1jun243799157019406350 1jun243799157019406351 1jun243799157019406352 1jun243799157019406353 1jun243799157019406354 1jun243799157019406355 1jun243799157019406356 1jun243799157019406357 1jun243799157019406358 1jun243799157019406359 1jun243799157019406360 1jun243799157019406361 1jun243799157019406362 1jun243799157019406363 1jun243799157019406364 1jun243799157019406365 1jun243799157019406366 1jun243799157019406367 1jun243799157019406368</t>
  </si>
  <si>
    <t>6-239-16-f</t>
  </si>
  <si>
    <t>1jun243799157019406405 1jun243799157019406406 1jun243799157019406407 1jun243799157019406408 1jun243799157019406409 1jun243799157019406410 1jun243799157019406411 1jun243799157019406412 1jun243799157019406413 1jun243799157019406414 1jun243799157019406415 1jun243799157019406416 1jun243799157019406417 1jun243799157019406418 1jun243799157019406419 1jun243799157019406420 1jun243799157019406421 1jun243799157019406422 1jun243799157019406423 1jun243799157019406424 1jun243799157019406425 1jun243799157019406426 1jun243799157019406427 1jun243799157019406428 1jun243799157019406429 1jun243799157019406430 1jun243799157019406431 1jun243799157019406432 1jun243799157019406433 1jun243799157019406434 1jun243799157019406435 1jun243799157019406436 1jun243799157019406437 1jun243799157019406438 1jun243799157019406439 1jun243799157019406440</t>
  </si>
  <si>
    <t>6-243-11-a</t>
  </si>
  <si>
    <t>1jun243799157019406369 1jun243799157019406370 1jun243799157019406371 1jun243799157019406372 1jun243799157019406373 1jun243799157019406374 1jun243799157019406375 1jun243799157019406376 1jun243799157019406377 1jun243799157019406378 1jun243799157019406379 1jun243799157019406380 1jun243799157019406381 1jun243799157019406382 1jun243799157019406383 1jun243799157019406384 1jun243799157019406385 1jun243799157019406386 1jun243799157019406387 1jun243799157019406388 1jun243799157019406389 1jun243799157019406390 1jun243799157019406391 1jun243799157019406392 1jun243799157019406393 1jun243799157019406394 1jun243799157019406395 1jun243799157019406396 1jun243799157019406397 1jun243799157019406398 1jun243799157019406399 1jun243799157019406400 1jun243799157019406401 1jun243799157019406402 1jun243799157019406403 1jun243799157019406404</t>
  </si>
  <si>
    <t>6-240-23-a</t>
  </si>
  <si>
    <t xml:space="preserve">s19406498 s19406499 s19406500 s19406501 s19406502 s19406503 s19406504 s19406505 s19406506 s19406507 s19406508 s19406509 s19406510 s19406511 s19406512 s19406513 s19406514 s19406515 s19406516 s19406517 s19406518 s19406519 s19406520 s19406521 s19406522 s19406523 s19406524 s19406525 s19406526 s19406527      </t>
  </si>
  <si>
    <t>1t6-243-04-b</t>
  </si>
  <si>
    <t>11.,252</t>
  </si>
  <si>
    <t xml:space="preserve">s19406529 s19406530 s19406531 s19406532 s19406533 s19406534 s19406535 s19406536 s19406537 s19406538 s19406539 s19406540 s19406541 s19406542 s19406543 s19406544 s19406545 s19406546 s19406547 s19406548 s19406549 s19406550 s19406551             </t>
  </si>
  <si>
    <t>6-243-02-c</t>
  </si>
  <si>
    <t xml:space="preserve">1jun243799157019406599 1jun243799157019406600 1jun243799157019406601 1jun243799157019406602 1jun243799157019406603 1jun243799157019406604 1jun243799157019406605 1jun243799157019406606 1jun243799157019406607 1jun243799157019406608 1jun243799157019406609 1jun243799157019406610 1jun243799157019406611 1jun243799157019406612 1jun243799157019406613 1jun243799157019406614 1jun243799157019406615 1jun243799157019406616 1jun243799157019406617 1jun243799157019406618 1jun243799157019406619 1jun243799157019406620 1jun243799157019406621 1jun243799157019406622 1jun243799157019406623 1jun243799157019406624          </t>
  </si>
  <si>
    <t>6-240-11-a</t>
  </si>
  <si>
    <t>292+004</t>
  </si>
  <si>
    <t xml:space="preserve">1jun243799157019406662 1jun243799157019406663 1jun243799157019406664 1jun243799157019406665 1jun243799157019406666 1jun243799157019406667 1jun243799157019406668 1jun243799157019406669 1jun243799157019406670 1jun243799157019406671 1jun243799157019406672 1jun243799157019406673 1jun243799157019406674 1jun243799157019406675 1jun243799157019406676 1jun243799157019406677 1jun243799157019406678 1jun243799157019406679 1jun243799157019406680 1jun243799157019406681 1jun243799157019406682 1jun243799157019406683 1jun243799157019406684 1jun243799157019406685 1jun243799157019406686 1jun243799157019406687 1jun243799157019406688 1jun243799157019406689 1jun243799157019406690 1jun243799157019406691 1jun243799157019406692 1jun243799157019406693    </t>
  </si>
  <si>
    <t>6-237-19-a</t>
  </si>
  <si>
    <t>190+268</t>
  </si>
  <si>
    <t>1jun243799157019406626 1jun243799157019406627 1jun243799157019406628 1jun243799157019406629 1jun243799157019406630 1jun243799157019406631 1jun243799157019406632 1jun243799157019406633 1jun243799157019406634 1jun243799157019406635 1jun243799157019406636 1jun243799157019406637 1jun243799157019406638 1jun243799157019406639 1jun243799157019406640 1jun243799157019406641 1jun243799157019406642 1jun243799157019406643 1jun243799157019406644 1jun243799157019406645 1jun243799157019406646 1jun243799157019406647 1jun243799157019406648 1jun243799157019406649 1jun243799157019406650 1jun243799157019406651 1jun243799157019406652 1jun243799157019406653 1jun243799157019406654 1jun243799157019406655 1jun243799157019406656 1jun243799157019406657 1jun243799157019406658 1jun243799157019406659 1jun243799157019406660 1jun243799157019406661</t>
  </si>
  <si>
    <t>6-243-09-b</t>
  </si>
  <si>
    <t>skid# 87</t>
  </si>
  <si>
    <t>s19406725 s19406726 s19406727 s19406728 s19406729 s19406730 s19406731 s19406732 s19406733 s19406734 s19406735 s19406736 s19406737 s19406738 s19406739 s19406740 s19406741 s19406742 s19406743 s19406744 s19406745 s19406746 s19406747 s19406748 s19406749 s19406750 s19406751 s19406752 s19406753 s19406754 s19406755 s19406756 s19406757 s19406758 s19406759 s19406760</t>
  </si>
  <si>
    <t>6-243-02-d</t>
  </si>
  <si>
    <t>391+285</t>
  </si>
  <si>
    <t xml:space="preserve">1jun243799157019406694 1jun243799157019406695 1jun243799157019406696 1jun243799157019406697 1jun243799157019406698 1jun243799157019406699 1jun243799157019406700 1jun243799157019406701 1jun243799157019406702 1jun243799157019406703 1jun243799157019406704 1jun243799157019406705 1jun243799157019406706 1jun243799157019406707 1jun243799157019406708 1jun243799157019406709 1jun243799157019406710 1jun243799157019406711 1jun243799157019406712 1jun243799157019406713 1jun243799157019406714 1jun243799157019406715 1jun243799157019406716 1jun243799157019406717 1jun243799157019406718 1jun243799157019406719 1jun243799157019406720 1jun243799157019406721 1jun243799157019406722 1jun243799157019406723 1jun243799157019406724     </t>
  </si>
  <si>
    <t>6-239-24-d</t>
  </si>
  <si>
    <t>252+11</t>
  </si>
  <si>
    <t>1jun243799157019406797 1jun243799157019406798 1jun243799157019406799 1jun243799157019406800 1jun243799157019406801 1jun243799157019406802 1jun243799157019406803 1jun243799157019406804 1jun243799157019406805 1jun243799157019406806 1jun243799157019406807 1jun243799157019406808 1jun243799157019406809 1jun243799157019406810 1jun243799157019406811 1jun243799157019406812 1jun243799157019406813 1jun243799157019406814 1jun243799157019406815 1jun243799157019406816 1jun243799157019406817 1jun243799157019406818 1jun243799157019406819 1jun243799157019406820 1jun243799157019406821 1jun243799157019406822 1jun243799157019406823 1jun243799157019406824 1jun243799157019406825 1jun243799157019406826 1jun243799157019406827 1jun243799157019406828 1jun243799157019406829 1jun243799157019406830 1jun243799157019406831 1jun243799157019406832</t>
  </si>
  <si>
    <t>6-240-23-b</t>
  </si>
  <si>
    <t xml:space="preserve">1jun243799157019407019 1jun243799157019407020 1jun243799157019407021 1jun243799157019407022 1jun243799157019407023 1jun243799157019407024 1jun243799157019407025 1jun243799157019407026 1jun243799157019407027 1jun243799157019407028 1jun243799157019407029 1jun243799157019407030 1jun243799157019407031 1jun243799157019407032 1jun243799157019407033 1jun243799157019407034 1jun243799157019407035 1jun243799157019407036                  </t>
  </si>
  <si>
    <t xml:space="preserve">1jun243799157019406986 1jun243799157019406987 1jun243799157019406988 1jun243799157019406989 1jun243799157019406990 1jun243799157019406991 1jun243799157019406992 1jun243799157019406993 1jun243799157019406994 1jun243799157019406995 1jun243799157019406996 1jun243799157019406997 1jun243799157019406998 1jun243799157019406999 1jun243799157019407000 1jun243799157019407001 1jun243799157019407002 1jun243799157019407003 1jun243799157019407004 1jun243799157019407005 1jun243799157019407006 1jun243799157019407007 1jun243799157019407008 1jun243799157019407009 1jun243799157019407010 1jun243799157019407011 1jun243799157019407012 1jun243799157019407013 1jun243799157019407014 1jun243799157019407015 1jun243799157019407016 1jun243799157019407017 1jun243799157019407018   </t>
  </si>
  <si>
    <t>6-240-09-b</t>
  </si>
  <si>
    <t>skid# 239</t>
  </si>
  <si>
    <t>1jun243799157019406950 1jun243799157019406951 1jun243799157019406952 1jun243799157019406953 1jun243799157019406954 1jun243799157019406955 1jun243799157019406956 1jun243799157019406957 1jun243799157019406958 1jun243799157019406959 1jun243799157019406960 1jun243799157019406961 1jun243799157019406962 1jun243799157019406963 1jun243799157019406964 1jun243799157019406965 1jun243799157019406966 1jun243799157019406967 1jun243799157019406968 1jun243799157019406969 1jun243799157019406970 1jun243799157019406971 1jun243799157019406972 1jun243799157019406973 1jun243799157019406974 1jun243799157019406975 1jun243799157019406976 1jun243799157019406977 1jun243799157019406978 1jun243799157019406979 1jun243799157019406980 1jun243799157019406981 1jun243799157019406982 1jun243799157019406983 1jun243799157019406984 1jun243799157019406985</t>
  </si>
  <si>
    <t>6-243-05-b</t>
  </si>
  <si>
    <t xml:space="preserve">1jun243799157019406883 1jun243799157019406884 1jun243799157019406885 1jun243799157019406886 1jun243799157019406887 1jun243799157019406888 1jun243799157019406889 1jun243799157019406890 1jun243799157019406891 1jun243799157019406892 1jun243799157019406893 1jun243799157019406894 1jun243799157019406895 1jun243799157019406896 1jun243799157019406897 1jun243799157019406898 1jun243799157019406899 1jun243799157019406900 1jun243799157019406901 1jun243799157019406902 1jun243799157019406903 1jun243799157019406904 1jun243799157019406905             </t>
  </si>
  <si>
    <t>6-243-10-b</t>
  </si>
  <si>
    <t xml:space="preserve">1jun243799157019407239 1jun243799157019407240 1jun243799157019407241 1jun243799157019407242 1jun243799157019407243 1jun243799157019407244 1jun243799157019407245 1jun243799157019407246 1jun243799157019407247 1jun243799157019407248 1jun243799157019407249 1jun243799157019407250 1jun243799157019407251                       </t>
  </si>
  <si>
    <t>6-243-07-a</t>
  </si>
  <si>
    <t xml:space="preserve">1jun243799157019406869 1jun243799157019406870 1jun243799157019406871 1jun243799157019406872 1jun243799157019406873 1jun243799157019406874 1jun243799157019406875 1jun243799157019406876 1jun243799157019406877 1jun243799157019406878 1jun243799157019406879 1jun243799157019406880 1jun243799157019406881 1jun243799157019406882                      </t>
  </si>
  <si>
    <t>1jun243799157019406833 1jun243799157019406834 1jun243799157019406835 1jun243799157019406836 1jun243799157019406837 1jun243799157019406838 1jun243799157019406839 1jun243799157019406840 1jun243799157019406841 1jun243799157019406842 1jun243799157019406843 1jun243799157019406844 1jun243799157019406845 1jun243799157019406846 1jun243799157019406847 1jun243799157019406848 1jun243799157019406849 1jun243799157019406850 1jun243799157019406851 1jun243799157019406852 1jun243799157019406853 1jun243799157019406854 1jun243799157019406855 1jun243799157019406856 1jun243799157019406857 1jun243799157019406858 1jun243799157019406859 1jun243799157019406860 1jun243799157019406861 1jun243799157019406862 1jun243799157019406863 1jun243799157019406864 1jun243799157019406865 1jun243799157019406866 1jun243799157019406867 1jun243799157019406868</t>
  </si>
  <si>
    <t>6-240-06-d</t>
  </si>
  <si>
    <t>1jun243799157019407203 1jun243799157019407204 1jun243799157019407205 1jun243799157019407206 1jun243799157019407207 1jun243799157019407208 1jun243799157019407209 1jun243799157019407210 1jun243799157019407211 1jun243799157019407212 1jun243799157019407213 1jun243799157019407214 1jun243799157019407215 1jun243799157019407216 1jun243799157019407217 1jun243799157019407218 1jun243799157019407219 1jun243799157019407220 1jun243799157019407221 1jun243799157019407222 1jun243799157019407223 1jun243799157019407224 1jun243799157019407225 1jun243799157019407226 1jun243799157019407227 1jun243799157019407228 1jun243799157019407229 1jun243799157019407230 1jun243799157019407231 1jun243799157019407232 1jun243799157019407233 1jun243799157019407234 1jun243799157019407235 1jun243799157019407236 1jun243799157019407237 1jun243799157019407238</t>
  </si>
  <si>
    <t>6-239-16-d</t>
  </si>
  <si>
    <t>1jun243799157019407252 1jun243799157019407253 1jun243799157019407254 1jun243799157019407255 1jun243799157019407256 1jun243799157019407257 1jun243799157019407258 1jun243799157019407259 1jun243799157019407260 1jun243799157019407261 1jun243799157019407262 1jun243799157019407263 1jun243799157019407264 1jun243799157019407265 1jun243799157019407266 1jun243799157019407267 1jun243799157019407268 1jun243799157019407269 1jun243799157019407270 1jun243799157019407271 1jun243799157019407272 1jun243799157019407273 1jun243799157019407274 1jun243799157019407275 1jun243799157019407276 1jun243799157019407277 1jun243799157019407278 1jun243799157019407279 1jun243799157019407280 1jun243799157019407281 1jun243799157019407282 1jun243799157019407283 1jun243799157019407284 1jun243799157019407285 1jun243799157019407286 1jun243799157019407287</t>
  </si>
  <si>
    <t>6-243-19-b</t>
  </si>
  <si>
    <t>1jun243799157019407037 1jun243799157019407038 1jun243799157019407039 1jun243799157019407040 1jun243799157019407041 1jun243799157019407042 1jun243799157019407043 1jun243799157019407044 1jun243799157019407045 1jun243799157019407046 1jun243799157019407047 1jun243799157019407048 1jun243799157019407049 1jun243799157019407050 1jun243799157019407051 1jun243799157019407052 1jun243799157019407053 1jun243799157019407054 1jun243799157019407055 1jun243799157019407056 1jun243799157019407057 1jun243799157019407058 1jun243799157019407059 1jun243799157019407060 1jun243799157019407061 1jun243799157019407062 1jun243799157019407063 1jun243799157019407064 1jun243799157019407065 1jun243799157019407066 1jun243799157019407067 1jun243799157019407068 1jun243799157019407069 1jun243799157019407070 1jun243799157019407071 1jun243799157019407072</t>
  </si>
  <si>
    <t>6-239-16-b</t>
  </si>
  <si>
    <t xml:space="preserve">1jun243799157019407324 1jun243799157019407325 1jun243799157019407326 1jun243799157019407327 1jun243799157019407328 1jun243799157019407329 1jun243799157019407330 1jun243799157019407331 1jun243799157019407332 1jun243799157019407333 1jun243799157019407334 1jun243799157019407335 1jun243799157019407336 1jun243799157019407337 1jun243799157019407338 1jun243799157019407339 1jun243799157019407340 1jun243799157019407341                  </t>
  </si>
  <si>
    <t>6-239-16-g</t>
  </si>
  <si>
    <t xml:space="preserve">1jun243799157019407368 1jun243799157019407369 1jun243799157019407370 1jun243799157019407371 1jun243799157019407372 1jun243799157019407373 1jun243799157019407374 1jun243799157019407375 1jun243799157019407376 1jun243799157019407377 1jun243799157019407378 1jun243799157019407379 1jun243799157019407380 1jun243799157019407381 1jun243799157019407382 1jun243799157019407383 1jun243799157019407384 1jun243799157019407385 1jun243799157019407386 1jun243799157019407387 1jun243799157019407388 1jun243799157019407389 1jun243799157019407390 1jun243799157019407391 1jun243799157019407392 1jun243799157019407393 1jun243799157019407394 1jun243799157019407395 1jun243799157019407396 1jun243799157019407397 1jun243799157019407398 1jun243799157019407399 1jun243799157019407400   </t>
  </si>
  <si>
    <t>6-239-24-c</t>
  </si>
  <si>
    <t xml:space="preserve">s19407402 s19407403 s19407404 s19407405 s19407406 s19407407                              </t>
  </si>
  <si>
    <t>1t6-243-04-a</t>
  </si>
  <si>
    <t>1jun243799157019407408 1jun243799157019407409 1jun243799157019407410 1jun243799157019407411 1jun243799157019407412 1jun243799157019407413 1jun243799157019407414 1jun243799157019407415 1jun243799157019407416 1jun243799157019407417 1jun243799157019407418 1jun243799157019407419 1jun243799157019407420 1jun243799157019407421 1jun243799157019407422 1jun243799157019407423 1jun243799157019407424 1jun243799157019407425 1jun243799157019407426 1jun243799157019407427 1jun243799157019407428 1jun243799157019407429 1jun243799157019407430 1jun243799157019407431 1jun243799157019407432 1jun243799157019407433 1jun243799157019407434 1jun243799157019407435 1jun243799157019407436 1jun243799157019407437 1jun243799157019407438 1jun243799157019407439 1jun243799157019407440 1jun243799157019407441 1jun243799157019407442 1jun243799157019407443</t>
  </si>
  <si>
    <t>6-240-21-c</t>
  </si>
  <si>
    <t xml:space="preserve">s19407480                                   </t>
  </si>
  <si>
    <t>q43000</t>
  </si>
  <si>
    <t>1jun243799157019407444 1jun243799157019407445 1jun243799157019407446 1jun243799157019407447 1jun243799157019407448 1jun243799157019407449 1jun243799157019407450 1jun243799157019407451 1jun243799157019407452 1jun243799157019407453 1jun243799157019407454 1jun243799157019407455 1jun243799157019407456 1jun243799157019407457 1jun243799157019407458 1jun243799157019407459 1jun243799157019407460 1jun243799157019407461 1jun243799157019407462 1jun243799157019407463 1jun243799157019407464 1jun243799157019407465 1jun243799157019407466 1jun243799157019407467 1jun243799157019407468 1jun243799157019407469 1jun243799157019407470 1jun243799157019407471 1jun243799157019407472 1jun243799157019407473 1jun243799157019407474 1jun243799157019407475 1jun243799157019407476 1jun243799157019407477 1jun243799157019407478 1jun243799157019407479</t>
  </si>
  <si>
    <t>6-243-19-a</t>
  </si>
  <si>
    <t>1jun243799157019407481 1jun243799157019407482 1jun243799157019407483 1jun243799157019407484 1jun243799157019407485 1jun243799157019407486 1jun243799157019407487 1jun243799157019407488 1jun243799157019407489 1jun243799157019407490 1jun243799157019407491 1jun243799157019407492 1jun243799157019407493 1jun243799157019407494 1jun243799157019407495 1jun243799157019407496 1jun243799157019407497 1jun243799157019407498 1jun243799157019407499 1jun243799157019407500 1jun243799157019407501 1jun243799157019407502 1jun243799157019407503 1jun243799157019407504 1jun243799157019407505 1jun243799157019407506 1jun243799157019407507 1jun243799157019407508 1jun243799157019407509 1jun243799157019407510 1jun243799157019407511 1jun243799157019407512 1jun243799157019407513 1jun243799157019407514 1jun243799157019407515 1jun243799157019407516</t>
  </si>
  <si>
    <t>6-240-02-e</t>
  </si>
  <si>
    <t>1jun243799157019407736 1jun243799157019407737 1jun243799157019407738 1jun243799157019407739 1jun243799157019407740 1jun243799157019407741 1jun243799157019407742 1jun243799157019407743 1jun243799157019407744 1jun243799157019407745 1jun243799157019407746 1jun243799157019407747 1jun243799157019407748 1jun243799157019407749 1jun243799157019407750 1jun243799157019407751 1jun243799157019407752 1jun243799157019407753 1jun243799157019407754 1jun243799157019407755 1jun243799157019407756 1jun243799157019407757 1jun243799157019407758 1jun243799157019407759 1jun243799157019407760 1jun243799157019407761 1jun243799157019407762 1jun243799157019407763 1jun243799157019407764 1jun243799157019407765 1jun243799157019407766 1jun243799157019407767 1jun243799157019407768 1jun243799157019407769 1jun243799157019407770 1jun243799157019407771</t>
  </si>
  <si>
    <t>6-240-21-b</t>
  </si>
  <si>
    <t>skid# 252</t>
  </si>
  <si>
    <t>1jun243799157019407772 1jun243799157019407773 1jun243799157019407774 1jun243799157019407775 1jun243799157019407776 1jun243799157019407777 1jun243799157019407778 1jun243799157019407779 1jun243799157019407780 1jun243799157019407781 1jun243799157019407782 1jun243799157019407783 1jun243799157019407784 1jun243799157019407785 1jun243799157019407786 1jun243799157019407787 1jun243799157019407788 1jun243799157019407789 1jun243799157019407790 1jun243799157019407791 1jun243799157019407792 1jun243799157019407793 1jun243799157019407794 1jun243799157019407795 1jun243799157019407796 1jun243799157019407797 1jun243799157019407798 1jun243799157019407799 1jun243799157019407800 1jun243799157019407801 1jun243799157019407802 1jun243799157019407803 1jun243799157019407804 1jun243799157019407805 1jun243799157019407806 1jun243799157019407807</t>
  </si>
  <si>
    <t>6-239-16-h</t>
  </si>
  <si>
    <t>1jun243799157019407808 1jun243799157019407809 1jun243799157019407810 1jun243799157019407811 1jun243799157019407812 1jun243799157019407813 1jun243799157019407814 1jun243799157019407815 1jun243799157019407816 1jun243799157019407817 1jun243799157019407818 1jun243799157019407819 1jun243799157019407820 1jun243799157019407821 1jun243799157019407822 1jun243799157019407823 1jun243799157019407824 1jun243799157019407825 1jun243799157019407826 1jun243799157019407827 1jun243799157019407828 1jun243799157019407829 1jun243799157019407830 1jun243799157019407831 1jun243799157019407832 1jun243799157019407833 1jun243799157019407834 1jun243799157019407835 1jun243799157019407836 1jun243799157019407837 1jun243799157019407838 1jun243799157019407839 1jun243799157019407840 1jun243799157019407841 1jun243799157019407842 1jun243799157019407843</t>
  </si>
  <si>
    <t>6-243-09-a</t>
  </si>
  <si>
    <t>1jun243799157019407844 1jun243799157019407845 1jun243799157019407846 1jun243799157019407847 1jun243799157019407848 1jun243799157019407849 1jun243799157019407850 1jun243799157019407851 1jun243799157019407852 1jun243799157019407853 1jun243799157019407854 1jun243799157019407855 1jun243799157019407856 1jun243799157019407857 1jun243799157019407858 1jun243799157019407859 1jun243799157019407860 1jun243799157019407861 1jun243799157019407862 1jun243799157019407863 1jun243799157019407864 1jun243799157019407865 1jun243799157019407866 1jun243799157019407867 1jun243799157019407868 1jun243799157019407869 1jun243799157019407870 1jun243799157019407871 1jun243799157019407872 1jun243799157019407873 1jun243799157019407874 1jun243799157019407875 1jun243799157019407876 1jun243799157019407877 1jun243799157019407878 1jun243799157019407879</t>
  </si>
  <si>
    <t>6-240-22-d</t>
  </si>
  <si>
    <t xml:space="preserve">1jun243799157019407881 1jun243799157019407882 1jun243799157019407883 1jun243799157019407884 1jun243799157019407885 1jun243799157019407886 1jun243799157019407887 1jun243799157019407888 1jun243799157019407889 1jun243799157019407890 1jun243799157019407891 1jun243799157019407892 1jun243799157019407893 1jun243799157019407894 1jun243799157019407895 1jun243799157019407896 1jun243799157019407897 1jun243799157019407898 1jun243799157019407899 1jun243799157019407900 1jun243799157019407901 1jun243799157019407902              </t>
  </si>
  <si>
    <t>1jun243799157019407903 1jun243799157019407904 1jun243799157019407905 1jun243799157019407906 1jun243799157019407907 1jun243799157019407908 1jun243799157019407909 1jun243799157019407910 1jun243799157019407911 1jun243799157019407912 1jun243799157019407913 1jun243799157019407914 1jun243799157019407915 1jun243799157019407916 1jun243799157019407917 1jun243799157019407918 1jun243799157019407919 1jun243799157019407920 1jun243799157019407921 1jun243799157019407922 1jun243799157019407923 1jun243799157019407924 1jun243799157019407925 1jun243799157019407926 1jun243799157019407927 1jun243799157019407928 1jun243799157019407929 1jun243799157019407930 1jun243799157019407931 1jun243799157019407932 1jun243799157019407933 1jun243799157019407934 1jun243799157019407935 1jun243799157019407936 1jun243799157019407937 1jun243799157019407938</t>
  </si>
  <si>
    <t>6-243-11-b</t>
  </si>
  <si>
    <t xml:space="preserve">1jun243799157019408095 1jun243799157019408096 1jun243799157019408097 1jun243799157019408098 1jun243799157019408099 1jun243799157019408100 1jun243799157019408101 1jun243799157019408102 1jun243799157019408103 1jun243799157019408104                          </t>
  </si>
  <si>
    <t>6-240-11-b</t>
  </si>
  <si>
    <t xml:space="preserve">1jun243799157019408141                                   </t>
  </si>
  <si>
    <t>6-243-08-a</t>
  </si>
  <si>
    <t>1jun243799157019408105 1jun243799157019408106 1jun243799157019408107 1jun243799157019408108 1jun243799157019408109 1jun243799157019408110 1jun243799157019408111 1jun243799157019408112 1jun243799157019408113 1jun243799157019408114 1jun243799157019408115 1jun243799157019408116 1jun243799157019408117 1jun243799157019408118 1jun243799157019408119 1jun243799157019408120 1jun243799157019408121 1jun243799157019408122 1jun243799157019408123 1jun243799157019408124 1jun243799157019408125 1jun243799157019408126 1jun243799157019408127 1jun243799157019408128 1jun243799157019408129 1jun243799157019408130 1jun243799157019408131 1jun243799157019408132 1jun243799157019408133 1jun243799157019408134 1jun243799157019408135 1jun243799157019408136 1jun243799157019408137 1jun243799157019408138 1jun243799157019408139 1jun243799157019408140</t>
  </si>
  <si>
    <t xml:space="preserve">1jun243799157019408292                                   </t>
  </si>
  <si>
    <t>6-236-34-a</t>
  </si>
  <si>
    <t>1jun243799157019408256 1jun243799157019408257 1jun243799157019408258 1jun243799157019408259 1jun243799157019408260 1jun243799157019408261 1jun243799157019408262 1jun243799157019408263 1jun243799157019408264 1jun243799157019408265 1jun243799157019408266 1jun243799157019408267 1jun243799157019408268 1jun243799157019408269 1jun243799157019408270 1jun243799157019408271 1jun243799157019408272 1jun243799157019408273 1jun243799157019408274 1jun243799157019408275 1jun243799157019408276 1jun243799157019408277 1jun243799157019408278 1jun243799157019408279 1jun243799157019408280 1jun243799157019408281 1jun243799157019408282 1jun243799157019408283 1jun243799157019408284 1jun243799157019408285 1jun243799157019408286 1jun243799157019408287 1jun243799157019408288 1jun243799157019408289 1jun243799157019408290 1jun243799157019408291</t>
  </si>
  <si>
    <t xml:space="preserve">1jun243799157019408293 1jun243799157019408294 1jun243799157019408295 1jun243799157019408296 1jun243799157019408297 1jun243799157019408298 1jun243799157019408299 1jun243799157019408300 1jun243799157019408301 1jun243799157019408302 1jun243799157019408303 1jun243799157019408304 1jun243799157019408305 1jun243799157019408306                      </t>
  </si>
  <si>
    <t>6-239-17-f</t>
  </si>
  <si>
    <t xml:space="preserve">1jun243799157019408384 1jun243799157019408385 1jun243799157019408386 1jun243799157019408387 1jun243799157019408388 1jun243799157019408389 1jun243799157019408390 1jun243799157019408391 1jun243799157019408392 1jun243799157019408393 1jun243799157019408394 1jun243799157019408395 1jun243799157019408396 1jun243799157019408397 1jun243799157019408398 1jun243799157019408399 1jun243799157019408400 1jun243799157019408401 1jun243799157019408402 1jun243799157019408403 1jun243799157019408404 1jun243799157019408405 1jun243799157019408406 1jun243799157019408407 1jun243799157019408408 1jun243799157019408409 1jun243799157019408410 1jun243799157019408411 1jun243799157019408412 1jun243799157019408413 1jun243799157019408414 1jun243799157019408415 1jun243799157019408416 1jun243799157019408417  </t>
  </si>
  <si>
    <t>6-243-06-a</t>
  </si>
  <si>
    <t>1jun243799157019408220 1jun243799157019408221 1jun243799157019408222 1jun243799157019408224 1jun243799157019408223 1jun243799157019408225 1jun243799157019408226 1jun243799157019408227 1jun243799157019408229 1jun243799157019408228 1jun243799157019408230 1jun243799157019408231 1jun243799157019408232 1jun243799157019408233 1jun243799157019408234 1jun243799157019408235 1jun243799157019408236 1jun243799157019408237 1jun243799157019408238 1jun243799157019408239 1jun243799157019408240 1jun243799157019408241 1jun243799157019408242 1jun243799157019408243 1jun243799157019408244 1jun243799157019408245 1jun243799157019408246 1jun243799157019408247 1jun243799157019408248 1jun243799157019408249 1jun243799157019408250 1jun243799157019408251 1jun243799157019408252 1jun243799157019408253 1jun243799157019408254 1jun243799157019408255</t>
  </si>
  <si>
    <t>6-240-20-c</t>
  </si>
  <si>
    <t>1jun243799157019408449 1jun243799157019408450 1jun243799157019408451 1jun243799157019408452 1jun243799157019408453 1jun243799157019408454 1jun243799157019408455 1jun243799157019408456 1jun243799157019408457 1jun243799157019408458 1jun243799157019408459 1jun243799157019408460 1jun243799157019408461 1jun243799157019408462 1jun243799157019408463 1jun243799157019408464 1jun243799157019408465 1jun243799157019408466 1jun243799157019408467 1jun243799157019408468 1jun243799157019408469 1jun243799157019408470 1jun243799157019408471 1jun243799157019408472 1jun243799157019408473 1jun243799157019408474 1jun243799157019408475 1jun243799157019408476 1jun243799157019408477 1jun243799157019408478 1jun243799157019408479 1jun243799157019408480 1jun243799157019408481 1jun243799157019408482 1jun243799157019408483 1jun243799157019408484</t>
  </si>
  <si>
    <t>6-239-18-b</t>
  </si>
  <si>
    <t xml:space="preserve">1jun243799157019408519 1jun243799157019408520 1jun243799157019408521 1jun243799157019408522 1jun243799157019408523 1jun243799157019408524 1jun243799157019408525 1jun243799157019408526 1jun243799157019408527 1jun243799157019408529 1jun243799157019408530 1jun243799157019408531 1jun243799157019408532 1jun243799157019408533 1jun243799157019408534 1jun243799157019408535 1jun243799157019408536 1jun243799157019408537 1jun243799157019408538 1jun243799157019408539 1jun243799157019408540 1jun243799157019408541 1jun243799157019408542 1jun243799157019408543 1jun243799157019408544 1jun243799157019408545 1jun243799157019408546 1jun243799157019408547 1jun243799157019408528       </t>
  </si>
  <si>
    <t>6-240-07-b</t>
  </si>
  <si>
    <t xml:space="preserve">1jun243799157019408548 1jun243799157019408549 1jun243799157019408550 1jun243799157019408551 1jun243799157019408552 1jun243799157019408553 1jun243799157019408554 1jun243799157019408555 1jun243799157019408556 1jun243799157019408557 1jun243799157019408558 1jun243799157019408559 1jun243799157019408560 1jun243799157019408561 1jun243799157019408562 1jun243799157019408563 1jun243799157019408564 1jun243799157019408565                  </t>
  </si>
  <si>
    <t>6-240-06-a</t>
  </si>
  <si>
    <t xml:space="preserve">1jun243799157019408566 1jun243799157019408567 1jun243799157019408568 1jun243799157019408569 1jun243799157019408570 1jun243799157019408571 1jun243799157019408572 1jun243799157019408573 1jun243799157019408574 1jun243799157019408575 1jun243799157019408576 1jun243799157019408577 1jun243799157019408578 1jun243799157019408579 1jun243799157019408580 1jun243799157019408581 1jun243799157019408582 1jun243799157019408583                  </t>
  </si>
  <si>
    <t>6-240-06-c</t>
  </si>
  <si>
    <t>1jun243799157019408584 1jun243799157019408585 1jun243799157019408586 1jun243799157019408587 1jun243799157019408588 1jun243799157019408589 1jun243799157019408590 1jun243799157019408591 1jun243799157019408592 1jun243799157019408593 1jun243799157019408594 1jun243799157019408595 1jun243799157019408596 1jun243799157019408597 1jun243799157019408598 1jun243799157019408599 1jun243799157019408600 1jun243799157019408601 1jun243799157019408602 1jun243799157019408603 1jun243799157019408604 1jun243799157019408605 1jun243799157019408606 1jun243799157019408607 1jun243799157019408608 1jun243799157019408609 1jun243799157019408610 1jun243799157019408611 1jun243799157019408612 1jun243799157019408613 1jun243799157019408614 1jun243799157019408615 1jun243799157019408616 1jun243799157019408617 1jun243799157019408618 1jun243799157019408619</t>
  </si>
  <si>
    <t>6-240-02-c</t>
  </si>
  <si>
    <t xml:space="preserve">1jun243799157019408620 1jun243799157019408621 1jun243799157019408622 1jun243799157019408623 1jun243799157019408624 1jun243799157019408625 1jun243799157019408626 1jun243799157019408627 1jun243799157019408628 1jun243799157019408629 1jun243799157019408630 1jun243799157019408631 1jun243799157019408632 1jun243799157019408633 1jun243799157019408634 1jun243799157019408635 1jun243799157019408636                   </t>
  </si>
  <si>
    <t xml:space="preserve">1jun243799157019408743 1jun243799157019408744 1jun243799157019408745 1jun243799157019408746 1jun243799157019408747 1jun243799157019408748 1jun243799157019408749 1jun243799157019408750 1jun243799157019408751 1jun243799157019408752 1jun243799157019408753 1jun243799157019408754 1jun243799157019408755 1jun243799157019408756 1jun243799157019408757 1jun243799157019408758 1jun243799157019408759 1jun243799157019408760 1jun243799157019408761 1jun243799157019408762 1jun243799157019408763 1jun243799157019408764 1jun243799157019408765 1jun243799157019408766 1jun243799157019408767 1jun243799157019408768 1jun243799157019408769 1jun243799157019408770 1jun243799157019408771 1jun243799157019408772 1jun243799157019408773 1jun243799157019408774    </t>
  </si>
  <si>
    <t>6-243-33-b</t>
  </si>
  <si>
    <t xml:space="preserve">s19409239 s19409240 s19409241 s19409242 s19409243 s19409244 s19409245 s19409246 s19409247 s19409248                          </t>
  </si>
  <si>
    <t>6-217-21-a</t>
  </si>
  <si>
    <t xml:space="preserve">s19409249 s19409250 s19409251 s19409252 s19409253 s19409254 s19409255 s19409256 s19409257 s19409258 s19409259 s19409260 s19409261 s19409262                      </t>
  </si>
  <si>
    <t>11546389-ph-ro</t>
  </si>
  <si>
    <t>1jun243799157019409263 1jun243799157019409264 1jun243799157019409265 1jun243799157019409266 1jun243799157019409267 1jun243799157019409268 1jun243799157019409269 1jun243799157019409270 1jun243799157019409271 1jun243799157019409272 1jun243799157019409273 1jun243799157019409274 1jun243799157019409275 1jun243799157019409276 1jun243799157019409277 1jun243799157019409278 1jun243799157019409279 1jun243799157019409280 1jun243799157019409281 1jun243799157019409282 1jun243799157019409283 1jun243799157019409284 1jun243799157019409285 1jun243799157019409286 1jun243799157019409287 1jun243799157019409288 1jun243799157019409289 1jun243799157019409290 1jun243799157019409291 1jun243799157019409292 1jun243799157019409293 1jun243799157019409294 1jun243799157019409295 1jun243799157019409296 1jun243799157019409297 1jun243799157019409298</t>
  </si>
  <si>
    <t>6-243-23-a</t>
  </si>
  <si>
    <t>11,,252</t>
  </si>
  <si>
    <t xml:space="preserve">1jun243799157019409337 1jun243799157019409336 1jun243799157019409335                                 </t>
  </si>
  <si>
    <t>6-243-33-a</t>
  </si>
  <si>
    <t>1jun243799157019409299 1jun243799157019409300 1jun243799157019409301 1jun243799157019409302 1jun243799157019409303 1jun243799157019409304 1jun243799157019409305 1jun243799157019409306 1jun243799157019409307 1jun243799157019409308 1jun243799157019409309 1jun243799157019409310 1jun243799157019409311 1jun243799157019409312 1jun243799157019409313 1jun243799157019409314 1jun243799157019409315 1jun243799157019409316 1jun243799157019409317 1jun243799157019409318 1jun243799157019409319 1jun243799157019409320 1jun243799157019409321 1jun243799157019409322 1jun243799157019409323 1jun243799157019409324 1jun243799157019409325 1jun243799157019409326 1jun243799157019409327 1jun243799157019409328 1jun243799157019409329 1jun243799157019409330 1jun243799157019409331 1jun243799157019409332 1jun243799157019409333 1jun243799157019409334</t>
  </si>
  <si>
    <t xml:space="preserve">1jun243799157019409338 1jun243799157019409339 1jun243799157019409340 1jun243799157019409341 1jun243799157019409342 1jun243799157019409343 1jun243799157019409344 1jun243799157019409345 1jun243799157019409346 1jun243799157019409347 1jun243799157019409348 1jun243799157019409349 1jun243799157019409350 1jun243799157019409351 1jun243799157019409352 1jun243799157019409353 1jun243799157019409354 1jun243799157019409355 1jun243799157019409356 1jun243799157019409357 1jun243799157019409358 1jun243799157019409359 1jun243799157019409360 1jun243799157019409361 1jun243799157019409362 1jun243799157019409363 1jun243799157019409364         </t>
  </si>
  <si>
    <t>6-239-17-F</t>
  </si>
  <si>
    <t>4/292</t>
  </si>
  <si>
    <t xml:space="preserve">1jun243799157019409365 1jun243799157019409366 1jun243799157019409367 1jun243799157019409368 1jun243799157019409369 1jun243799157019409370                              </t>
  </si>
  <si>
    <t>6-240-24-g</t>
  </si>
  <si>
    <t>1jun243799157019409403 1jun243799157019409404 1jun243799157019409405 1jun243799157019409406 1jun243799157019409407 1jun243799157019409408 1jun243799157019409409 1jun243799157019409410 1jun243799157019409411 1jun243799157019409412 1jun243799157019409413 1jun243799157019409414 1jun243799157019409415 1jun243799157019409416 1jun243799157019409417 1jun243799157019409418 1jun243799157019409419 1jun243799157019409420 1jun243799157019409421 1jun243799157019409422 1jun243799157019409423 1jun243799157019409424 1jun243799157019409425 1jun243799157019409426 1jun243799157019409427 1jun243799157019409428 1jun243799157019409429 1jun243799157019409430 1jun243799157019409431 1jun243799157019409432 1jun243799157019409433 1jun243799157019409434 1jun243799157019409435 1jun243799157019409436 1jun243799157019409437 1jun243799157019409438</t>
  </si>
  <si>
    <t>6-240-22-b</t>
  </si>
  <si>
    <t xml:space="preserve">s19409476 s19409477 s19409478 s19409479 s19409480 s19409481 s19409482 s19409483 s19409484 s19409485 s19409486 s19409487 s19409488 s19409489 s19409490 s19409491 s19409492 s19409493 s19409494 s19409495 s19409496               </t>
  </si>
  <si>
    <t>6-238-19-A</t>
  </si>
  <si>
    <t>1jun243799157019409522 1jun243799157019409523 1jun243799157019409524 1jun243799157019409525 1jun243799157019409526 1jun243799157019409527 1jun243799157019409528 1jun243799157019409529 1jun243799157019409530 1jun243799157019409531 1jun243799157019409532 1jun243799157019409534 1jun243799157019409533 1jun243799157019409535 1jun243799157019409536 1jun243799157019409537 1jun243799157019409538 1jun243799157019409539 1jun243799157019409540 1jun243799157019409541 1jun243799157019409542 1jun243799157019409543 1jun243799157019409544 1jun243799157019409545 1jun243799157019409546 1jun243799157019409547 1jun243799157019409548 1jun243799157019409549 1jun243799157019409550 1jun243799157019409551 1jun243799157019409552 1jun243799157019409553 1jun243799157019409518 1jun243799157019409519 1jun243799157019409520 1jun243799157019409521</t>
  </si>
  <si>
    <t>6-240-24-f</t>
  </si>
  <si>
    <t>1jun243799157019409653 1jun243799157019409654 1jun243799157019409655 1jun243799157019409656 1jun243799157019409657 1jun243799157019409658 1jun243799157019409659 1jun243799157019409660 1jun243799157019409661 1jun243799157019409662 1jun243799157019409663 1jun243799157019409664 1jun243799157019409665 1jun243799157019409666 1jun243799157019409667 1jun243799157019409668 1jun243799157019409669 1jun243799157019409670 1jun243799157019409671 1jun243799157019409672 1jun243799157019409673 1jun243799157019409674 1jun243799157019409675 1jun243799157019409676 1jun243799157019409677 1jun243799157019409678 1jun243799157019409679 1jun243799157019409680 1jun243799157019409681 1jun243799157019409682 1jun243799157019409683 1jun243799157019409684 1jun243799157019409685 1jun243799157019409686 1jun243799157019409687 1jun243799157019409688</t>
  </si>
  <si>
    <t>6-217-30-b</t>
  </si>
  <si>
    <t>s19409689 s19409690 s19409691 s19409692 s19409693 s19409694 s19409695 s19409696 s19409697 s19409698 s19409699 v18970 s19409701 s19409702 s19409703 s19409704 s19409705 s19409706 s19409707 s19409708 s19409709 s19409711 s19409710 s19409712 s19409713 s19409714 s19409715 s19409716 s19409717 s19409718 s19409719 s19409720 s19409721 s19409722 s19409723 s19409724</t>
  </si>
  <si>
    <t>6-240-04-a</t>
  </si>
  <si>
    <t xml:space="preserve">1jun243799157019409725 1jun243799157019409726 1jun243799157019409727 1jun243799157019409728 1jun243799157019409729 1jun243799157019409730 1jun243799157019409731 1jun243799157019409732 1jun243799157019409733 1jun243799157019409734 1jun243799157019409735 1jun243799157019409736 1jun243799157019409737 1jun243799157019409738 1jun243799157019409739                     </t>
  </si>
  <si>
    <t>6-243-24-a</t>
  </si>
  <si>
    <t xml:space="preserve">1jun243799157019409740 1jun243799157019409741 1jun243799157019409742                                 </t>
  </si>
  <si>
    <t>1jun243799157019409743 1jun243799157019409744 1jun243799157019409745 1jun243799157019409746 1jun243799157019409747 1jun243799157019409748 1jun243799157019409749 1jun243799157019409750 1jun243799157019409751 1jun243799157019409752 1jun243799157019409753 1jun243799157019409754 1jun243799157019409755 1jun243799157019409756 1jun243799157019409757 1jun243799157019409758 1jun243799157019409759 1jun243799157019409760 1jun243799157019409761 1jun243799157019409762 1jun243799157019409763 1jun243799157019409764 1jun243799157019409765 1jun243799157019409766 1jun243799157019409767 1jun243799157019409768 1jun243799157019409769 1jun243799157019409770 1jun243799157019409771 1jun243799157019409772 1jun243799157019409773 1jun243799157019409774 1jun243799157019409775 1jun243799157019409776 1jun243799157019409777 1jun243799157019409778</t>
  </si>
  <si>
    <t>6-240-22-a</t>
  </si>
  <si>
    <t>1jun243799157019409779 1jun243799157019409780 1jun243799157019409781 1jun243799157019409782 1jun243799157019409783 1jun243799157019409784 1jun243799157019409785 1jun243799157019409786 1jun243799157019409787 1jun243799157019409788 1jun243799157019409789 1jun243799157019409790 1jun243799157019409791 1jun243799157019409792 1jun243799157019409793 1jun243799157019409794 1jun243799157019409795 1jun243799157019409796 1jun243799157019409797 1jun243799157019409798 1jun243799157019409799 1jun243799157019409800 1jun243799157019409801 1jun243799157019409802 1jun243799157019409803 1jun243799157019409804 1jun243799157019409805 1jun243799157019409806 1jun243799157019409807 1jun243799157019409808 1jun243799157019409809 1jun243799157019409810 1jun243799157019409811 1jun243799157019409812 1jun243799157019409813 1jun243799157019409814</t>
  </si>
  <si>
    <t>6-243-18-p</t>
  </si>
  <si>
    <t xml:space="preserve">1jun243799157019409815 1jun243799157019409816 1jun243799157019409817 1jun243799157019409818 1jun243799157019409819 1jun243799157019409820 1jun243799157019409821 1jun243799157019409822                            </t>
  </si>
  <si>
    <t>skid# 249</t>
  </si>
  <si>
    <t xml:space="preserve">1jun243799157019409940 1jun243799157019409941 1jun243799157019409942 1jun243799157019409943 1jun243799157019409944 1jun243799157019409945 1jun243799157019409946 1jun243799157019409947 1jun243799157019409948 1jun243799157019409949 1jun243799157019409950                         </t>
  </si>
  <si>
    <t>6-240-24-H</t>
  </si>
  <si>
    <t xml:space="preserve">1jun243799157019409951 1jun243799157019409952 1jun243799157019409953 1jun243799157019409954 1jun243799157019409955 1jun243799157019409956 1jun243799157019409957 1jun243799157019409958 1jun243799157019409959 1jun243799157019409960                          </t>
  </si>
  <si>
    <t>6-240-24-e</t>
  </si>
  <si>
    <t xml:space="preserve">1jun243799157019409961 1jun243799157019409962 1jun243799157019409963 1jun243799157019409964 1jun243799157019409965 1jun243799157019409966 1jun243799157019409967 1jun243799157019409968 1jun243799157019409969 1jun243799157019409970 1jun243799157019409971 1jun243799157019409972 1jun243799157019409973 1jun243799157019409974 1jun243799157019409975 1jun243799157019409976 1jun243799157019409977 1jun243799157019409978 1jun243799157019409979 1jun243799157019409980 1jun243799157019409981 1jun243799157019409982 1jun243799157019409983 1jun243799157019409984 1jun243799157019409985 1jun243799157019409986 1jun243799157019409987 1jun243799157019409988 1jun243799157019409989 1jun243799157019409990      </t>
  </si>
  <si>
    <t>6-240-21-d</t>
  </si>
  <si>
    <t xml:space="preserve">1jun243799157019409991 1jun243799157019409992 1jun243799157019409993 1jun243799157019409994 1jun243799157019409995 1jun243799157019409996                              </t>
  </si>
  <si>
    <t>6-240-22-B</t>
  </si>
  <si>
    <t>4-292</t>
  </si>
  <si>
    <t>1jun243799157019409997 1jun243799157019409998 1jun243799157019409999 1jun243799157019410000 1jun243799157019410001 1jun243799157019410002 1jun243799157019410003 1jun243799157019410004 1jun243799157019410005 1jun243799157019410006 1jun243799157019410007 1jun243799157019410008 1jun243799157019410009 1jun243799157019410010 1jun243799157019410011 1jun243799157019410012 1jun243799157019410013 1jun243799157019410014 1jun243799157019410015 1jun243799157019410016 1jun243799157019410017 1jun243799157019410018 1jun243799157019410019 1jun243799157019410020 1jun243799157019410021 1jun243799157019410022 1jun243799157019410023 1jun243799157019410024 1jun243799157019410025 1jun243799157019410026 1jun243799157019410027 1jun243799157019410028 1jun243799157019410029 1jun243799157019410030 1jun243799157019410031 1jun243799157019410032</t>
  </si>
  <si>
    <t>6-240-02-I</t>
  </si>
  <si>
    <t xml:space="preserve">1jun243799157019410076 1jun243799157019410077 1jun243799157019410078 1jun243799157019410079 1jun243799157019410080 1jun243799157019410081 1jun243799157019410082                             </t>
  </si>
  <si>
    <t>6-240-06-b</t>
  </si>
  <si>
    <t xml:space="preserve">1jun243799157019410083 1jun243799157019410084 1jun243799157019410085 1jun243799157019410086 1jun243799157019410087 1jun243799157019410088 1jun243799157019410089 1jun243799157019410090 1jun243799157019410091 1jun243799157019410092 1jun243799157019410093 1jun243799157019410094 1jun243799157019410095 1jun243799157019410096 1jun243799157019410097 1jun243799157019410098 1jun243799157019410099 1jun243799157019410100 1jun243799157019410101 1jun243799157019410102 1jun243799157019410103 1jun243799157019410104 1jun243799157019410105 1jun243799157019410106 1jun243799157019410107 1jun243799157019410108 1jun243799157019410109 1jun243799157019410110 1jun243799157019410111 1jun243799157019410112 1jun243799157019410113 1jun243799157019410114 1jun243799157019410115 1jun243799157019410116 1jun243799157019410117 </t>
  </si>
  <si>
    <t>6-243-27-B</t>
  </si>
  <si>
    <t>BF13</t>
  </si>
  <si>
    <t xml:space="preserve">1jun243799157019410186 1jun243799157019410187 1jun243799157019410188 1jun243799157019410189 1jun243799157019410190 1jun243799157019410191 1jun243799157019410192 1jun243799157019410193 1jun243799157019410194 1jun243799157019410195 1jun243799157019410196 1jun243799157019410197 1jun243799157019410198 1jun243799157019410199 1jun243799157019410200 1jun243799157019410201 1jun243799157019410202 1jun243799157019410203 1jun243799157019410204 1jun243799157019410205 1jun243799157019410206 1jun243799157019410207 1jun243799157019410208 1jun243799157019410209 1jun243799157019410210 1jun243799157019410211 1jun243799157019410212 1jun243799157019410213 1jun243799157019410214 1jun243799157019410215 1jun243799157019410216 1jun243799157019410217 1jun243799157019410218 1jun243799157019410219  </t>
  </si>
  <si>
    <t>6-243-06-b</t>
  </si>
  <si>
    <t>1jun243799157019410546 1jun243799157019410547 1jun243799157019410548 1jun243799157019410549 1jun243799157019410550 1jun243799157019410551 1jun243799157019410552 1jun243799157019410553 1jun243799157019410554 1jun243799157019410555 1jun243799157019410556 1jun243799157019410557 1jun243799157019410558 1jun243799157019410559 1jun243799157019410560 1jun243799157019410561 1jun243799157019410562 1jun243799157019410563 1jun243799157019410564 1jun243799157019410565 1jun243799157019410566 1jun243799157019410567 1jun243799157019410568 1jun243799157019410569 1jun243799157019410570 1jun243799157019410571 1jun243799157019410572 1jun243799157019410573 1jun243799157019410574 1jun243799157019410575 1jun243799157019410576 1jun243799157019410577 1jun243799157019410578 1jun243799157019410579 1jun243799157019410580 1jun243799157019410581</t>
  </si>
  <si>
    <t>1jun243799157019410582 1jun243799157019410583 1jun243799157019410584 1jun243799157019410585 1jun243799157019410586 1jun243799157019410587 1jun243799157019410588 1jun243799157019410589 1jun243799157019410590 1jun243799157019410591 1jun243799157019410592 1jun243799157019410593 1jun243799157019410594 1jun243799157019410595 1jun243799157019410596 1jun243799157019410597 1jun243799157019410598 1jun243799157019410599 1jun243799157019410600 1jun243799157019410601 1jun243799157019410602 1jun243799157019410603 1jun243799157019410604 1jun243799157019410605 1jun243799157019410606 1jun243799157019410607 1jun243799157019410608 1jun243799157019410609 1jun243799157019410610 1jun243799157019410611 1jun243799157019410612 1jun243799157019410613 1jun243799157019410614 1jun243799157019410615 1jun243799157019410616 1jun243799157019410617</t>
  </si>
  <si>
    <t>6-240-24-c</t>
  </si>
  <si>
    <t>1jun243799157019410618 1jun243799157019410619 1jun243799157019410620 1jun243799157019410621 1jun243799157019410622 1jun243799157019410623 1jun243799157019410624 1jun243799157019410625 1jun243799157019410626 1jun243799157019410627 1jun243799157019410628 1jun243799157019410629 1jun243799157019410630 1jun243799157019410631 1jun243799157019410632 1jun243799157019410633 1jun243799157019410634 1jun243799157019410635 1jun243799157019410636 1jun243799157019410637 1jun243799157019410638 1jun243799157019410639 1jun243799157019410640 1jun243799157019410641 1jun243799157019410642 1jun243799157019410643 1jun243799157019410644 1jun243799157019410645 1jun243799157019410646 1jun243799157019410647 1jun243799157019410648 1jun243799157019410649 1jun243799157019410650 1jun243799157019410651 1jun243799157019410652 1jun243799157019410653</t>
  </si>
  <si>
    <t>6-243-16-c</t>
  </si>
  <si>
    <t>1jun243799157019410690 1jun243799157019410691 1jun243799157019410692 1jun243799157019410693 1jun243799157019410694 1jun243799157019410695 1jun243799157019410696 1jun243799157019410697 1jun243799157019410698 1jun243799157019410699 1jun243799157019410700 1jun243799157019410701 1jun243799157019410702 1jun243799157019410703 1jun243799157019410704 1jun243799157019410705 1jun243799157019410706 1jun243799157019410707 1jun243799157019410708 1jun243799157019410709 1jun243799157019410710 1jun243799157019410711 1jun243799157019410712 1jun243799157019410713 1jun243799157019410714 1jun243799157019410715 1jun243799157019410716 1jun243799157019410717 1jun243799157019410718 1jun243799157019410719 1jun243799157019410720 1jun243799157019410721 1jun243799157019410722 1jun243799157019410723 1jun243799157019410724 1jun243799157019410725</t>
  </si>
  <si>
    <t>6-240-02-f</t>
  </si>
  <si>
    <t xml:space="preserve">1jun243799157019410770 1jun243799157019410771 1jun243799157019410772 1jun243799157019410773 1jun243799157019410774 1jun243799157019410775 1jun243799157019410776 1jun243799157019410777 1jun243799157019410778 1jun243799157019410779 1jun243799157019410780 1jun243799157019410781 1jun243799157019410782 1jun243799157019410783 1jun243799157019410784 1jun243799157019410785 1jun243799157019410786 1jun243799157019410787 1jun243799157019410788 1jun243799157019410789 1jun243799157019410790 1jun243799157019410791 1jun243799157019410792             </t>
  </si>
  <si>
    <t xml:space="preserve">1jun243799157019410793 1jun243799157019410794 1jun243799157019410795 1jun243799157019410796 1jun243799157019410797 1jun243799157019410798 1jun243799157019410799 1jun243799157019410800 1jun243799157019410801 1jun243799157019410802 1jun243799157019410803 1jun243799157019410804 1jun243799157019410805 1jun243799157019410806 1jun243799157019410807 1jun243799157019410808 1jun243799157019410809 1jun243799157019410810 1jun243799157019410811 1jun243799157019410812 1jun243799157019410813 1jun243799157019410814 1jun243799157019410815 1jun243799157019410816            </t>
  </si>
  <si>
    <t xml:space="preserve">1jun243799157019410863 1jun243799157019410864 1jun243799157019410865 1jun243799157019410866 1jun243799157019410867 1jun243799157019410868 1jun243799157019410869 1jun243799157019410870 1jun243799157019410871 1jun243799157019410872 1jun243799157019410873 1jun243799157019410874 1jun243799157019410875 1jun243799157019410876 1jun243799157019410877 1jun243799157019410878                    </t>
  </si>
  <si>
    <t>1jun243799157019410879 1jun243799157019410880 1jun243799157019410881 1jun243799157019410882 1jun243799157019410883 1jun243799157019410884 1jun243799157019410885 1jun243799157019410886 1jun243799157019410887 1jun243799157019410888 1jun243799157019410889 1jun243799157019410890 1jun243799157019410891 1jun243799157019410892 1jun243799157019410893 1jun243799157019410894 1jun243799157019410895 1jun243799157019410896 1jun243799157019410897 1jun243799157019410898 1jun243799157019410899 1jun243799157019410900 1jun243799157019410901 1jun243799157019410902 1jun243799157019410903 1jun243799157019410904 1jun243799157019410905 1jun243799157019410906 1jun243799157019410907 1jun243799157019410908 1jun243799157019410909 1jun243799157019410910 1jun243799157019410911 1jun243799157019410912 1jun243799157019410913 1jun243799157019410914</t>
  </si>
  <si>
    <t>6-240-24-d</t>
  </si>
  <si>
    <t>s19410915 s19410916 s19410917 s19410918 s19410919 s19410920 s19410921 s19410922 s19410923 s19410924 s19410925 s19410926 s19410927 s19410928 s19410929 s19410930 s19410931 s19410932 s19410933 s19410934 s19410935 s19410937 s19410936 s19410938 s19410939 s19410940 s19410941 s19410942 s19410943 s19410944 s19410945 s19410946 s19410947 s19410948 s19410949 s19410950</t>
  </si>
  <si>
    <t>6-240-04-b</t>
  </si>
  <si>
    <t>1jun243799157019410951 1jun243799157019410952 1jun243799157019410953 1jun243799157019410954 1jun243799157019410955 1jun243799157019410956 1jun243799157019410957 1jun243799157019410958 1jun243799157019410959 1jun243799157019410960 1jun243799157019410961 1jun243799157019410962 1jun243799157019410963 1jun243799157019410964 1jun243799157019410965 1jun243799157019410966 1jun243799157019410967 1jun243799157019410968 1jun243799157019410969 1jun243799157019410970 1jun243799157019410971 1jun243799157019410972 1jun243799157019410973 1jun243799157019410974 1jun243799157019410975 1jun243799157019410976 1jun243799157019410977 1jun243799157019410978 1jun243799157019410979 1jun243799157019410980 1jun243799157019410981 1jun243799157019410982 1jun243799157019410983 1jun243799157019410984 1jun243799157019410985 1jun243799157019410986</t>
  </si>
  <si>
    <t>6-240-07-a</t>
  </si>
  <si>
    <t>1jun243799157019410987 1jun243799157019410988 1jun243799157019410989 1jun243799157019410990 1jun243799157019410991 1jun243799157019410992 1jun243799157019410993 1jun243799157019410994 1jun243799157019410995 1jun243799157019410996 1jun243799157019410997 1jun243799157019410998 1jun243799157019410999 1jun243799157019411000 1jun243799157019411001 1jun243799157019411002 1jun243799157019411003 1jun243799157019411004 1jun243799157019411005 1jun243799157019411006 1jun243799157019411007 1jun243799157019411008 1jun243799157019411009 1jun243799157019411010 1jun243799157019411011 1jun243799157019411012 1jun243799157019411013 1jun243799157019411014 1jun243799157019411015 1jun243799157019411016 1jun243799157019411017 1jun243799157019411018 1jun243799157019411019 1jun243799157019411020 1jun243799157019411021 1jun243799157019411022</t>
  </si>
  <si>
    <t>6-243-52-b</t>
  </si>
  <si>
    <t xml:space="preserve">1jun243799157019411023 1jun243799157019411024 1jun243799157019411025 1jun243799157019411026 1jun243799157019411027 1jun243799157019411028 1jun243799157019411029 1jun243799157019411030 1jun243799157019411031 1jun243799157019411032 1jun243799157019411033 1jun243799157019411034 1jun243799157019411035 1jun243799157019411036 1jun243799157019411037 1jun243799157019411038 1jun243799157019411039 1jun243799157019411040 1jun243799157019411041                 </t>
  </si>
  <si>
    <t>6-243-51-b</t>
  </si>
  <si>
    <t xml:space="preserve">1jun243799157019411133                                   </t>
  </si>
  <si>
    <t>6-243-26-a</t>
  </si>
  <si>
    <t>1jun243799157019411097 1jun243799157019411098 1jun243799157019411099 1jun243799157019411100 1jun243799157019411101 1jun243799157019411102 1jun243799157019411103 1jun243799157019411104 1jun243799157019411105 1jun243799157019411106 1jun243799157019411107 1jun243799157019411108 1jun243799157019411109 1jun243799157019411110 1jun243799157019411111 1jun243799157019411112 1jun243799157019411113 1jun243799157019411114 1jun243799157019411115 1jun243799157019411116 1jun243799157019411117 1jun243799157019411118 1jun243799157019411119 1jun243799157019411120 1jun243799157019411121 1jun243799157019411122 1jun243799157019411123 1jun243799157019411124 1jun243799157019411125 1jun243799157019411126 1jun243799157019411127 1jun243799157019411128 1jun243799157019411129 1jun243799157019411130 1jun243799157019411131 1jun243799157019411132</t>
  </si>
  <si>
    <t xml:space="preserve">1jun243799157019411078                                   </t>
  </si>
  <si>
    <t>6-243-18-o</t>
  </si>
  <si>
    <t>1jun243799157019411042 1jun243799157019411043 1jun243799157019411044 1jun243799157019411045 1jun243799157019411046 1jun243799157019411047 1jun243799157019411048 1jun243799157019411049 1jun243799157019411050 1jun243799157019411051 1jun243799157019411052 1jun243799157019411053 1jun243799157019411054 1jun243799157019411055 1jun243799157019411056 1jun243799157019411057 1jun243799157019411058 1jun243799157019411059 1jun243799157019411060 1jun243799157019411061 1jun243799157019411062 1jun243799157019411063 1jun243799157019411064 1jun243799157019411065 1jun243799157019411066 1jun243799157019411067 1jun243799157019411068 1jun243799157019411069 1jun243799157019411070 1jun243799157019411071 1jun243799157019411072 1jun243799157019411073 1jun243799157019411074 1jun243799157019411075 1jun243799157019411076 1jun243799157019411077</t>
  </si>
  <si>
    <t xml:space="preserve">1jun243799157019411388 1jun243799157019411389 1jun243799157019411390 1jun243799157019411391 1jun243799157019411392 1jun243799157019411393 1jun243799157019411394 1jun243799157019411395 1jun243799157019411396 1jun243799157019411397 1jun243799157019411398 1jun243799157019411399 1jun243799157019411400 1jun243799157019411401 1jun243799157019411402 1jun243799157019411403 1jun243799157019411404 1jun243799157019411405 1jun243799157019411406 1jun243799157019411407 1jun243799157019411408 1jun243799157019411409              </t>
  </si>
  <si>
    <t>6-236-34-b</t>
  </si>
  <si>
    <t>1jun243799157019411410 1jun243799157019411411 1jun243799157019411412 1jun243799157019411413 1jun243799157019411414 1jun243799157019411415 1jun243799157019411416 1jun243799157019411417 1jun243799157019411418 1jun243799157019411419 1jun243799157019411420 1jun243799157019411421 1jun243799157019411422 1jun243799157019411423 1jun243799157019411424 1jun243799157019411425 1jun243799157019411426 1jun243799157019411427 1jun243799157019411428 1jun243799157019411429 1jun243799157019411430 1jun243799157019411431 1jun243799157019411432 1jun243799157019411433 1jun243799157019411434 1jun243799157019411435 1jun243799157019411436 1jun243799157019411437 1jun243799157019411438 1jun243799157019411439 1jun243799157019411440 1jun243799157019411441 1jun243799157019411442 1jun243799157019411443 1jun243799157019411444 1jun243799157019411445</t>
  </si>
  <si>
    <t>6-243-20-b</t>
  </si>
  <si>
    <t>1jun243799157019411482 1jun243799157019411483 1jun243799157019411484 1jun243799157019411485 1jun243799157019411486 1jun243799157019411487 1jun243799157019411488 1jun243799157019411489 1jun243799157019411490 1jun243799157019411491 1jun243799157019411492 1jun243799157019411493 1jun243799157019411494 1jun243799157019411495 1jun243799157019411496 1jun243799157019411497 1jun243799157019411498 1jun243799157019411499 1jun243799157019411500 1jun243799157019411501 1jun243799157019411502 1jun243799157019411503 1jun243799157019411504 1jun243799157019411505 1jun243799157019411506 1jun243799157019411507 1jun243799157019411508 1jun243799157019411509 1jun243799157019411510 1jun243799157019411511 1jun243799157019411512 1jun243799157019411513 1jun243799157019411514 1jun243799157019411515 1jun243799157019411516 1jun243799157019411517</t>
  </si>
  <si>
    <t>6-243-18-j</t>
  </si>
  <si>
    <t>1jun243799157019411518 1jun243799157019411519 1jun243799157019411520 1jun243799157019411521 1jun243799157019411522 1jun243799157019411523 1jun243799157019411524 1jun243799157019411525 1jun243799157019411526 1jun243799157019411527 1jun243799157019411528 1jun243799157019411529 1jun243799157019411530 1jun243799157019411531 1jun243799157019411532 1jun243799157019411533 1jun243799157019411534 1jun243799157019411535 1jun243799157019411536 1jun243799157019411537 1jun243799157019411538 1jun243799157019411539 1jun243799157019411540 1jun243799157019411541 1jun243799157019411542 1jun243799157019411543 1jun243799157019411544 1jun243799157019411545 1jun243799157019411546 1jun243799157019411547 1jun243799157019411548 1jun243799157019411549 1jun243799157019411550 1jun243799157019411551 1jun243799157019411552 1jun243799157019411553</t>
  </si>
  <si>
    <t>6-243-18-s</t>
  </si>
  <si>
    <t>1jun243799157019411554 1jun243799157019411555 1jun243799157019411556 1jun243799157019411557 1jun243799157019411558 1jun243799157019411559 1jun243799157019411560 1jun243799157019411561 1jun243799157019411562 1jun243799157019411563 1jun243799157019411564 1jun243799157019411565 1jun243799157019411566 1jun243799157019411567 1jun243799157019411568 1jun243799157019411569 1jun243799157019411570 1jun243799157019411571 1jun243799157019411572 1jun243799157019411573 1jun243799157019411574 1jun243799157019411575 1jun243799157019411576 1jun243799157019411577 1jun243799157019411578 1jun243799157019411579 1jun243799157019411580 1jun243799157019411581 1jun243799157019411582 1jun243799157019411583 1jun243799157019411584 1jun243799157019411585 1jun243799157019411586 1jun243799157019411587 1jun243799157019411588 1jun243799157019411589</t>
  </si>
  <si>
    <t>6-243-18-i</t>
  </si>
  <si>
    <t>1jun243799157019411626 1jun243799157019411627 1jun243799157019411628 1jun243799157019411629 1jun243799157019411630 1jun243799157019411631 1jun243799157019411632 1jun243799157019411633 1jun243799157019411634 1jun243799157019411635 1jun243799157019411636 1jun243799157019411637 1jun243799157019411638 1jun243799157019411639 1jun243799157019411640 1jun243799157019411641 1jun243799157019411642 1jun243799157019411643 1jun243799157019411644 1jun243799157019411645 1jun243799157019411646 1jun243799157019411647 1jun243799157019411648 1jun243799157019411649 1jun243799157019411650 1jun243799157019411651 1jun243799157019411652 1jun243799157019411653 1jun243799157019411654 1jun243799157019411655 1jun243799157019411656 1jun243799157019411657 1jun243799157019411658 1jun243799157019411659 1jun243799157019411660 1jun243799157019411661</t>
  </si>
  <si>
    <t>6-240-24-a</t>
  </si>
  <si>
    <t>1jun243799157019411590 1jun243799157019411591 1jun243799157019411592 1jun243799157019411593 1jun243799157019411594 1jun243799157019411595 1jun243799157019411596 1jun243799157019411597 1jun243799157019411598 1jun243799157019411599 1jun243799157019411600 1jun243799157019411601 1jun243799157019411602 1jun243799157019411603 1jun243799157019411604 1jun243799157019411605 1jun243799157019411606 1jun243799157019411607 1jun243799157019411608 1jun243799157019411609 1jun243799157019411610 1jun243799157019411611 1jun243799157019411612 1jun243799157019411613 1jun243799157019411614 1jun243799157019411615 1jun243799157019411616 1jun243799157019411617 1jun243799157019411618 1jun243799157019411619 1jun243799157019411620 1jun243799157019411621 1jun243799157019411622 1jun243799157019411623 1jun243799157019411624 1jun243799157019411625</t>
  </si>
  <si>
    <t>6-239-16-j</t>
  </si>
  <si>
    <t xml:space="preserve">s19411662 s19411663 s19411664 s19411665 s19411666 s19411667 s19411668 s19411669 s19411670 s19411671 s19411672 s19411673 s19411674 s19411675 s19411676 s19411677 s19411678 s19411679 s19411680 s19411681 s19411682 s19411683 s19411684 s19411685 s19411686 s19411687 s19411688 s19411689 s19411690 s19411691 s19411692     </t>
  </si>
  <si>
    <t>6-236-17-b</t>
  </si>
  <si>
    <t xml:space="preserve">1jun243799157019411693 1jun243799157019411694 1jun243799157019411695 1jun243799157019411696 1jun243799157019411697 1jun243799157019411698 1jun243799157019411699 1jun243799157019411700 1jun243799157019411701 1jun243799157019411702 1jun243799157019411703 1jun243799157019411704 1jun243799157019411705 1jun243799157019411706 1jun243799157019411707 1jun243799157019411708 1jun243799157019411709 1jun243799157019411710 1jun243799157019411711 1jun243799157019411712 1jun243799157019411713 1jun243799157019411714 1jun243799157019411715 1jun243799157019411716 1jun243799157019411717 1jun243799157019411718 1jun243799157019411719 1jun243799157019411720 1jun243799157019411721 1jun243799157019411722      </t>
  </si>
  <si>
    <t>6-243-43-b</t>
  </si>
  <si>
    <t>1jun243799157019411723 1jun243799157019411724 1jun243799157019411725 1jun243799157019411726 1jun243799157019411727 1jun243799157019411728 1jun243799157019411729 1jun243799157019411730 1jun243799157019411731 1jun243799157019411732 1jun243799157019411733 1jun243799157019411734 1jun243799157019411735 1jun243799157019411736 1jun243799157019411737 1jun243799157019411738 1jun243799157019411739 1jun243799157019411740 1jun243799157019411741 1jun243799157019411742 1jun243799157019411743 1jun243799157019411744 1jun243799157019411745 1jun243799157019411746 1jun243799157019411747 1jun243799157019411748 1jun243799157019411749 1jun243799157019411750 1jun243799157019411751 1jun243799157019411752 1jun243799157019411753 1jun243799157019411754 1jun243799157019411755 1jun243799157019411756 1jun243799157019411757 1jun243799157019411758</t>
  </si>
  <si>
    <t>6-243-18-q</t>
  </si>
  <si>
    <t xml:space="preserve">1jun243799157019411759 1jun243799157019411760 1jun243799157019411761 1jun243799157019411762 1jun243799157019411763 1jun243799157019411764 1jun243799157019411765 1jun243799157019411766 1jun243799157019411767 1jun243799157019411768 1jun243799157019411769 1jun243799157019411770 1jun243799157019411771 1jun243799157019411772 1jun243799157019411773 1jun243799157019411774 1jun243799157019411775 1jun243799157019411776 1jun243799157019411777 1jun243799157019411778 1jun243799157019411779 1jun243799157019411780 1jun243799157019411781 1jun243799157019411782 1jun243799157019411783 1jun243799157019411784 1jun243799157019411785 1jun243799157019411786 1jun243799157019411787 1jun243799157019411788 1jun243799157019411789     </t>
  </si>
  <si>
    <t>6-243-42-a</t>
  </si>
  <si>
    <t xml:space="preserve">1jun243799157019411790 1jun243799157019411791 1jun243799157019411792 1jun243799157019411793 1jun243799157019411794 1jun243799157019411795 1jun243799157019411796 1jun243799157019411797 1jun243799157019411798 1jun243799157019411799 1jun243799157019411800 1jun243799157019411801 1jun243799157019411802 1jun243799157019411803 1jun243799157019411804 1jun243799157019411805 1jun243799157019411806 1jun243799157019411807 1jun243799157019411808 1jun243799157019411809 1jun243799157019411810 1jun243799157019411811 1jun243799157019411812 1jun243799157019411813 1jun243799157019411814 1jun243799157019411815 1jun243799157019411816 1jun243799157019411817        </t>
  </si>
  <si>
    <t>6-239-24-b</t>
  </si>
  <si>
    <t>s19411818 s19411819 s19411820 s19411821 s19411822 s19411823 s19411824 s19411825 s19411826 s19411827 s19411828 s19411829 s19411830 s19411831 s19411832 s19411833 s19411834 s19411835 s19411836 s19411838 s19411837 s19411839 s19411840 s19411841 s19411842 s19411843 s19411844 s19411845 s19411846 s19411847 s19411848 s19411849 s19411850 s19411851 s19411852 s19411853</t>
  </si>
  <si>
    <t>6-238-19-a</t>
  </si>
  <si>
    <t>1jun243799157019411854 1jun243799157019411855 1jun243799157019411856 1jun243799157019411857 1jun243799157019411858 1jun243799157019411859 1jun243799157019411860 1jun243799157019411861 1jun243799157019411862 1jun243799157019411863 1jun243799157019411864 1jun243799157019411865 1jun243799157019411866 1jun243799157019411867 1jun243799157019411868 1jun243799157019411869 1jun243799157019411870 1jun243799157019411871 1jun243799157019411872 1jun243799157019411873 1jun243799157019411874 1jun243799157019411875 1jun243799157019411876 1jun243799157019411877 1jun243799157019411878 1jun243799157019411879 1jun243799157019411880 1jun243799157019411881 1jun243799157019411882 1jun243799157019411883 1jun243799157019411884 1jun243799157019411885 1jun243799157019411886 1jun243799157019411887 1jun243799157019411888 1jun243799157019411889</t>
  </si>
  <si>
    <t>6-240-02-h</t>
  </si>
  <si>
    <t>1jun243799157019411922 1jun243799157019411923 1jun243799157019411924 1jun243799157019411925 1jun243799157019411890 1jun243799157019411891 1jun243799157019411892 1jun243799157019411893 1jun243799157019411894 1jun243799157019411895 1jun243799157019411896 1jun243799157019411897 1jun243799157019411898 1jun243799157019411899 1jun243799157019411900 1jun243799157019411901 1jun243799157019411902 1jun243799157019411903 1jun243799157019411904 1jun243799157019411905 1jun243799157019411906 1jun243799157019411907 1jun243799157019411908 1jun243799157019411909 1jun243799157019411910 1jun243799157019411911 1jun243799157019411912 1jun243799157019411913 1jun243799157019411914 1jun243799157019411915 1jun243799157019411916 1jun243799157019411917 1jun243799157019411918 1jun243799157019411919 1jun243799157019411920 1jun243799157019411921</t>
  </si>
  <si>
    <t>6-243-16-d</t>
  </si>
  <si>
    <t xml:space="preserve">1jun243799157019411960 1jun243799157019411961 1jun243799157019411962 1jun243799157019411963 1jun243799157019411964 1jun243799157019411965 1jun243799157019411966 1jun243799157019411967 1jun243799157019411968 1jun243799157019411969 1jun243799157019411970 1jun243799157019411971 1jun243799157019411972 1jun243799157019411973 1jun243799157019411974 1jun243799157019411975                    </t>
  </si>
  <si>
    <t>6-243-26-c</t>
  </si>
  <si>
    <t>s19412536 s19412537 s19412538 s19412539 s19412540 s19412541 s19412542 s19412543 s19412544 s19412545 s19412546 s19412547 s19412548 s19412549 s19412550 s19412551 s19412552 s19412553 s19412554 s19412555 s19412556 s19412557 s19412558 s19412559 s19412560 s19412561 s19412562 s19412563 s19412564 s19412565 s19412566 s19412567 s19412568 s19412569 s19412570 s19412571</t>
  </si>
  <si>
    <t>6-240-15-a</t>
  </si>
  <si>
    <t>1jun243799157019412572 1jun243799157019412573 1jun243799157019412574 1jun243799157019412575 1jun243799157019412576 1jun243799157019412577 1jun243799157019412578 1jun243799157019412579 1jun243799157019412580 1jun243799157019412581 1jun243799157019412582 1jun243799157019412583 1jun243799157019412584 1jun243799157019412585 1jun243799157019412586 1jun243799157019412587 1jun243799157019412588 1jun243799157019412589 1jun243799157019412590 1jun243799157019412591 1jun243799157019412592 1jun243799157019412593 1jun243799157019412594 1jun243799157019412595 1jun243799157019412596 1jun243799157019412597 1jun243799157019412598 1jun243799157019412599 1jun243799157019412600 1jun243799157019412601 1jun243799157019412602 1jun243799157019412603 1jun243799157019412604 1jun243799157019412605 1jun243799157019412606 1jun243799157019412607</t>
  </si>
  <si>
    <t>6-240-24-b</t>
  </si>
  <si>
    <t>skid# 207</t>
  </si>
  <si>
    <t>1jun243799157019412608 1jun243799157019412609 1jun243799157019412610 1jun243799157019412611 1jun243799157019412612 1jun243799157019412613 1jun243799157019412614 1jun243799157019412615 1jun243799157019412616 1jun243799157019412617 1jun243799157019412618 1jun243799157019412619 1jun243799157019412620 1jun243799157019412621 1jun243799157019412622 1jun243799157019412623 1jun243799157019412624 1jun243799157019412625 1jun243799157019412626 1jun243799157019412627 1jun243799157019412628 1jun243799157019412629 1jun243799157019412630 1jun243799157019412631 1jun243799157019412632 1jun243799157019412633 1jun243799157019412634 1jun243799157019412635 1jun243799157019412636 1jun243799157019412637 1jun243799157019412638 1jun243799157019412639 1jun243799157019412640 1jun243799157019412641 1jun243799157019412642 1jun243799157019412643</t>
  </si>
  <si>
    <t>6-243-15-a</t>
  </si>
  <si>
    <t xml:space="preserve">1jun243799157019412875 1jun243799157019412876 1jun243799157019412877 1jun243799157019412878 1jun243799157019412879 1jun243799157019412880 1jun243799157019412881 1jun243799157019412882 1jun243799157019412883 1jun243799157019412884 1jun243799157019412885 1jun243799157019412886 1jun243799157019412887 1jun243799157019412888 1jun243799157019412889 1jun243799157019412890 1jun243799157019412891 1jun243799157019412892 1jun243799157019412893 1jun243799157019412894 1jun243799157019412895 1jun243799157019412896 1jun243799157019412897 1jun243799157019412898 1jun243799157019412899 1jun243799157019412900 1jun243799157019412901 1jun243799157019412902 1jun243799157019412903 1jun243799157019412904      </t>
  </si>
  <si>
    <t>6-240-21-D</t>
  </si>
  <si>
    <t xml:space="preserve">1jun243799157019412905 1jun243799157019412906 1jun243799157019412907 1jun243799157019412908 1jun243799157019412909 1jun243799157019412910 1jun243799157019412911 1jun243799157019412912 1jun243799157019412913 1jun243799157019412914 1jun243799157019412915 1jun243799157019412916 1jun243799157019412917 1jun243799157019412918 1jun243799157019412919 1jun243799157019412920 1jun243799157019412921 1jun243799157019412922 1jun243799157019412923 1jun243799157019412924 1jun243799157019412925 1jun243799157019412926 1jun243799157019412927 1jun243799157019412928 1jun243799157019412929 1jun243799157019412930 1jun243799157019412931 1jun243799157019412932 1jun243799157019412933 1jun243799157019412934 1jun243799157019412935 1jun243799157019412936    </t>
  </si>
  <si>
    <t>6-243-26-B</t>
  </si>
  <si>
    <t>1jun243799157019413041 1jun243799157019413042 1jun243799157019413043 1jun243799157019413044 1jun243799157019413045 1jun243799157019413046 1jun243799157019413047 1jun243799157019413048 1jun243799157019413049 1jun243799157019413050 1jun243799157019413051 1jun243799157019413052 1jun243799157019413053 1jun243799157019413054 1jun243799157019413055 1jun243799157019413056 1jun243799157019413057 1jun243799157019413058 1jun243799157019413059 1jun243799157019413060 1jun243799157019413061 1jun243799157019413062 1jun243799157019413063 1jun243799157019413064 1jun243799157019413065 1jun243799157019413066 1jun243799157019413067 1jun243799157019413068 1jun243799157019413069 1jun243799157019413070 1jun243799157019413071 1jun243799157019413072 1jun243799157019413073 1jun243799157019413074 1jun243799157019413075 1jun243799157019413076</t>
  </si>
  <si>
    <t>6-239-18-a</t>
  </si>
  <si>
    <t>1jun243799157019413233 1jun243799157019413234 1jun243799157019413235 1jun243799157019413236 1jun243799157019413237 1jun243799157019413238 1jun243799157019413239 1jun243799157019413240 1jun243799157019413241 1jun243799157019413242 1jun243799157019413243 1jun243799157019413244 1jun243799157019413245 1jun243799157019413246 1jun243799157019413247 1jun243799157019413248 1jun243799157019413249 1jun243799157019413250 1jun243799157019413251 1jun243799157019413252 1jun243799157019413253 1jun243799157019413255 1jun243799157019413256 1jun243799157019413257 1jun243799157019413258 1jun243799157019413259 1jun243799157019413260 1jun243799157019413261 1jun243799157019413262 1jun243799157019413263 1jun243799157019413264 1jun243799157019413265 1jun243799157019413266 1jun243799157019413267 1jun243799157019413268 1jun243799157019413254</t>
  </si>
  <si>
    <t>6-240-02-a</t>
  </si>
  <si>
    <t>1jun243799157019413269 1jun243799157019413270 1jun243799157019413271 1jun243799157019413272 1jun243799157019413273 1jun243799157019413274 1jun243799157019413275 1jun243799157019413276 1jun243799157019413277 1jun243799157019413278 1jun243799157019413279 1jun243799157019413280 1jun243799157019413281 1jun243799157019413282 1jun243799157019413283 1jun243799157019413284 1jun243799157019413285 1jun243799157019413286 1jun243799157019413287 1jun243799157019413288 1jun243799157019413289 1jun243799157019413290 1jun243799157019413291 1jun243799157019413292 1jun243799157019413293 1jun243799157019413294 1jun243799157019413295 1jun243799157019413296 1jun243799157019413297 1jun243799157019413298 1jun243799157019413299 1jun243799157019413300 1jun243799157019413301 1jun243799157019413302 1jun243799157019413303 1jun243799157019413304</t>
  </si>
  <si>
    <t>6-243-16-a</t>
  </si>
  <si>
    <t>1jun243799157019413305 1jun243799157019413306 1jun243799157019413307 1jun243799157019413308 1jun243799157019413309 1jun243799157019413310 1jun243799157019413311 1jun243799157019413312 1jun243799157019413313 1jun243799157019413314 1jun243799157019413315 1jun243799157019413316 1jun243799157019413317 1jun243799157019413318 1jun243799157019413319 1jun243799157019413320 1jun243799157019413321 1jun243799157019413322 1jun243799157019413323 1jun243799157019413324 1jun243799157019413325 1jun243799157019413326 1jun243799157019413327 1jun243799157019413328 1jun243799157019413329 1jun243799157019413330 1jun243799157019413331 1jun243799157019413332 1jun243799157019413333 1jun243799157019413334 1jun243799157019413335 1jun243799157019413336 1jun243799157019413337 1jun243799157019413338 1jun243799157019413339 1jun243799157019413340</t>
  </si>
  <si>
    <t>6-243-15-c</t>
  </si>
  <si>
    <t>145]</t>
  </si>
  <si>
    <t xml:space="preserve">1jun243799157019413419 1jun243799157019413420 1jun243799157019413421 1jun243799157019413422 1jun243799157019413423 1jun243799157019413424 1jun243799157019413425 1jun243799157019413426 1jun243799157019413427 1jun243799157019413428 1jun243799157019413429 1jun243799157019413430 1jun243799157019413431 1jun243799157019413432 1jun243799157019413433 1jun243799157019413434 1jun243799157019413435 1jun243799157019413436 1jun243799157019413437 1jun243799157019413438 1jun243799157019413439 1jun243799157019413440 1jun243799157019413441 1jun243799157019413442 1jun243799157019413443 1jun243799157019413444 1jun243799157019413445 1jun243799157019413446 1jun243799157019413447       </t>
  </si>
  <si>
    <t>6-243-40-b</t>
  </si>
  <si>
    <t>s19413448 s19413449 s19413450 s19413451 s19413452 s19413453 s19413454 s19413455 s19413456 s19413457 s19413458 s19413459 s19413460 s19413461 s19413462 s19413463 s19413464 s19413465 s19413466 s19413467 s19413468 s19413469 s19413470 s19413471 s19413472 s19413473 s19413474 s19413475 s19413476 s19413477 s19413478 s19413479 s19413480 s19413481 s19413482 s19413483</t>
  </si>
  <si>
    <t>6-238-17-a</t>
  </si>
  <si>
    <t xml:space="preserve">s19413579                                   </t>
  </si>
  <si>
    <t xml:space="preserve">1jun243799157019413580 1jun243799157019413581 1jun243799157019413582 1jun243799157019413583 1jun243799157019413584                               </t>
  </si>
  <si>
    <t>1jun243799157019413585 1jun243799157019413586 1jun243799157019413587 1jun243799157019413588 1jun243799157019413589 1jun243799157019413590 1jun243799157019413591 1jun243799157019413592 1jun243799157019413593 1jun243799157019413594 1jun243799157019413595 1jun243799157019413596 1jun243799157019413597 1jun243799157019413598 1jun243799157019413599 1jun243799157019413600 1jun243799157019413601 1jun243799157019413602 1jun243799157019413603 1jun243799157019413604 1jun243799157019413605 1jun243799157019413606 1jun243799157019413607 1jun243799157019413608 1jun243799157019413609 1jun243799157019413610 1jun243799157019413611 1jun243799157019413612 1jun243799157019413613 1jun243799157019413614 1jun243799157019413615 1jun243799157019413616 1jun243799157019413617 1jun243799157019413618 1jun243799157019413619 1jun243799157019413620</t>
  </si>
  <si>
    <t>6-244-12-c</t>
  </si>
  <si>
    <t>1jun243799157019413622 1jun243799157019413623 1jun243799157019413624 1jun243799157019413625 1jun243799157019413626 1jun243799157019413627 1jun243799157019413628 1jun243799157019413629 1jun243799157019413630 1jun243799157019413631 1jun243799157019413632 1jun243799157019413633 1jun243799157019413634 1jun243799157019413635 1jun243799157019413636 1jun243799157019413637 1jun243799157019413638 1jun243799157019413639 1jun243799157019413640 1jun243799157019413641 1jun243799157019413642 1jun243799157019413643 1jun243799157019413644 1jun243799157019413645 1jun243799157019413646 1jun243799157019413647 1jun243799157019413648 1jun243799157019413649 1jun243799157019413650 1jun243799157019413651 1jun243799157019413652 1jun243799157019413653 1jun243799157019413654 1jun243799157019413655 1jun243799157019413656 1jun243799157019413621</t>
  </si>
  <si>
    <t>6-240-26-a</t>
  </si>
  <si>
    <t>skid# 75</t>
  </si>
  <si>
    <t>1jun243799157019413657 1jun243799157019413658 1jun243799157019413659 1jun243799157019413660 1jun243799157019413661 1jun243799157019413662 1jun243799157019413663 1jun243799157019413664 1jun243799157019413665 1jun243799157019413666 1jun243799157019413667 1jun243799157019413668 1jun243799157019413669 1jun243799157019413670 1jun243799157019413671 1jun243799157019413672 1jun243799157019413673 1jun243799157019413674 1jun243799157019413675 1jun243799157019413676 1jun243799157019413677 1jun243799157019413678 1jun243799157019413679 1jun243799157019413680 1jun243799157019413681 1jun243799157019413682 1jun243799157019413683 1jun243799157019413684 1jun243799157019413685 1jun243799157019413686 1jun243799157019413687 1jun243799157019413688 1jun243799157019413689 1jun243799157019413690 1jun243799157019413691 1jun243799157019413692</t>
  </si>
  <si>
    <t>6-243-21-b</t>
  </si>
  <si>
    <t>1jun243799157019413758 1jun243799157019413759 1jun243799157019413760 1jun243799157019413761 1jun243799157019413762 1jun243799157019413763 1jun243799157019413764 1jun243799157019413765 1jun243799157019413766 1jun243799157019413767 1jun243799157019413768 1jun243799157019413769 1jun243799157019413770 1jun243799157019413771 1jun243799157019413772 1jun243799157019413773 1jun243799157019413774 1jun243799157019413775 1jun243799157019413776 1jun243799157019413777 1jun243799157019413778 1jun243799157019413779 1jun243799157019413780 1jun243799157019413781 1jun243799157019413782 1jun243799157019413783 1jun243799157019413784 1jun243799157019413785 1jun243799157019413786 1jun243799157019413787 1jun243799157019413788 1jun243799157019413789 1jun243799157019413790 1jun243799157019413791 1jun243799157019413792 1jun243799157019413793</t>
  </si>
  <si>
    <t>6-243-25-B</t>
  </si>
  <si>
    <t xml:space="preserve">1jun243799157019413830 1jun243799157019413831 1jun243799157019413832 1jun243799157019413833 1jun243799157019413834 1jun243799157019413835 1jun243799157019413836 1jun243799157019413837                            </t>
  </si>
  <si>
    <t>6-239-24-a</t>
  </si>
  <si>
    <t>1jun243799157019413794 1jun243799157019413795 1jun243799157019413796 1jun243799157019413797 1jun243799157019413798 1jun243799157019413799 1jun243799157019413800 1jun243799157019413801 1jun243799157019413802 1jun243799157019413803 1jun243799157019413804 1jun243799157019413805 1jun243799157019413806 1jun243799157019413807 1jun243799157019413808 1jun243799157019413809 1jun243799157019413810 1jun243799157019413811 1jun243799157019413812 1jun243799157019413813 1jun243799157019413814 1jun243799157019413815 1jun243799157019413816 1jun243799157019413817 1jun243799157019413818 1jun243799157019413819 1jun243799157019413820 1jun243799157019413821 1jun243799157019413822 1jun243799157019413823 1jun243799157019413824 1jun243799157019413825 1jun243799157019413826 1jun243799157019413827 1jun243799157019413828 1jun243799157019413829</t>
  </si>
  <si>
    <t>6-243-38-b</t>
  </si>
  <si>
    <t>s19413875 s19413876 s19413877 s19413878 s19413879 s19413880 s19413881 s19413882 s19413883 s19413884 s19413885 s19413886 s19413887 s19413888 s19413889 s19413890 s19413891 s19413892 s19413893 s19413894 s19413895 s19413896 s19413897 s19413898 s19413899 s19413900 s19413901 s19413902 s19413903 s19413904 s19413905 s19413906 s19413907 s19413908 s19413909 s19413910</t>
  </si>
  <si>
    <t>6-240-15-b</t>
  </si>
  <si>
    <t>6-243-30-a</t>
  </si>
  <si>
    <t xml:space="preserve">1jun243799157019413942 1jun243799157019413943 1jun243799157019413944 1jun243799157019413945 1jun243799157019413946 1jun243799157019413947 1jun243799157019413948 1jun243799157019413949 1jun243799157019413950 1jun243799157019413951 1jun243799157019413952 1jun243799157019413953 1jun243799157019413954 1jun243799157019413955 1jun243799157019413956 1jun243799157019413957 1jun243799157019413958 1jun243799157019413959 1jun243799157019413960 1jun243799157019413961 1jun243799157019413962 1jun243799157019413963 1jun243799157019413964 1jun243799157019413965 1jun243799157019413966 1jun243799157019413967 1jun243799157019413968 1jun243799157019413969 1jun243799157019413970 1jun243799157019413971 1jun243799157019413972 1jun243799157019413973    </t>
  </si>
  <si>
    <t xml:space="preserve">s19414001                                   </t>
  </si>
  <si>
    <t xml:space="preserve">1jun243799157019414036 1jun243799157019414037 1jun243799157019414038 1jun243799157019414039 1jun243799157019414040 1jun243799157019414041 1jun243799157019414042 1jun243799157019414043 1jun243799157019414044 1jun243799157019414045 1jun243799157019414046 1jun243799157019414047 1jun243799157019414048 1jun243799157019414049                      </t>
  </si>
  <si>
    <t>6-240-02-l</t>
  </si>
  <si>
    <t xml:space="preserve">1jun243799157019414050 1jun243799157019414051 1jun243799157019414052 1jun243799157019414053 1jun243799157019414054 1jun243799157019414055 1jun243799157019414056 1jun243799157019414057 1jun243799157019414058 1jun243799157019414059 1jun243799157019414060 1jun243799157019414061 1jun243799157019414062 1jun243799157019414063 1jun243799157019414064 1jun243799157019414065 1jun243799157019414066 1jun243799157019414067 1jun243799157019414068 1jun243799157019414069 1jun243799157019414070 1jun243799157019414071              </t>
  </si>
  <si>
    <t>6-240-02-g</t>
  </si>
  <si>
    <t xml:space="preserve">1jun243799157019414072 1jun243799157019414073 1jun243799157019414074 1jun243799157019414075 1jun243799157019414076 1jun243799157019414077 1jun243799157019414078 1jun243799157019414079 1jun243799157019414080 1jun243799157019414081 1jun243799157019414082 1jun243799157019414083 1jun243799157019414084 1jun243799157019414085 1jun243799157019414086 1jun243799157019414087 1jun243799157019414088 1jun243799157019414089 1jun243799157019414090 1jun243799157019414091 1jun243799157019414092 1jun243799157019414093 1jun243799157019414094 1jun243799157019414095 1jun243799157019414096 1jun243799157019414097 1jun243799157019414098         </t>
  </si>
  <si>
    <t xml:space="preserve">1jun243799157019414146 1jun243799157019414147 1jun243799157019414148 1jun243799157019414149 1jun243799157019414150 1jun243799157019414151 1jun243799157019414152 1jun243799157019414153 1jun243799157019414154 1jun243799157019414155 1jun243799157019414156 1jun243799157019414157 1jun243799157019414158 1jun243799157019414159 1jun243799157019414160 1jun243799157019414161 1jun243799157019414162 1jun243799157019414163 1jun243799157019414164 1jun243799157019414165 1jun243799157019414166 1jun243799157019414167 1jun243799157019414168 1jun243799157019414169 1jun243799157019414170 1jun243799157019414171 1jun243799157019414172 1jun243799157019414173 1jun243799157019414174 1jun243799157019414175      </t>
  </si>
  <si>
    <t>6-243-41-a</t>
  </si>
  <si>
    <t xml:space="preserve">1jun243799157019414178 1jun243799157019414179 1jun243799157019414180 1jun243799157019414181 1jun243799157019414182 1jun243799157019414183 1jun243799157019414184 1jun243799157019414185 1jun243799157019414186 1jun243799157019414187 1jun243799157019414188 1jun243799157019414189 1jun243799157019414190 1jun243799157019414191 1jun243799157019414192 1jun243799157019414193 1jun243799157019414194 1jun243799157019414195 1jun243799157019414196 1jun243799157019414197 1jun243799157019414198 1jun243799157019414199 1jun243799157019414200 1jun243799157019414201 1jun243799157019414202 1jun243799157019414203 1jun243799157019414204 1jun243799157019414205 1jun243799157019414206 1jun243799157019414207 1jun243799157019414208 1jun243799157019414209 1jun243799157019414210   </t>
  </si>
  <si>
    <t>6-243-15-b</t>
  </si>
  <si>
    <t>1jun243799157019414211 1jun243799157019414212 1jun243799157019414213 1jun243799157019414214 1jun243799157019414215 1jun243799157019414216 1jun243799157019414217 1jun243799157019414218 1jun243799157019414219 1jun243799157019414220 1jun243799157019414221 1jun243799157019414222 1jun243799157019414223 1jun243799157019414224 1jun243799157019414225 1jun243799157019414226 1jun243799157019414227 1jun243799157019414228 1jun243799157019414229 1jun243799157019414230 1jun243799157019414231 1jun243799157019414232 1jun243799157019414233 1jun243799157019414234 1jun243799157019414236 1jun243799157019414237 1jun243799157019414238 1jun243799157019414239 1jun243799157019414240 1jun243799157019414241 1jun243799157019414242 1jun243799157019414243 1jun243799157019414244 1jun243799157019414245 1jun243799157019414246 1jun243799157019414235</t>
  </si>
  <si>
    <t>6-244-12-b</t>
  </si>
  <si>
    <t>skid# 167</t>
  </si>
  <si>
    <t>1jun243799157019414247 1jun243799157019414248 1jun243799157019414249 1jun243799157019414250 1jun243799157019414251 1jun243799157019414252 1jun243799157019414253 1jun243799157019414254 1jun243799157019414255 1jun243799157019414256 1jun243799157019414257 1jun243799157019414258 1jun243799157019414259 1jun243799157019414260 1jun243799157019414261 1jun243799157019414262 1jun243799157019414263 1jun243799157019414264 1jun243799157019414265 1jun243799157019414266 1jun243799157019414267 1jun243799157019414268 1jun243799157019414269 1jun243799157019414270 1jun243799157019414271 1jun243799157019414272 1jun243799157019414273 1jun243799157019414274 1jun243799157019414275 1jun243799157019414276 1jun243799157019414277 1jun243799157019414278 1jun243799157019414279 1jun243799157019414280 1jun243799157019414281 1jun243799157019414282</t>
  </si>
  <si>
    <t>6-243-20-a</t>
  </si>
  <si>
    <t xml:space="preserve">1jun243799157019414283 1jun243799157019414284 1jun243799157019414285 1jun243799157019414286 1jun243799157019414287 1jun243799157019414288 1jun243799157019414289 1jun243799157019414290 1jun243799157019414291 1jun243799157019414292 1jun243799157019414293 1jun243799157019414294                        </t>
  </si>
  <si>
    <t>6-243-29-b</t>
  </si>
  <si>
    <t>s19414295 s19414296 s19414297 s19414298 s19414299 s19414300 s19414301 s19414302 s19414303 s19414304 s19414305 s19414306 s19414307 s19414308 s19414309 s19414310 s19414311 s19414312 s19414313 s19414314 s19414315 s19414316 s19414317 s19414318 s19414319 s19414320 s19414321 s19414322 s19414323 s19414324 s19414325 s19414326 s19414327 s19414328 s19414329 s19414330</t>
  </si>
  <si>
    <t>6-245-05-b</t>
  </si>
  <si>
    <t xml:space="preserve">1jun243799157019414331 1jun243799157019414332 1jun243799157019414333 1jun243799157019414334 1jun243799157019414335 1jun243799157019414336 1jun243799157019414337 1jun243799157019414338 1jun243799157019414339 1jun243799157019414340 1jun243799157019414341 1jun243799157019414342 1jun243799157019414343 1jun243799157019414344 1jun243799157019414345 1jun243799157019414346 1jun243799157019414347 1jun243799157019414348 1jun243799157019414349 1jun243799157019414350 1jun243799157019414351 1jun243799157019414352 1jun243799157019414353 1jun243799157019414354 1jun243799157019414355 1jun243799157019414356 1jun243799157019414357 1jun243799157019414358 1jun243799157019414359 1jun243799157019414360 1jun243799157019414361 1jun243799157019414362 1jun243799157019414363 1jun243799157019414364 1jun243799157019414365 </t>
  </si>
  <si>
    <t>6-243-27-a</t>
  </si>
  <si>
    <t xml:space="preserve">1jun243799157019414425 1jun243799157019414426 1jun243799157019414427 1jun243799157019414428 1jun243799157019414429 1jun243799157019414430 1jun243799157019414431 1jun243799157019414432 1jun243799157019414433 1jun243799157019414434 1jun243799157019414435 1jun243799157019414436 1jun243799157019414437 1jun243799157019414438 1jun243799157019414439 1jun243799157019414440 1jun243799157019414441 1jun243799157019414442 1jun243799157019414443 1jun243799157019414444 1jun243799157019414445 1jun243799157019414446 1jun243799157019414447 1jun243799157019414448 1jun243799157019414449 1jun243799157019414450 1jun243799157019414451 1jun243799157019414452 1jun243799157019414453 1jun243799157019414454 1jun243799157019414455 1jun243799157019414456    </t>
  </si>
  <si>
    <t>6-243-16-b</t>
  </si>
  <si>
    <t>s19414457 s19414458 s19414459 s19414460 s19414461 s19414462 s19414463 s19414464 s19414465 s19414466 s19414467 s19414468 s19414469 s19414470 s19414471 s19414472 s19414473 s19414474 s19414475 s19414476 s19414477 s19414478 s19414479 s19414480 s19414481 s19414482 s19414483 s19414484 s19414485 s19414486 s19414487 s19414488 s19414489 s19414490 s19414491 s19414492</t>
  </si>
  <si>
    <t>6-238-17-b</t>
  </si>
  <si>
    <t>1jun243799157019414493 1jun243799157019414494 1jun243799157019414495 1jun243799157019414496 1jun243799157019414497 1jun243799157019414498 1jun243799157019414499 1jun243799157019414500 1jun243799157019414501 1jun243799157019414502 1jun243799157019414503 1jun243799157019414504 1jun243799157019414505 1jun243799157019414506 1jun243799157019414507 1jun243799157019414508 1jun243799157019414509 1jun243799157019414510 1jun243799157019414511 1jun243799157019414512 1jun243799157019414513 1jun243799157019414514 1jun243799157019414515 1jun243799157019414516 1jun243799157019414517 1jun243799157019414518 1jun243799157019414519 1jun243799157019414520 1jun243799157019414521 1jun243799157019414522 1jun243799157019414523 1jun243799157019414524 1jun243799157019414525 1jun243799157019414526 1jun243799157019414527 1jun243799157019414528</t>
  </si>
  <si>
    <t>6-236-29-a</t>
  </si>
  <si>
    <t xml:space="preserve">1jun243799157019414529                                   </t>
  </si>
  <si>
    <t>s19414598 s19414599 s19414600 s19414601 s19414602 s19414603 s19414604 s19414605 s19414606 s19414607 s19414608 s19414609 s19414610 s19414611 s19414612 s19414613 s19414614 s19414615 s19414616 s19414617 s19414618 s19414619 s19414620 s19414621 s19414622 s19414623 s19414624 s19414625 s19414626 s19414627 s19414628 s19414629 s19414630 s19414631 s19414632 s19414633</t>
  </si>
  <si>
    <t>6-240-13-a</t>
  </si>
  <si>
    <t>1jun243799157019414666 1jun243799157019414667 1jun243799157019414668 1jun243799157019414669 1jun243799157019414670 1jun243799157019414671 1jun243799157019414672 1jun243799157019414673 1jun243799157019414674 1jun243799157019414675 1jun243799157019414676 1jun243799157019414677 1jun243799157019414678 1jun243799157019414679 1jun243799157019414680 1jun243799157019414681 1jun243799157019414682 1jun243799157019414683 1jun243799157019414684 1jun243799157019414685 1jun243799157019414686 1jun243799157019414687 1jun243799157019414688 1jun243799157019414689 1jun243799157019414690 1jun243799157019414691 1jun243799157019414692 1jun243799157019414693 1jun243799157019414694 1jun243799157019414695 1jun243799157019414696 1jun243799157019414697 1jun243799157019414698 1jun243799157019414699 1jun243799157019414700 1jun243799157019414701</t>
  </si>
  <si>
    <t>6-240-26-b</t>
  </si>
  <si>
    <t xml:space="preserve">s19414741 s19414740 s19414739 s19414738                                </t>
  </si>
  <si>
    <t>6-245-04-b</t>
  </si>
  <si>
    <t>s19414702 s19414703 s19414704 s19414705 s19414706 s19414707 s19414708 s19414709 s19414710 s19414711 s19414712 s19414713 s19414714 s19414715 s19414716 s19414717 s19414718 s19414719 s19414720 s19414721 s19414722 s19414723 s19414724 s19414725 s19414726 s19414727 s19414728 s19414729 s19414730 s19414731 s19414732 s19414733 s19414734 s19414735 s19414736 s19414737</t>
  </si>
  <si>
    <t xml:space="preserve">1jun243799157019414856 1jun243799157019414857 1jun243799157019414858 1jun243799157019414859 1jun243799157019414860 1jun243799157019414861 1jun243799157019414862 1jun243799157019414863 1jun243799157019414864 1jun243799157019414865 1jun243799157019414866 1jun243799157019414867 1jun243799157019414868 1jun243799157019414869 1jun243799157019414870 1jun243799157019414871 1jun243799157019414872 1jun243799157019414873 1jun243799157019414874 1jun243799157019414875 1jun243799157019414876 1jun243799157019414877 1jun243799157019414878 1jun243799157019414879 1jun243799157019414880 1jun243799157019414881 1jun243799157019414882         </t>
  </si>
  <si>
    <t>6-245-09-a</t>
  </si>
  <si>
    <t xml:space="preserve">1jun243799157019414889 1jun243799157019414890 1jun243799157019414891 1jun243799157019414892 1jun243799157019414893 1jun243799157019414894 1jun243799157019414895 1jun243799157019414896 1jun243799157019414897 1jun243799157019414898 1jun243799157019414899 1jun243799157019414900 1jun243799157019414901                       </t>
  </si>
  <si>
    <t>6-240-02-j</t>
  </si>
  <si>
    <t xml:space="preserve">1jun243799157019414902 1jun243799157019414903 1jun243799157019414904 1jun243799157019414905 1jun243799157019414906 1jun243799157019414907 1jun243799157019414908 1jun243799157019414909 1jun243799157019414910 1jun243799157019414911 1jun243799157019414912 1jun243799157019414913 1jun243799157019414914 1jun243799157019414915 1jun243799157019414916 1jun243799157019414917 1jun243799157019414918 1jun243799157019414919 1jun243799157019414920 1jun243799157019414921 1jun243799157019414922 1jun243799157019414923 1jun243799157019414924             </t>
  </si>
  <si>
    <t xml:space="preserve">1jun243799157019414925 1jun243799157019414926 1jun243799157019414927 1jun243799157019414928 1jun243799157019414929 1jun243799157019414930 1jun243799157019414931 1jun243799157019414932 1jun243799157019414933 1jun243799157019414934 1jun243799157019414935 1jun243799157019414936 1jun243799157019414937 1jun243799157019414938 1jun243799157019414939 1jun243799157019414940 1jun243799157019414941 1jun243799157019414942 1jun243799157019414943 1jun243799157019414944 1jun243799157019414945 1jun243799157019414946 1jun243799157019414947 1jun243799157019414948 1jun243799157019414949 1jun243799157019414950 1jun243799157019414951 1jun243799157019414952 1jun243799157019414953 1jun243799157019414954      </t>
  </si>
  <si>
    <t>6-243-43-a</t>
  </si>
  <si>
    <t xml:space="preserve">1jun243799157019415805 1jun243799157019415806 1jun243799157019415807 1jun243799157019415808 1jun243799157019415809 1jun243799157019415810 1jun243799157019415811 1jun243799157019415812 1jun243799157019415813 1jun243799157019415814 1jun243799157019415815 1jun243799157019415816 1jun243799157019415817 1jun243799157019415818 1jun243799157019415819 1jun243799157019415820 1jun243799157019415821 1jun243799157019415822 1jun243799157019415823 1jun243799157019415824 1jun243799157019415825 1jun243799157019415826 1jun243799157019415827 1jun243799157019415828 1jun243799157019415829 1jun243799157019415830 1jun243799157019415831 1jun243799157019415832 1jun243799157019415833 1jun243799157019415834      </t>
  </si>
  <si>
    <t>6-244-12-h</t>
  </si>
  <si>
    <t xml:space="preserve">1jun243799157019415859 1jun243799157019415860 1jun243799157019415861 1jun243799157019415862 1jun243799157019415863 1jun243799157019415864                              </t>
  </si>
  <si>
    <t>6-244-12-g</t>
  </si>
  <si>
    <t>1jun243799157019415865 1jun243799157019415866 1jun243799157019415867 1jun243799157019415868 1jun243799157019415869 1jun243799157019415870 1jun243799157019415871 1jun243799157019415872 1jun243799157019415873 1jun243799157019415874 1jun243799157019415875 1jun243799157019415876 1jun243799157019415877 1jun243799157019415878 1jun243799157019415879 1jun243799157019415880 1jun243799157019415881 1jun243799157019415882 1jun243799157019415883 1jun243799157019415884 1jun243799157019415885 1jun243799157019415886 1jun243799157019415887 1jun243799157019415888 1jun243799157019415889 1jun243799157019415890 1jun243799157019415891 1jun243799157019415892 1jun243799157019415893 1jun243799157019415894 1jun243799157019415895 1jun243799157019415896 1jun243799157019415897 1jun243799157019415898 1jun243799157019415899 1jun243799157019415900</t>
  </si>
  <si>
    <t>6-245-07-b</t>
  </si>
  <si>
    <t>1jun243799157019415901 1jun243799157019415902 1jun243799157019415903 1jun243799157019415904 1jun243799157019415905 1jun243799157019415906 1jun243799157019415907 1jun243799157019415908 1jun243799157019415909 1jun243799157019415910 1jun243799157019415911 1jun243799157019415912 1jun243799157019415913 1jun243799157019415914 1jun243799157019415915 1jun243799157019415916 1jun243799157019415917 1jun243799157019415918 1jun243799157019415919 1jun243799157019415920 1jun243799157019415921 1jun243799157019415922 1jun243799157019415923 1jun243799157019415924 1jun243799157019415925 1jun243799157019415926 1jun243799157019415927 1jun243799157019415928 1jun243799157019415929 1jun243799157019415930 1jun243799157019415931 1jun243799157019415932 1jun243799157019415933 1jun243799157019415934 1jun243799157019415935 1jun243799157019415936</t>
  </si>
  <si>
    <t>6-245-07-a</t>
  </si>
  <si>
    <t>s19415940 s19415941 s19415942 s19415943 s19415944 s19415945 s19415946 s19415947 s19415948 s19415949 s19415950 s19415951 s19415952 s19415953 s19415954 s19415955 s19415956 s19415957 s19415958 s19415959 s19415960 s19415961 s19415962 s19415963 s19415964 s19415965 s19415966 s19415967 s19415968 s19415969 s19415970 s19415971 s19415972 s19415973 s19415974 s19415975</t>
  </si>
  <si>
    <t>6-240-15-c</t>
  </si>
  <si>
    <t xml:space="preserve">1jun243799157019415976 1jun243799157019415977 1jun243799157019415978 1jun243799157019415979 1jun243799157019415980 1jun243799157019415981 1jun243799157019415982 1jun243799157019415983 1jun243799157019415984 1jun243799157019415985 1jun243799157019415986 1jun243799157019415987 1jun243799157019415988 1jun243799157019415989 1jun243799157019415990 1jun243799157019415991 1jun243799157019415992 1jun243799157019415993 1jun243799157019415994 1jun243799157019415995 1jun243799157019415996 1jun243799157019415997 1jun243799157019415998 1jun243799157019415999 1jun243799157019416000 1jun243799157019416001 1jun243799157019416002 1jun243799157019416003 1jun243799157019416004 1jun243799157019416005 1jun243799157019416006     </t>
  </si>
  <si>
    <t>6-243-40-a</t>
  </si>
  <si>
    <t xml:space="preserve">1jun243799157019416043                                   </t>
  </si>
  <si>
    <t>6-245-07-c</t>
  </si>
  <si>
    <t>1jun243799157019416007 1jun243799157019416008 1jun243799157019416009 1jun243799157019416010 1jun243799157019416011 1jun243799157019416012 1jun243799157019416013 1jun243799157019416014 1jun243799157019416015 1jun243799157019416016 1jun243799157019416017 1jun243799157019416018 1jun243799157019416019 1jun243799157019416020 1jun243799157019416021 1jun243799157019416022 1jun243799157019416023 1jun243799157019416024 1jun243799157019416025 1jun243799157019416026 1jun243799157019416027 1jun243799157019416028 1jun243799157019416029 1jun243799157019416030 1jun243799157019416031 1jun243799157019416032 1jun243799157019416033 1jun243799157019416034 1jun243799157019416035 1jun243799157019416036 1jun243799157019416037 1jun243799157019416038 1jun243799157019416039 1jun243799157019416040 1jun243799157019416041 1jun243799157019416042</t>
  </si>
  <si>
    <t xml:space="preserve">1jun243799157019416044 1jun243799157019416045 1jun243799157019416046 1jun243799157019416047 1jun243799157019416048 1jun243799157019416049 1jun243799157019416050 1jun243799157019416051 1jun243799157019416052 1jun243799157019416053 1jun243799157019416054 1jun243799157019416055 1jun243799157019416056 1jun243799157019416057 1jun243799157019416058 1jun243799157019416059 1jun243799157019416060 1jun243799157019416061 1jun243799157019416062 1jun243799157019416063 1jun243799157019416064               </t>
  </si>
  <si>
    <t>6-243-39-b</t>
  </si>
  <si>
    <t>1jun243799157019416128 1jun243799157019416129 1jun243799157019416130 1jun243799157019416131 1jun243799157019416132 1jun243799157019416133 1jun243799157019416134 1jun243799157019416135 1jun243799157019416136 1jun243799157019416137 1jun243799157019416138 1jun243799157019416139 1jun243799157019416140 1jun243799157019416141 1jun243799157019416142 1jun243799157019416107 1jun243799157019416108 1jun243799157019416109 1jun243799157019416110 1jun243799157019416111 1jun243799157019416112 1jun243799157019416113 1jun243799157019416114 1jun243799157019416115 1jun243799157019416116 1jun243799157019416117 1jun243799157019416118 1jun243799157019416119 1jun243799157019416120 1jun243799157019416121 1jun243799157019416122 1jun243799157019416123 1jun243799157019416124 1jun243799157019416125 1jun243799157019416126 1jun243799157019416127</t>
  </si>
  <si>
    <t>6-243-28-b</t>
  </si>
  <si>
    <t xml:space="preserve">1jun243799157019416143 1jun243799157019416144 1jun243799157019416145 1jun243799157019416146 1jun243799157019416147 1jun243799157019416148 1jun243799157019416149 1jun243799157019416150 1jun243799157019416151 1jun243799157019416152 1jun243799157019416153 1jun243799157019416154 1jun243799157019416155 1jun243799157019416156 1jun243799157019416157 1jun243799157019416158 1jun243799157019416159 1jun243799157019416160 1jun243799157019416161 1jun243799157019416162 1jun243799157019416163 1jun243799157019416164 1jun243799157019416165 1jun243799157019416166            </t>
  </si>
  <si>
    <t>6-245-09-b</t>
  </si>
  <si>
    <t>s19416308 s19416309 s19416310 s19416311 s19416312 s19416313 s19416314 s19416315 s19416316 s19416317 s19416318 s19416319 s19416320 s19416321 s19416322 s19416323 s19416324 s19416325 s19416326 s19416327 s19416328 s19416329 s19416330 s19416331 s19416332 s19416333 s19416334 s19416335 s19416336 s19416337 s19416338 s19416339 s19416340 s19416341 s19416342 s19416343</t>
  </si>
  <si>
    <t>6-244-17-a</t>
  </si>
  <si>
    <t xml:space="preserve">1jun243799157019416478 1jun243799157019416479 1jun243799157019416480 1jun243799157019416481 1jun243799157019416482 1jun243799157019416483 1jun243799157019416484 1jun243799157019416485 1jun243799157019416486 1jun243799157019416487 1jun243799157019416488                         </t>
  </si>
  <si>
    <t>6-244-14-b</t>
  </si>
  <si>
    <t xml:space="preserve">1jun243799157019416344 1jun243799157019416345 1jun243799157019416346 1jun243799157019416347 1jun243799157019416348 1jun243799157019416349 1jun243799157019416350 1jun243799157019416351 1jun243799157019416352 1jun243799157019416353 1jun243799157019416354 1jun243799157019416355 1jun243799157019416356 1jun243799157019416357 1jun243799157019416358 1jun243799157019416359 1jun243799157019416360 1jun243799157019416361 1jun243799157019416362 1jun243799157019416363 1jun243799157019416364 1jun243799157019416365 1jun243799157019416366 1jun243799157019416367 1jun243799157019416368           </t>
  </si>
  <si>
    <t xml:space="preserve">1jun243799157019416579 1jun243799157019416580 1jun243799157019416581 1jun243799157019416582 1jun243799157019416583 1jun243799157019416584 1jun243799157019416585 1jun243799157019416586 1jun243799157019416587 1jun243799157019416588 1jun243799157019416589 1jun243799157019416590 1jun243799157019416591 1jun243799157019416592 1jun243799157019416593 1jun243799157019416594 1jun243799157019416595 1jun243799157019416596 1jun243799157019416597 1jun243799157019416598 1jun243799157019416599 1jun243799157019416600 1jun243799157019416601 1jun243799157019416602 1jun243799157019416603 1jun243799157019416604 1jun243799157019416605 1jun243799157019416606 1jun243799157019416607 1jun243799157019416608 1jun243799157019416609 1jun243799157019416610    </t>
  </si>
  <si>
    <t>6-243-21-a</t>
  </si>
  <si>
    <t>1jun243799157019416612 1jun243799157019416613 1jun243799157019416614 1jun243799157019416615 1jun243799157019416616 1jun243799157019416617 1jun243799157019416618 1jun243799157019416619 1jun243799157019416620 1jun243799157019416621 1jun243799157019416622 1jun243799157019416623 1jun243799157019416624 1jun243799157019416625 1jun243799157019416626 1jun243799157019416627 1jun243799157019416628 1jun243799157019416629 1jun243799157019416630 1jun243799157019416631 1jun243799157019416632 1jun243799157019416633 1jun243799157019416634 1jun243799157019416635 1jun243799157019416636 1jun243799157019416637 1jun243799157019416638 1jun243799157019416639 1jun243799157019416640 1jun243799157019416641 1jun243799157019416642 1jun243799157019416643 1jun243799157019416644 1jun243799157019416645 1jun243799157019416646 1jun243799157019416611</t>
  </si>
  <si>
    <t>6-243-28-a</t>
  </si>
  <si>
    <t xml:space="preserve">s19416647 s19416648 s19416649 s19416650 s19416651 s19416652 s19416653 s19416654 s19416655 s19416656 s19416657 s19416658 s19416659 s19416660 s19416661 s19416662 s19416663 s19416664 s19416665 s19416666 s19416667 s19416668 s19416669 s19416670 s19416671           </t>
  </si>
  <si>
    <t>6-238-17-c</t>
  </si>
  <si>
    <t xml:space="preserve">1jun243799157019416672 1jun243799157019416673 1jun243799157019416674 1jun243799157019416675 1jun243799157019416676 1jun243799157019416677 1jun243799157019416678 1jun243799157019416679 1jun243799157019416680 1jun243799157019416681 1jun243799157019416682 1jun243799157019416683 1jun243799157019416684 1jun243799157019416685 1jun243799157019416686                     </t>
  </si>
  <si>
    <t>6-243-39-a</t>
  </si>
  <si>
    <t xml:space="preserve">1jun243799157019416689 1jun243799157019416690 1jun243799157019416691 1jun243799157019416692 1jun243799157019416693 1jun243799157019416694 1jun243799157019416695 1jun243799157019416696 1jun243799157019416697 1jun243799157019416698 1jun243799157019416699 1jun243799157019416700 1jun243799157019416701 1jun243799157019416702 1jun243799157019416703 1jun243799157019416704 1jun243799157019416705 1jun243799157019416706 1jun243799157019416707 1jun243799157019416708 1jun243799157019416709 1jun243799157019416710 1jun243799157019416711 1jun243799157019416712 1jun243799157019416713 1jun243799157019416714 1jun243799157019416715 1jun243799157019416716 1jun243799157019416717 1jun243799157019416718 1jun243799157019416719 1jun243799157019416720    </t>
  </si>
  <si>
    <t xml:space="preserve">1jun243799157019416722 1jun243799157019416723 1jun243799157019416724 1jun243799157019416725 1jun243799157019416726 1jun243799157019416727 1jun243799157019416728 1jun243799157019416729 1jun243799157019416730 1jun243799157019416731 1jun243799157019416732 1jun243799157019416733 1jun243799157019416734 1jun243799157019416735 1jun243799157019416736 1jun243799157019416737 1jun243799157019416738 1jun243799157019416739 1jun243799157019416740 1jun243799157019416741                </t>
  </si>
  <si>
    <t>6-245-08-b</t>
  </si>
  <si>
    <t xml:space="preserve">1jun243799157019416742 1jun243799157019416743 1jun243799157019416744 1jun243799157019416745 1jun243799157019416746 1jun243799157019416747 1jun243799157019416748 1jun243799157019416749 1jun243799157019416750 1jun243799157019416751 1jun243799157019416752 1jun243799157019416753 1jun243799157019416754 1jun243799157019416755 1jun243799157019416756 1jun243799157019416757                    </t>
  </si>
  <si>
    <t>6-245-11-b</t>
  </si>
  <si>
    <t>11611122-br-ha</t>
  </si>
  <si>
    <t xml:space="preserve">1jun243799157019416776 1jun243799157019416777 1jun243799157019416778 1jun243799157019416779 1jun243799157019416780                               </t>
  </si>
  <si>
    <t>6-244-02-a</t>
  </si>
  <si>
    <t>1jun243799157019416790 1jun243799157019416791 1jun243799157019416792 1jun243799157019416793 1jun243799157019416794 1jun243799157019416795 1jun243799157019416796 1jun243799157019416797 1jun243799157019416798 1jun243799157019416799 1jun243799157019416800 1jun243799157019416801 1jun243799157019416802 1jun243799157019416803 1jun243799157019416804 1jun243799157019416805 1jun243799157019416806 1jun243799157019416807 1jun243799157019416808 1jun243799157019416809 1jun243799157019416810 1jun243799157019416811 1jun243799157019416812 1jun243799157019416813 1jun243799157019416814 1jun243799157019416815 1jun243799157019416816 1jun243799157019416817 1jun243799157019416818 1jun243799157019416819 1jun243799157019416820 1jun243799157019416821 1jun243799157019416822 1jun243799157019416823 1jun243799157019416824 1jun243799157019416825</t>
  </si>
  <si>
    <t>6-240-26-c</t>
  </si>
  <si>
    <t>1jun243799157019416826 1jun243799157019416827 1jun243799157019416828 1jun243799157019416829 1jun243799157019416830 1jun243799157019416831 1jun243799157019416832 1jun243799157019416833 1jun243799157019416834 1jun243799157019416835 1jun243799157019416836 1jun243799157019416837 1jun243799157019416838 1jun243799157019416839 1jun243799157019416840 1jun243799157019416841 1jun243799157019416842 1jun243799157019416843 1jun243799157019416844 1jun243799157019416845 1jun243799157019416846 1jun243799157019416847 1jun243799157019416848 1jun243799157019416849 1jun243799157019416850 1jun243799157019416851 1jun243799157019416852 1jun243799157019416853 1jun243799157019416854 1jun243799157019416855 1jun243799157019416856 1jun243799157019416857 1jun243799157019416858 1jun243799157019416859 1jun243799157019416860 1jun243799157019416861</t>
  </si>
  <si>
    <t>6-243-15-d</t>
  </si>
  <si>
    <t>skid# 92</t>
  </si>
  <si>
    <t>1jun243799157019416862 1jun243799157019416863 1jun243799157019416864 1jun243799157019416865 1jun243799157019416866 1jun243799157019416867 1jun243799157019416868 1jun243799157019416869 1jun243799157019416870 1jun243799157019416871 1jun243799157019416872 1jun243799157019416873 1jun243799157019416874 1jun243799157019416875 1jun243799157019416876 1jun243799157019416877 1jun243799157019416878 1jun243799157019416879 1jun243799157019416880 1jun243799157019416881 1jun243799157019416882 1jun243799157019416883 1jun243799157019416884 1jun243799157019416885 1jun243799157019416886 1jun243799157019416887 1jun243799157019416888 1jun243799157019416889 1jun243799157019416890 1jun243799157019416891 1jun243799157019416892 1jun243799157019416893 1jun243799157019416894 1jun243799157019416895 1jun243799157019416896 1jun243799157019416897</t>
  </si>
  <si>
    <t>6-240-25-a</t>
  </si>
  <si>
    <t>s19416898 s19416899 s19416900 s19416901 s19416902 s19416903 s19416904 s19416905 s19416906 s19416907 s19416908 s19416909 s19416910 s19416911 s19416912 s19416913 s19416914 s19416916 s19416915 s19416917 s19416918 s19416919 s19416920 s19416921 s19416922 s19416923 s19416924 s19416925 s19416926 s19416927 s19416928 s19416929 s19416930 s19416931 s19416932 s19416933</t>
  </si>
  <si>
    <t>6-245-05-a</t>
  </si>
  <si>
    <t>skid# 173</t>
  </si>
  <si>
    <t>s19416934 s19416935 s19416936 s19416937 s19416938 s19416939 s19416940 s19416941 s19416942 s19416943 s19416944 s19416945 s19416946 s19416947 s19416948 s19416949 s19416950 s19416951 s19416952 s19416953 s19416954 s19416955 s19416956 s19416957 s19416958 s19416959 s19416960 s19416961 s19416962 s19416963 s19416964 s19416965 s19416966 s19416967 s19416968 s19416969</t>
  </si>
  <si>
    <t>6-245-04-c</t>
  </si>
  <si>
    <t xml:space="preserve">1jun243799157019416970 1jun243799157019416971 1jun243799157019416972 1jun243799157019416973 1jun243799157019416974 1jun243799157019416975 1jun243799157019416976 1jun243799157019416977 1jun243799157019416978 1jun243799157019416979 1jun243799157019416980 1jun243799157019416981 1jun243799157019416982 1jun243799157019416983 1jun243799157019416984 1jun243799157019416985 1jun243799157019416986 1jun243799157019416987 1jun243799157019416988 1jun243799157019416989 1jun243799157019416990 1jun243799157019416991 1jun243799157019416992 1jun243799157019416993 1jun243799157019416994 1jun243799157019416995          </t>
  </si>
  <si>
    <t>6-240-10-b</t>
  </si>
  <si>
    <t>1jun243799157019416996 1jun243799157019416997 1jun243799157019416998 1jun243799157019416999 1jun243799157019417000 1jun243799157019417001 1jun243799157019417002 1jun243799157019417003 1jun243799157019417004 1jun243799157019417005 1jun243799157019417006 1jun243799157019417007 1jun243799157019417008 1jun243799157019417009 1jun243799157019417010 1jun243799157019417011 1jun243799157019417012 1jun243799157019417013 1jun243799157019417015 1jun243799157019417018 1jun243799157019417021 1jun243799157019417023 1jun243799157019417024 1jun243799157019417025 1jun243799157019417026 1jun243799157019417029 1jun243799157019417032 1jun243799157019417035 1jun243799157019417037 1jun243799157019417039 1jun243799157019417043 1jun243799157019417046 1jun243799157019417048 1jun243799157019417052 1jun243799157019417054 1jun243799157019417057</t>
  </si>
  <si>
    <t>6-243-25-a</t>
  </si>
  <si>
    <t xml:space="preserve">1jun243799157019417101 1jun243799157019417102 1jun243799157019417103 1jun243799157019417104 1jun243799157019417105 1jun243799157019417106 1jun243799157019417107 1jun243799157019417108 1jun243799157019417109 1jun243799157019417110 1jun243799157019417111 1jun243799157019417112 1jun243799157019417113 1jun243799157019417114 1jun243799157019417115 1jun243799157019417116 1jun243799157019417117 1jun243799157019417118 1jun243799157019417119 1jun243799157019417120 1jun243799157019417121 1jun243799157019417122 1jun243799157019417123 1jun243799157019417124 1jun243799157019417125 1jun243799157019417126 1jun243799157019417127 1jun243799157019417128        </t>
  </si>
  <si>
    <t>6-243-41-b</t>
  </si>
  <si>
    <t>06514085aa</t>
  </si>
  <si>
    <t>s19417129 s19417130 s19417131 s19417132 s19417133 s19417134 s19417135 s19417136 s19417137 s19417138 s19417139 s19417140 s19417141 s19417142 s19417143 s19417144 s19417145 s19417146 s19417147 s19417148 s19417149 s19417150 s19417151 s19417152 s19417153 s19417154 s19417155 s19417156 s19417157 s19417158 s19417159 s19417160 s19417161 s19417162 s19417163 s19417164</t>
  </si>
  <si>
    <t>6-233-10-a</t>
  </si>
  <si>
    <t xml:space="preserve">1jun243799157019417296 1jun243799157019417295 1jun243799157019417294                                 </t>
  </si>
  <si>
    <t>6-243-31-a</t>
  </si>
  <si>
    <t>skid# 154</t>
  </si>
  <si>
    <t xml:space="preserve">1jun243799157019417454 1jun243799157019417455 1jun243799157019417456 1jun243799157019417457 1jun243799157019417458 1jun243799157019417459 1jun243799157019417460 1jun243799157019417461 1jun243799157019417462 1jun243799157019417463 1jun243799157019417464 1jun243799157019417465 1jun243799157019417466 1jun243799157019417467 1jun243799157019417468 1jun243799157019417469 1jun243799157019417470 1jun243799157019417471 1jun243799157019417472 1jun243799157019417473                </t>
  </si>
  <si>
    <t xml:space="preserve">1jun243799157019417474 1jun243799157019417475 1jun243799157019417476 1jun243799157019417477 1jun243799157019417478 1jun243799157019417479 1jun243799157019417480 1jun243799157019417481 1jun243799157019417482 1jun243799157019417483 1jun243799157019417484 1jun243799157019417485 1jun243799157019417486 1jun243799157019417487 1jun243799157019417488 1jun243799157019417489                    </t>
  </si>
  <si>
    <t>6-244-14-f</t>
  </si>
  <si>
    <t>1jun243799157019417490 1jun243799157019417491 1jun243799157019417492 1jun243799157019417493 1jun243799157019417494 1jun243799157019417495 1jun243799157019417496 1jun243799157019417497 1jun243799157019417498 1jun243799157019417499 1jun243799157019417500 1jun243799157019417501 1jun243799157019417502 1jun243799157019417503 1jun243799157019417504 1jun243799157019417505 1jun243799157019417506 1jun243799157019417507 1jun243799157019417508 1jun243799157019417509 1jun243799157019417510 1jun243799157019417511 1jun243799157019417512 1jun243799157019417513 1jun243799157019417514 1jun243799157019417515 1jun243799157019417516 1jun243799157019417517 1jun243799157019417518 1jun243799157019417519 1jun243799157019417520 1jun243799157019417521 1jun243799157019417522 1jun243799157019417523 1jun243799157019417524 1jun243799157019417525</t>
  </si>
  <si>
    <t>6-243-42-b</t>
  </si>
  <si>
    <t xml:space="preserve">1jun243799157019417641 1jun243799157019417642 1jun243799157019417643 1jun243799157019417644 1jun243799157019417645 1jun243799157019417646 1jun243799157019417647 1jun243799157019417648                            </t>
  </si>
  <si>
    <t>6-243-24-b</t>
  </si>
  <si>
    <t xml:space="preserve">1jun243799157019417685 1jun243799157019417686 1jun243799157019417687 1jun243799157019417688 1jun243799157019417689 1jun243799157019417690 1jun243799157019417691 1jun243799157019417692 1jun243799157019417693 1jun243799157019417694 1jun243799157019417695 1jun243799157019417696 1jun243799157019417697 1jun243799157019417698 1jun243799157019417699 1jun243799157019417700                    </t>
  </si>
  <si>
    <t>6-243-29-a</t>
  </si>
  <si>
    <t>s19417757 s19417758 s19417759 s19417760 s19417761 s19417762 s19417763 s19417764 s19417765 s19417766 s19417767 s19417768 s19417769 s19417770 s19417771 s19417772 s19417773 s19417774 s19417775 s19417776 s19417777 s19417778 s19417779 s19417780 s19417781 s19417782 s19417783 s19417784 s19417785 s19417786 s19417787 s19417788 s19417789 s19417790 s19417791 s19417792</t>
  </si>
  <si>
    <t>6-240-14-a</t>
  </si>
  <si>
    <t>s19417793 s19417794 s19417795 s19417796 s19417797 s19417798 s19417799 s19417800 s19417801 s19417802 s19417803 s19417804 s19417805 s19417806 s19417807 s19417808 s19417809 s19417810 s19417811 s19417812 s19417813 s19417814 s19417815 s19417816 s19417817 s19417818 s19417819 s19417820 s19417821 s19417822 s19417823 q1750 s19417824 s19417825 s19417826 s19417827</t>
  </si>
  <si>
    <t>6-244-17-b</t>
  </si>
  <si>
    <t>1jun243799157019417918 1jun243799157019417919 1jun243799157019417920 1jun243799157019417921 1jun243799157019417922 1jun243799157019417923 1jun243799157019417924 1jun243799157019417925 1jun243799157019417926 1jun243799157019417927 1jun243799157019417928 1jun243799157019417929 1jun243799157019417930 1jun243799157019417931 1jun243799157019417932 1jun243799157019417933 1jun243799157019417934 1jun243799157019417935 1jun243799157019417936 1jun243799157019417937 1jun243799157019417938 1jun243799157019417939 1jun243799157019417940 1jun243799157019417941 1jun243799157019417942 1jun243799157019417943 1jun243799157019417944 1jun243799157019417945 1jun243799157019417946 1jun243799157019417947 1jun243799157019417948 1jun243799157019417949 1jun243799157019417950 1jun243799157019417951 1jun243799157019417952 1jun243799157019417953</t>
  </si>
  <si>
    <t>6-243-07-b</t>
  </si>
  <si>
    <t xml:space="preserve">1jun243799157019417954 1jun243799157019417955 1jun243799157019417956 1jun243799157019417957 1jun243799157019417958 1jun243799157019417959 1jun243799157019417960 1jun243799157019417961 1jun243799157019417962 1jun243799157019417963 1jun243799157019417964 1jun243799157019417965 1jun243799157019417966 1jun243799157019417967                      </t>
  </si>
  <si>
    <t xml:space="preserve">1jun243799157019418054 1jun243799157019418055 1jun243799157019418056 1jun243799157019418057 1jun243799157019418058 1jun243799157019418059 1jun243799157019418060 1jun243799157019418061 1jun243799157019418062 1jun243799157019418063 1jun243799157019418064 1jun243799157019418065 1jun243799157019418066 1jun243799157019418067 1jun243799157019418068 1jun243799157019418069 1jun243799157019418070 1jun243799157019418071 1jun243799157019418072 1jun243799157019418073 1jun243799157019418074 1jun243799157019418075 1jun243799157019418076 1jun243799157019418077 1jun243799157019418078 1jun243799157019418079 1jun243799157019418080 1jun243799157019418081 1jun243799157019418082       </t>
  </si>
  <si>
    <t>6-243-44-b</t>
  </si>
  <si>
    <t xml:space="preserve">1jun243799157019418083 1jun243799157019418084 1jun243799157019418085 1jun243799157019418086 1jun243799157019418087 1jun243799157019418088 1jun243799157019418089 1jun243799157019418090 1jun243799157019418091 1jun243799157019418092 1jun243799157019418093 1jun243799157019418094 1jun243799157019418095 1jun243799157019418096 1jun243799157019418097 1jun243799157019418098 1jun243799157019418099 1jun243799157019418100 1jun243799157019418101 1jun243799157019418102 1jun243799157019418103 1jun243799157019418104 1jun243799157019418105 1jun243799157019418106 1jun243799157019418107 1jun243799157019418108 1jun243799157019418109 1jun243799157019418110 1jun243799157019418111 1jun243799157019418112 1jun243799157019418113 1jun243799157019418114 1jun243799157019418115   </t>
  </si>
  <si>
    <t>6-245-08-a</t>
  </si>
  <si>
    <t xml:space="preserve">s19418116 s19418117 s19418118 s19418119 s19418120 s19418121 s19418122 s19418123 s19418124 s19418125 s19418126 s19418127                        </t>
  </si>
  <si>
    <t>6-245-04-a</t>
  </si>
  <si>
    <t>192'</t>
  </si>
  <si>
    <t>1jun243799157019418171 1jun243799157019418172 1jun243799157019418173 1jun243799157019418174 1jun243799157019418175 1jun243799157019418176 1jun243799157019418177 1jun243799157019418178 1jun243799157019418179 1jun243799157019418180 1jun243799157019418181 1jun243799157019418182 1jun243799157019418183 1jun243799157019418184 1jun243799157019418185 1jun243799157019418186 1jun243799157019418187 1jun243799157019418188 1jun243799157019418189 1jun243799157019418190 1jun243799157019418191 1jun243799157019418192 1jun243799157019418193 1jun243799157019418194 1jun243799157019418195 1jun243799157019418196 1jun243799157019418197 1jun243799157019418198 1jun243799157019418199 1jun243799157019418200 1jun243799157019418201 1jun243799157019418202 1jun243799157019418203 1jun243799157019418204 1jun243799157019418205 1jun243799157019418206</t>
  </si>
  <si>
    <t>6-245-07-d</t>
  </si>
  <si>
    <t>1jun243799157019418210 1jun243799157019418211 1jun243799157019418212 1jun243799157019418213 1jun243799157019418214 1jun243799157019418215 1jun243799157019418216 1jun243799157019418217 1jun243799157019418218 1jun243799157019418219 1jun243799157019418220 1jun243799157019418221 1jun243799157019418222 1jun243799157019418223 1jun243799157019418225 1jun243799157019418226 1jun243799157019418224 1jun243799157019418227 1jun243799157019418228 1jun243799157019418229 1jun243799157019418230 1jun243799157019418231 1jun243799157019418232 1jun243799157019418233 1jun243799157019418234 1jun243799157019418235 1jun243799157019418236 1jun243799157019418237 1jun243799157019418238 1jun243799157019418239 1jun243799157019418240 1jun243799157019418241 1jun243799157019418242 1jun243799157019418243 1jun243799157019418244 1jun243799157019418245</t>
  </si>
  <si>
    <t>6-240-25-e</t>
  </si>
  <si>
    <t>skid# 64</t>
  </si>
  <si>
    <t>1jun243799157019418246 1jun243799157019418247 1jun243799157019418248 1jun243799157019418249 1jun243799157019418250 1jun243799157019418251 1jun243799157019418252 1jun243799157019418253 1jun243799157019418254 1jun243799157019418255 1jun243799157019418256 1jun243799157019418257 1jun243799157019418258 1jun243799157019418259 1jun243799157019418260 1jun243799157019418261 1jun243799157019418262 1jun243799157019418263 1jun243799157019418264 1jun243799157019418265 1jun243799157019418266 1jun243799157019418267 1jun243799157019418268 1jun243799157019418269 1jun243799157019418270 1jun243799157019418271 1jun243799157019418272 1jun243799157019418273 1jun243799157019418274 1jun243799157019418275 1jun243799157019418276 1jun243799157019418277 1jun243799157019418278 1jun243799157019418279 1jun243799157019418280 1jun243799157019418281</t>
  </si>
  <si>
    <t>6-243-31-b</t>
  </si>
  <si>
    <t>skid# 66</t>
  </si>
  <si>
    <t>w520203-s440</t>
  </si>
  <si>
    <t xml:space="preserve">s19418282 s19418283 s19418284 s19418285 s19418286 s19418287 s19418288 s19418289 s19418290 s19418291 s19418292 s19418293 s19418294 s19418295 s19418296 s19418297 s19418298 s19418299 s19418300 s19418301 s19418302 s19418303              </t>
  </si>
  <si>
    <t>6-244-21-b</t>
  </si>
  <si>
    <t xml:space="preserve">1jun243799157019418322 1jun243799157019418323 1jun243799157019418324 1jun243799157019418325 1jun243799157019418326 1jun243799157019418327 1jun243799157019418328 1jun243799157019418329 1jun243799157019418330 1jun243799157019418331 1jun243799157019418332 1jun243799157019418333 1jun243799157019418334 1jun243799157019418335 1jun243799157019418336 1jun243799157019418337 1jun243799157019418338 1jun243799157019418339                  </t>
  </si>
  <si>
    <t xml:space="preserve">1jun243799157019418304 1jun243799157019418305 1jun243799157019418306 1jun243799157019418307 1jun243799157019418308 1jun243799157019418309 1jun243799157019418310 1jun243799157019418311 1jun243799157019418312 1jun243799157019418313 1jun243799157019418314 1jun243799157019418315 1jun243799157019418316 1jun243799157019418317 1jun243799157019418318 1jun243799157019418319 1jun243799157019418320 1jun243799157019418321                  </t>
  </si>
  <si>
    <t>6-244-15-b</t>
  </si>
  <si>
    <t xml:space="preserve">1jun243799157019418939 1jun243799157019418940 1jun243799157019418941 1jun243799157019418942 1jun243799157019418943 1jun243799157019418944 1jun243799157019418945 1jun243799157019418946 1jun243799157019418947 1jun243799157019418948 1jun243799157019418949 1jun243799157019418950 1jun243799157019418951 1jun243799157019418952 1jun243799157019418953 1jun243799157019418954 1jun243799157019418955 1jun243799157019418956 1jun243799157019418957 1jun243799157019418958 1jun243799157019418959 1jun243799157019418960 1jun243799157019418962 1jun243799157019418964 1jun243799157019418966 1jun243799157019418969 1jun243799157019418970 1jun243799157019418972 1jun243799157019418981 1jun243799157019418984 1jun243799157019418987 1jun243799157019418989 1jun243799157019418992   </t>
  </si>
  <si>
    <t>6-243-30-B</t>
  </si>
  <si>
    <t xml:space="preserve">s19419008 s19419009 s19419010 s19419011 s19419012 s19419013 s19419014 s19419015 s19419016 s19419017 s19419018 s19419019 s19419020 s19419021 s19419022 s19419023 s19419024 s19419025 s19419026 s19419027 s19419028 s19419029 s19419030 s19419031            </t>
  </si>
  <si>
    <t>6-245-04-E</t>
  </si>
  <si>
    <t xml:space="preserve">1jun243799157019419032 1jun243799157019419033 1jun243799157019419034 1jun243799157019419035 1jun243799157019419036                               </t>
  </si>
  <si>
    <t>6-245-17-b</t>
  </si>
  <si>
    <t xml:space="preserve">s19419110 s19419109 s19419108 s19419107 s19419106                               </t>
  </si>
  <si>
    <t>6-245-18-a</t>
  </si>
  <si>
    <t>s19419070 s19419071 s19419072 s19419073 s19419074 s19419075 s19419077 s19419076 s19419078 s19419079 s19419080 s19419081 s19419082 s19419083 s19419084 s19419085 s19419086 s19419087 s19419088 s19419089 s19419090 s19419091 s19419092 s19419093 s19419094 s19419095 s19419096 s19419097 s19419098 s19419099 s19419100 s19419101 s19419102 s19419103 s19419104 s19419105</t>
  </si>
  <si>
    <t>1jun243799157019419111 1jun243799157019419112 1jun243799157019419113 1jun243799157019419114 1jun243799157019419115 1jun243799157019419116 1jun243799157019419117 1jun243799157019419118 1jun243799157019419119 1jun243799157019419120 1jun243799157019419121 1jun243799157019419122 1jun243799157019419123 1jun243799157019419124 1jun243799157019419125 1jun243799157019419126 1jun243799157019419127 1jun243799157019419128 1jun243799157019419129 1jun243799157019419130 1jun243799157019419131 1jun243799157019419132 1jun243799157019419133 1jun243799157019419134 1jun243799157019419135 1jun243799157019419136 1jun243799157019419137 1jun243799157019419138 1jun243799157019419139 1jun243799157019419140 1jun243799157019419141 1jun243799157019419142 1jun243799157019419143 1jun243799157019419144 1jun243799157019419145 1jun243799157019419146</t>
  </si>
  <si>
    <t>6-240-25-b</t>
  </si>
  <si>
    <t>s19419147 s19419148 s19419149 s19419150 s19419151 s19419152 s19419153 s19419154 s19419155 s19419156 s19419157 s19419158 s19419159 s19419160 s19419161 s19419162 s19419163 s19419164 s19419165 s19419166 s19419167 s19419168 s19419169 s19419170 s19419171 s19419172 s19419173 s19419174 s19419175 s19419176 s19419177 s19419178 s19419179 s19419180 s19419181 s19419182</t>
  </si>
  <si>
    <t>6-244-16-a</t>
  </si>
  <si>
    <t xml:space="preserve">1jun243799157019419183 1jun243799157019419184 1jun243799157019419185 1jun243799157019419186 1jun243799157019419187 1jun243799157019419188 1jun243799157019419189 1jun243799157019419190 1jun243799157019419191 1jun243799157019419192 1jun243799157019419193 1jun243799157019419194 1jun243799157019419195 1jun243799157019419196 1jun243799157019419197 1jun243799157019419198 1jun243799157019419199 1jun243799157019419200                  </t>
  </si>
  <si>
    <t xml:space="preserve">s19419201 s19419202 s19419203 s19419204 s19419205 s19419206 s19419207 s19419208 s19419209 s19419210 s19419211 s19419212 s19419213 s19419214 s19419215 s19419216 s19419217 s19419218 s19419219 s19419220 s19419221 s19419222 s19419223 s19419224 s19419225 s19419226 s19419227 s19419228 s19419229 s19419230 s19419231     </t>
  </si>
  <si>
    <t>6-244-25-b</t>
  </si>
  <si>
    <t>T 2</t>
  </si>
  <si>
    <t>s19419415 s19419416 s19419417 s19419418 s19419419 s19419420 s19419421 s19419422 s19419423 s19419424 s19419425 s19419426 s19419427 s19419428 s19419429 s19419430 s19419431 s19419432 s19419433 s19419434 s19419435 s19419436 s19419437 s19419438 s19419439 s19419440 s19419441 s19419442 s19419443 s19419444 s19419445 s19419446 s19419447 s19419448 s19419449 s19419450</t>
  </si>
  <si>
    <t>6-244-24-b</t>
  </si>
  <si>
    <t>1jun243799157019419451 1jun243799157019419452 1jun243799157019419453 1jun243799157019419454 1jun243799157019419455 1jun243799157019419456 1jun243799157019419457 1jun243799157019419458 1jun243799157019419459 1jun243799157019419460 1jun243799157019419461 1jun243799157019419462 1jun243799157019419463 1jun243799157019419464 1jun243799157019419465 1jun243799157019419466 1jun243799157019419467 1jun243799157019419468 1jun243799157019419469 1jun243799157019419470 1jun243799157019419471 1jun243799157019419472 1jun243799157019419473 1jun243799157019419474 1jun243799157019419475 1jun243799157019419476 1jun243799157019419477 1jun243799157019419478 1jun243799157019419479 1jun243799157019419480 1jun243799157019419481 1jun243799157019419482 1jun243799157019419483 1jun243799157019419484 1jun243799157019419485 1jun243799157019419486</t>
  </si>
  <si>
    <t>6-244-12-f</t>
  </si>
  <si>
    <t>1jun243799157019419592 1jun243799157019419593 1jun243799157019419594 1jun243799157019419595 1jun243799157019419596 1jun243799157019419597 1jun243799157019419598 1jun243799157019419599 1jun243799157019419600 1jun243799157019419601 1jun243799157019419602 1jun243799157019419603 1jun243799157019419604 1jun243799157019419605 1jun243799157019419606 1jun243799157019419607 1jun243799157019419608 1jun243799157019419609 1jun243799157019419610 1jun243799157019419611 1jun243799157019419612 1jun243799157019419613 1jun243799157019419614 1jun243799157019419615 1jun243799157019419616 1jun243799157019419617 1jun243799157019419618 1jun243799157019419619 1jun243799157019419620 1jun243799157019419621 1jun243799157019419622 1jun243799157019419623 1jun243799157019419624 1jun243799157019419625 1jun243799157019419626 1jun243799157019419627</t>
  </si>
  <si>
    <t>6-240-25-f</t>
  </si>
  <si>
    <t xml:space="preserve">s19419663 s19419664 s19419665 s19419666 s19419667 s19419668 s19419669 s19419670 s19419671 s19419672 s19419673 s19419674                        </t>
  </si>
  <si>
    <t>6-245-04-e</t>
  </si>
  <si>
    <t xml:space="preserve">1jun243799157019419749 1jun243799157019419750 1jun243799157019419751 1jun243799157019419752 1jun243799157019419753 1jun243799157019419754 1jun243799157019419755 1jun243799157019419756 1jun243799157019419757 1jun243799157019419758 1jun243799157019419759 1jun243799157019419760 1jun243799157019419761 1jun243799157019419762 1jun243799157019419763 1jun243799157019419764 1jun243799157019419765 1jun243799157019419766 1jun243799157019419767 1jun243799157019419768 1jun243799157019419769 1jun243799157019419770 1jun243799157019419771 1jun243799157019419772 1jun243799157019419773 1jun243799157019419774 1jun243799157019419775 1jun243799157019419776        </t>
  </si>
  <si>
    <t>6-217-30-c</t>
  </si>
  <si>
    <t xml:space="preserve">1jun243799157019419777 1jun243799157019419778 1jun243799157019419779 1jun243799157019419780 1jun243799157019419781 1jun243799157019419782 1jun243799157019419783 1jun243799157019419784                            </t>
  </si>
  <si>
    <t>6-163-21-a</t>
  </si>
  <si>
    <t>1jun243799157019419785 1jun243799157019419786 1jun243799157019419787 1jun243799157019419788 1jun243799157019419789 1jun243799157019419790 1jun243799157019419791 1jun243799157019419792 1jun243799157019419793 1jun243799157019419794 1jun243799157019419795 1jun243799157019419796 1jun243799157019419797 1jun243799157019419798 1jun243799157019419799 1jun243799157019419800 1jun243799157019419801 1jun243799157019419802 1jun243799157019419803 1jun243799157019419804 1jun243799157019419805 1jun243799157019419806 1jun243799157019419807 1jun243799157019419808 1jun243799157019419809 1jun243799157019419810 1jun243799157019419811 1jun243799157019419812 1jun243799157019419813 1jun243799157019419814 1jun243799157019419815 1jun243799157019419816 1jun243799157019419817 1jun243799157019419818 1jun243799157019419819 1jun243799157019419820</t>
  </si>
  <si>
    <t>6-245-11-a</t>
  </si>
  <si>
    <t>skid# 60</t>
  </si>
  <si>
    <t xml:space="preserve">s19419883 s19419884 s19419885 s19419886 s19419887 s19419888 s19419889 s19419890 s19419891 s19419892 s19419893 s19419894 s19419895 s19419896 s19419897 s19419898 s19419899 s19419900 s19419901 s19419902 s19419903 s19419904 s19419905 s19419906 s19419907           </t>
  </si>
  <si>
    <t>6-243-34-a</t>
  </si>
  <si>
    <t xml:space="preserve">1jun243799157019419929 1jun243799157019419930 1jun243799157019419931 1jun243799157019419932 1jun243799157019419933 1jun243799157019419934 1jun243799157019419935 1jun243799157019419936 1jun243799157019419937 1jun243799157019419938 1jun243799157019419939 1jun243799157019419940 1jun243799157019419941 1jun243799157019419942 1jun243799157019419943 1jun243799157019419944 1jun243799157019419945 1jun243799157019419946 1jun243799157019419947 1jun243799157019419948 1jun243799157019419949 1jun243799157019419950              </t>
  </si>
  <si>
    <t xml:space="preserve">1jun243799157019419956 1jun243799157019419957 1jun243799157019419958 1jun243799157019419959                                </t>
  </si>
  <si>
    <t>1jun243799157019419962 1jun243799157019419963 1jun243799157019419964 1jun243799157019419965 1jun243799157019419966 1jun243799157019419967 1jun243799157019419968 1jun243799157019419969 1jun243799157019419970 1jun243799157019419971 1jun243799157019419972 1jun243799157019419973 1jun243799157019419974 1jun243799157019419975 1jun243799157019419976 1jun243799157019419977 1jun243799157019419978 1jun243799157019419979 1jun243799157019419980 1jun243799157019419981 1jun243799157019419982 1jun243799157019419983 1jun243799157019419984 1jun243799157019419985 1jun243799157019419986 1jun243799157019419987 1jun243799157019419988 1jun243799157019419989 1jun243799157019419990 1jun243799157019419991 1jun243799157019419992 1jun243799157019419993 1jun243799157019419994 1jun243799157019419995 1jun243799157019419996 1jun243799157019419997</t>
  </si>
  <si>
    <t>6-244-14-C</t>
  </si>
  <si>
    <t>1jun243799157019420034 1jun243799157019420035 1jun243799157019420036 1jun243799157019420037 1jun243799157019420038 1jun243799157019420039 1jun243799157019420040 1jun243799157019420041 1jun243799157019420042 1jun243799157019420043 1jun243799157019420044 1jun243799157019420045 1jun243799157019420046 1jun243799157019420047 1jun243799157019420048 1jun243799157019420049 1jun243799157019420050 1jun243799157019420051 1jun243799157019420052 1jun243799157019420053 1jun243799157019420054 1jun243799157019420055 1jun243799157019420056 1jun243799157019420057 1jun243799157019420058 1jun243799157019420059 1jun243799157019420060 1jun243799157019420061 1jun243799157019420062 1jun243799157019420063 1jun243799157019420064 1jun243799157019420065 1jun243799157019420066 1jun243799157019420067 1jun243799157019420068 1jun243799157019420069</t>
  </si>
  <si>
    <t>6-245-17-a</t>
  </si>
  <si>
    <t>s19419998 s19419999 s19420000 s19420001 s19420002 s19420003 s19420004 s19420005 s19420006 s19420007 s19420008 s19420009 s19420010 s19420011 s19420012 s19420013 s19420014 s19420015 s19420016 s19420017 s19420018 s19420019 s19420020 s19420021 s19420022 s19420023 s19420024 s19420025 s19420026 s19420027 s19420028 s19420029 s19420030 s19420031 s19420032 s19420033</t>
  </si>
  <si>
    <t>6-243-59-a</t>
  </si>
  <si>
    <t xml:space="preserve">1jun243799157019420106 1jun243799157019420107 1jun243799157019420108 1jun243799157019420109 1jun243799157019420110                               </t>
  </si>
  <si>
    <t>s19420070 s19420071 s19420072 s19420073 s19420074 s19420075 s19420076 s19420077 s19420078 s19420079 s19420080 s19420081 s19420082 s19420083 s19420084 s19420085 s19420086 s19420087 s19420088 s19420089 s19420090 s19420091 s19420092 s19420093 s19420094 s19420095 s19420096 s19420097 s19420098 s19420099 s19420100 s19420101 s19420102 s19420103 s19420104 s19420105</t>
  </si>
  <si>
    <t>6-245-04-d</t>
  </si>
  <si>
    <t>s19420111 s19420112 s19420113 s19420114 s19420115 s19420116 s19420117 s19420118 s19420119 s19420120 s19420121 s19420122 s19420123 s19420124 s19420125 s19420126 s19420127 s19420128 s19420129 s19420130 s19420131 s19420132 s19420133 s19420134 s19420135 s19420136 s19420137 s19420138 s19420139 s19420140 s19420141 s19420142 s19420143 s19420144 s19420145 s19420146</t>
  </si>
  <si>
    <t>6-244-16-b</t>
  </si>
  <si>
    <t>1jun243799157019420149 1jun243799157019420150 1jun243799157019420151 1jun243799157019420152 1jun243799157019420153 1jun243799157019420154 1jun243799157019420155 1jun243799157019420156 1jun243799157019420157 1jun243799157019420158 1jun243799157019420159 1jun243799157019420160 1jun243799157019420161 1jun243799157019420162 1jun243799157019420163 1jun243799157019420164 1jun243799157019420165 1jun243799157019420166 1jun243799157019420167 1jun243799157019420168 1jun243799157019420169 1jun243799157019420170 1jun243799157019420171 1jun243799157019420172 1jun243799157019420173 1jun243799157019420174 1jun243799157019420175 1jun243799157019420176 1jun243799157019420177 1jun243799157019420178 1jun243799157019420179 1jun243799157019420180 1jun243799157019420181 1jun243799157019420182 1jun243799157019420183 1jun243799157019420184</t>
  </si>
  <si>
    <t>6-240-25-D</t>
  </si>
  <si>
    <t>1jun243799157019420318 1jun243799157019420319 1jun243799157019420320 1jun243799157019420321 1jun243799157019420322 1jun243799157019420323 1jun243799157019420324 1jun243799157019420325 1jun243799157019420326 1jun243799157019420327 1jun243799157019420328 1jun243799157019420329 1jun243799157019420330 1jun243799157019420331 1jun243799157019420332 1jun243799157019420333 1jun243799157019420334 1jun243799157019420335 1jun243799157019420336 1jun243799157019420337 1jun243799157019420338 1jun243799157019420339 1jun243799157019420340 1jun243799157019420341 1jun243799157019420342 1jun243799157019420343 1jun243799157019420344 1jun243799157019420345 1jun243799157019420346 1jun243799157019420347 1jun243799157019420348 1jun243799157019420349 1jun243799157019420350 1jun243799157019420351 1jun243799157019420352 1jun243799157019420353</t>
  </si>
  <si>
    <t>6-244-14-d</t>
  </si>
  <si>
    <t>s19420282 s19420283 s19420284 s19420285 s19420286 s19420287 s19420288 s19420289 s19420290 s19420291 s19420292 s19420293 s19420294 s19420295 s19420296 s19420297 s19420298 s19420299 s19420300 s19420301 s19420302 s19420303 s19420304 s19420305 s19420306 s19420307 s19420308 s19420309 s19420310 s19420311 s19420312 s19420313 s19420314 s19420315 s19420316 s19420317</t>
  </si>
  <si>
    <t>6-244-26-a</t>
  </si>
  <si>
    <t xml:space="preserve">1jun243799157019420248 1jun243799157019420249 1jun243799157019420250 1jun243799157019420251 1jun243799157019420252 1jun243799157019420253 1jun243799157019420254 1jun243799157019420255 1jun243799157019420256 1jun243799157019420257 1jun243799157019420258 1jun243799157019420260 1jun243799157019420259 1jun243799157019420261 1jun243799157019420262 1jun243799157019420263 1jun243799157019420264 1jun243799157019420265 1jun243799157019420266 1jun243799157019420267 1jun243799157019420268 1jun243799157019420269 1jun243799157019420270 1jun243799157019420271 1jun243799157019420272 1jun243799157019420273 1jun243799157019420274 1jun243799157019420275 1jun243799157019420276 1jun243799157019420277 1jun243799157019420278 1jun243799157019420279 1jun243799157019420280 1jun243799157019420281  </t>
  </si>
  <si>
    <t>6-245-15-a</t>
  </si>
  <si>
    <t>1jun243799157019420354 1jun243799157019420355 1jun243799157019420356 1jun243799157019420357 1jun243799157019420358 1jun243799157019420359 1jun243799157019420360 1jun243799157019420361 1jun243799157019420362 1jun243799157019420363 1jun243799157019420365 1jun243799157019420366 1jun243799157019420367 1jun243799157019420368 1jun243799157019420369 1jun243799157019420370 1jun243799157019420371 1jun243799157019420372 1jun243799157019420373 1jun243799157019420374 1jun243799157019420375 1jun243799157019420376 1jun243799157019420377 1jun243799157019420378 1jun243799157019420379 1jun243799157019420380 1jun243799157019420381 1jun243799157019420382 1jun243799157019420383 1jun243799157019420384 1jun243799157019420385 1jun243799157019420386 1jun243799157019420387 1jun243799157019420388 1jun243799157019420389 1jun243799157019420364</t>
  </si>
  <si>
    <t>6-247-04-f</t>
  </si>
  <si>
    <t>1jun243799157019420390 1jun243799157019420391 1jun243799157019420392 1jun243799157019420393 1jun243799157019420394 1jun243799157019420395 1jun243799157019420396 1jun243799157019420397 1jun243799157019420398 1jun243799157019420399 1jun243799157019420400 1jun243799157019420401 1jun243799157019420402 1jun243799157019420403 1jun243799157019420404 1jun243799157019420405 1jun243799157019420406 1jun243799157019420407 1jun243799157019420408 1jun243799157019420409 1jun243799157019420410 1jun243799157019420411 1jun243799157019420412 1jun243799157019420413 1jun243799157019420414 1jun243799157019420415 1jun243799157019420416 1jun243799157019420417 1jun243799157019420418 1jun243799157019420419 1jun243799157019420420 1jun243799157019420421 1jun243799157019420422 1jun243799157019420423 1jun243799157019420424 1jun243799157019420425</t>
  </si>
  <si>
    <t>6-247-04-b</t>
  </si>
  <si>
    <t>1jun243799157019420445 1jun243799157019420446 1jun243799157019420447 1jun243799157019420448 1jun243799157019420449 1jun243799157019420450 1jun243799157019420451 1jun243799157019420452 1jun243799157019420453 1jun243799157019420454 1jun243799157019420455 1jun243799157019420456 1jun243799157019420457 1jun243799157019420458 1jun243799157019420459 1jun243799157019420460 1jun243799157019420461 1jun243799157019420462 1jun243799157019420463 1jun243799157019420464 1jun243799157019420465 1jun243799157019420466 1jun243799157019420467 1jun243799157019420468 1jun243799157019420469 1jun243799157019420470 1jun243799157019420471 1jun243799157019420472 1jun243799157019420473 1jun243799157019420474 1jun243799157019420475 1jun243799157019420476 1jun243799157019420477 1jun243799157019420478 1jun243799157019420479 1jun243799157019420480</t>
  </si>
  <si>
    <t>6-247-04-e</t>
  </si>
  <si>
    <t xml:space="preserve">1jun243799157019420520 1jun243799157019420519 1jun243799157019420518 1jun243799157019420517                                </t>
  </si>
  <si>
    <t>6-247-04-c</t>
  </si>
  <si>
    <t>1jun243799157019420481 1jun243799157019420482 1jun243799157019420483 1jun243799157019420484 1jun243799157019420485 1jun243799157019420486 1jun243799157019420487 1jun243799157019420488 1jun243799157019420489 1jun243799157019420490 1jun243799157019420491 1jun243799157019420492 1jun243799157019420493 1jun243799157019420494 1jun243799157019420495 1jun243799157019420496 1jun243799157019420497 1jun243799157019420498 1jun243799157019420499 1jun243799157019420500 1jun243799157019420501 1jun243799157019420502 1jun243799157019420503 1jun243799157019420504 1jun243799157019420505 1jun243799157019420506 1jun243799157019420507 1jun243799157019420508 1jun243799157019420509 1jun243799157019420510 1jun243799157019420511 1jun243799157019420512 1jun243799157019420513 1jun243799157019420514 1jun243799157019420515 1jun243799157019420516</t>
  </si>
  <si>
    <t>1jun243799157019420521 1jun243799157019420522 1jun243799157019420523 1jun243799157019420524 1jun243799157019420525 1jun243799157019420526 1jun243799157019420527 1jun243799157019420528 1jun243799157019420529 1jun243799157019420530 1jun243799157019420531 1jun243799157019420532 1jun243799157019420533 1jun243799157019420534 1jun243799157019420535 1jun243799157019420536 1jun243799157019420537 1jun243799157019420538 1jun243799157019420539 1jun243799157019420540 1jun243799157019420541 1jun243799157019420542 1jun243799157019420543 1jun243799157019420544 1jun243799157019420545 1jun243799157019420546 1jun243799157019420547 1jun243799157019420548 1jun243799157019420549 1jun243799157019420550 1jun243799157019420551 1jun243799157019420552 1jun243799157019420553 1jun243799157019420554 1jun243799157019420555 1jun243799157019420556</t>
  </si>
  <si>
    <t>6-247-04-a</t>
  </si>
  <si>
    <t xml:space="preserve">1jun243799157019420610 1jun243799157019420611 1jun243799157019420612 1jun243799157019420613 1jun243799157019420614 1jun243799157019420615 1jun243799157019420616                             </t>
  </si>
  <si>
    <t xml:space="preserve">1jun243799157019420617 1jun243799157019420618 1jun243799157019420619 1jun243799157019420620 1jun243799157019420621 1jun243799157019420622 1jun243799157019420623 1jun243799157019420624 1jun243799157019420625 1jun243799157019420626 1jun243799157019420627 1jun243799157019420628 1jun243799157019420629 1jun243799157019420630 1jun243799157019420631 1jun243799157019420632 1jun243799157019420633 1jun243799157019420634 1jun243799157019420635 1jun243799157019420636 1jun243799157019420637 1jun243799157019420638 1jun243799157019420639 1jun243799157019420640 1jun243799157019420641 1jun243799157019420642 1jun243799157019420643 1jun243799157019420644 1jun243799157019420645 1jun243799157019420646 1jun243799157019420647 1jun243799157019420648    </t>
  </si>
  <si>
    <t>6-247-04-d</t>
  </si>
  <si>
    <t xml:space="preserve">1jun243799157019420649 1jun243799157019420650 1jun243799157019420651 1jun243799157019420652 1jun243799157019420653 1jun243799157019420654 1jun243799157019420655 1jun243799157019420656 1jun243799157019420657 1jun243799157019420658 1jun243799157019420659 1jun243799157019420660 1jun243799157019420661 1jun243799157019420662 1jun243799157019420663 1jun243799157019420664 1jun243799157019420665 1jun243799157019420666 1jun243799157019420667 1jun243799157019420668 1jun243799157019420669 1jun243799157019420670 1jun243799157019420671 1jun243799157019420672 1jun243799157019420673 1jun243799157019420674          </t>
  </si>
  <si>
    <t>6-246-23-p</t>
  </si>
  <si>
    <t xml:space="preserve">1jun243799157019420675 1jun243799157019420676 1jun243799157019420677 1jun243799157019420678 1jun243799157019420679 1jun243799157019420680 1jun243799157019420681 1jun243799157019420682 1jun243799157019420683 1jun243799157019420684 1jun243799157019420685 1jun243799157019420686                        </t>
  </si>
  <si>
    <t>6-240-25-d</t>
  </si>
  <si>
    <t xml:space="preserve">s19420687                                   </t>
  </si>
  <si>
    <t xml:space="preserve">1jun243799157019420688 1jun243799157019420689 1jun243799157019420690 1jun243799157019420691 1jun243799157019420692 1jun243799157019420693 1jun243799157019420694 1jun243799157019420695 1jun243799157019420696 1jun243799157019420697 1jun243799157019420698 1jun243799157019420699 1jun243799157019420700 1jun243799157019420701 1jun243799157019420702 1jun243799157019420703 1jun243799157019420704 1jun243799157019420705 1jun243799157019420706 1jun243799157019420707 1jun243799157019420708 1jun243799157019420709 1jun243799157019420710 1jun243799157019420711 1jun243799157019420712 1jun243799157019420713 1jun243799157019420714 1jun243799157019420715 1jun243799157019420716 1jun243799157019420717 1jun243799157019420718 1jun243799157019420719 1jun243799157019420720 1jun243799157019420721 1jun243799157019420722 </t>
  </si>
  <si>
    <t>6-245-16-a</t>
  </si>
  <si>
    <t>1jun243799157019420840 1jun243799157019420841 1jun243799157019420842 1jun243799157019420843 1jun243799157019420844 1jun243799157019420845 1jun243799157019420846 1jun243799157019420847 1jun243799157019420848 1jun243799157019420849 1jun243799157019420850 1jun243799157019420851 1jun243799157019420852 1jun243799157019420853 1jun243799157019420854 1jun243799157019420855 1jun243799157019420856 1jun243799157019420857 1jun243799157019420858 1jun243799157019420859 1jun243799157019420860 1jun243799157019420861 1jun243799157019420862 1jun243799157019420863 1jun243799157019420864 1jun243799157019420865 1jun243799157019420866 1jun243799157019420867 1jun243799157019420868 1jun243799157019420869 1jun243799157019420870 1jun243799157019420871 1jun243799157019420872 1jun243799157019420873 1jun243799157019420874 1jun243799157019420875</t>
  </si>
  <si>
    <t>6-244-12-e</t>
  </si>
  <si>
    <t xml:space="preserve">s19420887 s19420888 s19420889 s19420890 s19420891 s19420892 s19420893 s19420894 s19420896 s19420897 s19420898 s19420899 s19420900 s19420901 s19420902 s19420903 s19420904 s19420905 s19420907 s19420908 s19420909 s19420895 s19420906             </t>
  </si>
  <si>
    <t>6-243-59-b</t>
  </si>
  <si>
    <t xml:space="preserve">s19420934 s19420935 s19420936 s19420937 s19420938 s19420939                              </t>
  </si>
  <si>
    <t>s19420940 s19420941 s19420942 s19420943 s19420944 s19420945 s19420946 s19420947 s19420948 s19420949 s19420950 s19420951 s19420952 s19420953 s19420954 s19420955 s19420956 s19420957 s19420958 s19420959 s19420960 s19420961 s19420962 s19420963 s19420964 s19420965 s19420966 s19420967 s19420968 s19420969 s19420970 s19420971 s19420972 s19420973 s19420974 s19420975</t>
  </si>
  <si>
    <t>6-244-24-c</t>
  </si>
  <si>
    <t xml:space="preserve">1jun243799157019421034 1jun243799157019421035 1jun243799157019421036 1jun243799157019421037 1jun243799157019421038 1jun243799157019421039 1jun243799157019421040 1jun243799157019421041 1jun243799157019421042 1jun243799157019421043 1jun243799157019421044 1jun243799157019421045 1jun243799157019421046 1jun243799157019421047 1jun243799157019421048 1jun243799157019421049 1jun243799157019421050 1jun243799157019421051 1jun243799157019421052 1jun243799157019421053 1jun243799157019421054 1jun243799157019421055 1jun243799157019421056 1jun243799157019421057 1jun243799157019421058 1jun243799157019421059 1jun243799157019421060 1jun243799157019421061 1jun243799157019421062       </t>
  </si>
  <si>
    <t>6-244-14-a</t>
  </si>
  <si>
    <t xml:space="preserve">1jun243799157019421682 1jun243799157019421683 1jun243799157019421684 1jun243799157019421685 1jun243799157019421686 1jun243799157019421687 1jun243799157019421688 1jun243799157019421689 1jun243799157019421690 1jun243799157019421691 1jun243799157019421692 1jun243799157019421693 1jun243799157019421694 1jun243799157019421695 1jun243799157019421696 1jun243799157019421697 1jun243799157019421698 1jun243799157019421699 1jun243799157019421700 1jun243799157019421701 1jun243799157019421702 1jun243799157019421703 1jun243799157019421704 1jun243799157019421705 1jun243799157019421706 1jun243799157019421707 1jun243799157019421708 1jun243799157019421709        </t>
  </si>
  <si>
    <t>6-243-44-a</t>
  </si>
  <si>
    <t>1jun243799157019421710 1jun243799157019421711 1jun243799157019421712 1jun243799157019421713 1jun243799157019421714 1jun243799157019421715 1jun243799157019421716 1jun243799157019421717 1jun243799157019421718 1jun243799157019421719 1jun243799157019421720 1jun243799157019421721 1jun243799157019421722 1jun243799157019421723 1jun243799157019421724 1jun243799157019421725 1jun243799157019421726 1jun243799157019421727 1jun243799157019421728 1jun243799157019421729 1jun243799157019421730 1jun243799157019421731 1jun243799157019421732 1jun243799157019421733 1jun243799157019421734 1jun243799157019421735 1jun243799157019421736 1jun243799157019421737 1jun243799157019421738 1jun243799157019421739 1jun243799157019421740 1jun243799157019421741 1jun243799157019421742 1jun243799157019421743 1jun243799157019421744 1jun243799157019421745</t>
  </si>
  <si>
    <t>6-244-14-e</t>
  </si>
  <si>
    <t xml:space="preserve">s19421748 s19421749 s19421750 s19421751 s19421752 s19421753 s19421754 s19421755 s19421756 s19421757 s19421758 s19421759 s19421760 s19421761 s19421762 s19421763 s19421764 s19421765 s19421766 s19421767 s19421768 s19421769 s19421770 s19421771 s19421772 s19421773 s19421774 s19421775 s19421776 s19421777 s19421778     </t>
  </si>
  <si>
    <t>6-244-24-d</t>
  </si>
  <si>
    <t>1jun243799157019421895 1jun243799157019421896 1jun243799157019421897 1jun243799157019421898 1jun243799157019421899 1jun243799157019421900 1jun243799157019421901 1jun243799157019421902 1jun243799157019421903 1jun243799157019421905 1jun243799157019421904 1jun243799157019421906 1jun243799157019421907 1jun243799157019421908 1jun243799157019421909 1jun243799157019421910 1jun243799157019421911 1jun243799157019421912 1jun243799157019421913 1jun243799157019421914 1jun243799157019421915 1jun243799157019421916 1jun243799157019421917 1jun243799157019421918 1jun243799157019421919 1jun243799157019421920 1jun243799157019421921 1jun243799157019421922 1jun243799157019421923 1jun243799157019421924 1jun243799157019421925 1jun243799157019421926 1jun243799157019421927 1jun243799157019421928 1jun243799157019421929 1jun243799157019421930</t>
  </si>
  <si>
    <t>6-247-07-b</t>
  </si>
  <si>
    <t xml:space="preserve">1jun243799157019421931 1jun243799157019421932 1jun243799157019421933 1jun243799157019421934 1jun243799157019421935 1jun243799157019421936 1jun243799157019421937 1jun243799157019421938 1jun243799157019421939 1jun243799157019421940 1jun243799157019421941 1jun243799157019421942 1jun243799157019421943 1jun243799157019421944 1jun243799157019421945 1jun243799157019421946 1jun243799157019421947 1jun243799157019421948 1jun243799157019421949 1jun243799157019421950 1jun243799157019421951 1jun243799157019421952 1jun243799157019421953 1jun243799157019421954 1jun243799157019421955 1jun243799157019421956          </t>
  </si>
  <si>
    <t>1jun243799157019421957 1jun243799157019421958 1jun243799157019421959 1jun243799157019421960 1jun243799157019421961 1jun243799157019421962 1jun243799157019421963 1jun243799157019421964 1jun243799157019421965 1jun243799157019421966 1jun243799157019421967 1jun243799157019421968 1jun243799157019421969 1jun243799157019421970 1jun243799157019421971 1jun243799157019421972 1jun243799157019421973 1jun243799157019421974 1jun243799157019421975 1jun243799157019421976 1jun243799157019421977 1jun243799157019421978 1jun243799157019421979 1jun243799157019421980 1jun243799157019421981 1jun243799157019421982 1jun243799157019421983 1jun243799157019421984 1jun243799157019421985 1jun243799157019421986 1jun243799157019421987 1jun243799157019421988 1jun243799157019421989 1jun243799157019421990 1jun243799157019421991 1jun243799157019421992</t>
  </si>
  <si>
    <t>6-240-26-d</t>
  </si>
  <si>
    <t>1jun243799157019421993 1jun243799157019421994 1jun243799157019421995 1jun243799157019421996 1jun243799157019421997 1jun243799157019421998 1jun243799157019421999 1jun243799157019422000 1jun243799157019422001 1jun243799157019422002 1jun243799157019422003 1jun243799157019422004 1jun243799157019422005 1jun243799157019422006 1jun243799157019422007 1jun243799157019422008 1jun243799157019422009 1jun243799157019422010 1jun243799157019422011 1jun243799157019422012 1jun243799157019422013 1jun243799157019422014 1jun243799157019422015 1jun243799157019422016 1jun243799157019422017 1jun243799157019422018 1jun243799157019422019 1jun243799157019422020 1jun243799157019422021 1jun243799157019422022 1jun243799157019422023 1jun243799157019422024 1jun243799157019422025 1jun243799157019422026 1jun243799157019422027 1jun243799157019422028</t>
  </si>
  <si>
    <t>6-246-23-n</t>
  </si>
  <si>
    <t xml:space="preserve">1jun243799157019422030 1jun243799157019422031 1jun243799157019422032 1jun243799157019422033 1jun243799157019422034 1jun243799157019422035 1jun243799157019422036 1jun243799157019422037 1jun243799157019422038 1jun243799157019422039 1jun243799157019422040 1jun243799157019422041 1jun243799157019422042 1jun243799157019422043 1jun243799157019422044 1jun243799157019422029                    </t>
  </si>
  <si>
    <t>6-247-02-c</t>
  </si>
  <si>
    <t>mc110]</t>
  </si>
  <si>
    <t xml:space="preserve">1jun243799157019422045 1jun243799157019422046 1jun243799157019422047 1jun243799157019422048 1jun243799157019422049 1jun243799157019422050 1jun243799157019422051 1jun243799157019422052 1jun243799157019422053 1jun243799157019422054 1jun243799157019422055 1jun243799157019422056 1jun243799157019422057 1jun243799157019422058 1jun243799157019422059 1jun243799157019422060 1jun243799157019422061 1jun243799157019422062 1jun243799157019422063 1jun243799157019422064                </t>
  </si>
  <si>
    <t>6-247-02-a</t>
  </si>
  <si>
    <t>1jun243799157019422065 1jun243799157019422066 1jun243799157019422067 1jun243799157019422068 1jun243799157019422069 1jun243799157019422070 1jun243799157019422071 1jun243799157019422072 1jun243799157019422073 1jun243799157019422074 1jun243799157019422075 1jun243799157019422076 1jun243799157019422077 1jun243799157019422078 1jun243799157019422079 1jun243799157019422080 1jun243799157019422081 1jun243799157019422082 1jun243799157019422083 1jun243799157019422084 1jun243799157019422085 1jun243799157019422086 1jun243799157019422087 1jun243799157019422088 1jun243799157019422089 1jun243799157019422090 1jun243799157019422091 1jun243799157019422092 1jun243799157019422093 1jun243799157019422094 1jun243799157019422095 1jun243799157019422096 1jun243799157019422097 1jun243799157019422098 1jun243799157019422099 1jun243799157019422100</t>
  </si>
  <si>
    <t>6-246-23-o</t>
  </si>
  <si>
    <t>1jun243799157019422101 1jun243799157019422102 1jun243799157019422103 1jun243799157019422104 1jun243799157019422105 1jun243799157019422106 1jun243799157019422107 1jun243799157019422108 1jun243799157019422109 1jun243799157019422110 1jun243799157019422111 1jun243799157019422112 1jun243799157019422113 1jun243799157019422114 1jun243799157019422115 1jun243799157019422116 1jun243799157019422117 1jun243799157019422118 1jun243799157019422119 1jun243799157019422120 1jun243799157019422121 1jun243799157019422122 1jun243799157019422123 1jun243799157019422124 1jun243799157019422125 1jun243799157019422126 1jun243799157019422127 1jun243799157019422128 1jun243799157019422129 1jun243799157019422130 1jun243799157019422131 1jun243799157019422132 1jun243799157019422133 1jun243799157019422134 1jun243799157019422135 1jun243799157019422136</t>
  </si>
  <si>
    <t>6-247-08-c</t>
  </si>
  <si>
    <t>1jun243799157019422137 1jun243799157019422138 1jun243799157019422139 1jun243799157019422140 1jun243799157019422141 1jun243799157019422142 1jun243799157019422143 1jun243799157019422144 1jun243799157019422145 1jun243799157019422146 1jun243799157019422147 1jun243799157019422148 1jun243799157019422149 1jun243799157019422150 1jun243799157019422151 1jun243799157019422152 1jun243799157019422153 1jun243799157019422154 1jun243799157019422155 1jun243799157019422156 1jun243799157019422157 1jun243799157019422158 1jun243799157019422159 1jun243799157019422160 1jun243799157019422161 1jun243799157019422162 1jun243799157019422163 1jun243799157019422164 1jun243799157019422165 1jun243799157019422166 1jun243799157019422167 1jun243799157019422168 1jun243799157019422169 1jun243799157019422170 1jun243799157019422171 1jun243799157019422172</t>
  </si>
  <si>
    <t>6-247-08-b</t>
  </si>
  <si>
    <t xml:space="preserve">1jun243799157019422173 1jun243799157019422174 1jun243799157019422175 1jun243799157019422176 1jun243799157019422177 1jun243799157019422178 1jun243799157019422179 1jun243799157019422180 1jun243799157019422181 1jun243799157019422182 1jun243799157019422183 1jun243799157019422184 1jun243799157019422185 1jun243799157019422186 1jun243799157019422187 1jun243799157019422188 1jun243799157019422189 1jun243799157019422190 1jun243799157019422191 1jun243799157019422192 1jun243799157019422193 1jun243799157019422194 1jun243799157019422195 1jun243799157019422196 1jun243799157019422197 1jun243799157019422198 1jun243799157019422199 1jun243799157019422200 1jun243799157019422201 1jun243799157019422202 1jun243799157019422203 1jun243799157019422204 1jun243799157019422205 1jun243799157019422206 1jun243799157019422207 </t>
  </si>
  <si>
    <t>6-247-18-b</t>
  </si>
  <si>
    <t>s19422228 s19422229 s19422230 s19422231 s19422232 s19422233 s19422234 s19422235 s19422236 s19422237 s19422238 s19422239 s19422240 s19422241 s19422242 s19422243 s19422208 s19422209 s19422210 s19422211 s19422212 s19422213 s19422214 s19422215 s19422216 s19422217 s19422218 s19422219 s19422220 s19422221 s19422222 s19422223 s19422224 s19422225 s19422226 s19422227</t>
  </si>
  <si>
    <t>6-244-24-a</t>
  </si>
  <si>
    <t>s19422457 s19422458 s19422459 s19422460 s19422461 s19422462 s19422463 s19422464 s19422465 s19422466 s19422467 s19422468 s19422469 s19422470 s19422471 s19422472 s19422473 s19422474 s19422475 s19422476 s19422477 s19422478 s19422479 s19422480 s19422481 s19422482 s19422483 s19422484 s19422485 s19422486 s19422487 s19422488 s19422489 s19422490 s19422491 s19422492</t>
  </si>
  <si>
    <t>6-245-14-a</t>
  </si>
  <si>
    <t xml:space="preserve">1jun243799157019422423 1jun243799157019422424 1jun243799157019422425 1jun243799157019422426 1jun243799157019422427 1jun243799157019422428 1jun243799157019422429 1jun243799157019422430 1jun243799157019422431 1jun243799157019422432 1jun243799157019422433 1jun243799157019422434 1jun243799157019422435 1jun243799157019422436 1jun243799157019422437 1jun243799157019422438 1jun243799157019422439 1jun243799157019422440 1jun243799157019422441 1jun243799157019422442 1jun243799157019422443 1jun243799157019422444 1jun243799157019422445 1jun243799157019422446 1jun243799157019422447 1jun243799157019422448 1jun243799157019422449 1jun243799157019422450 1jun243799157019422451 1jun243799157019422452 1jun243799157019422453 1jun243799157019422454 1jun243799157019422455 1jun243799157019422456  </t>
  </si>
  <si>
    <t>6-245-10-a</t>
  </si>
  <si>
    <t>1jun243799157019422614 1jun243799157019422615 1jun243799157019422616 1jun243799157019422617 1jun243799157019422618 1jun243799157019422619 1jun243799157019422620 1jun243799157019422621 1jun243799157019422622 1jun243799157019422623 1jun243799157019422624 1jun243799157019422625 1jun243799157019422626 1jun243799157019422627 1jun243799157019422628 1jun243799157019422629 1jun243799157019422630 1jun243799157019422631 1jun243799157019422632 1jun243799157019422633 1jun243799157019422634 1jun243799157019422635 1jun243799157019422636 1jun243799157019422637 1jun243799157019422638 1jun243799157019422639 1jun243799157019422640 1jun243799157019422641 1jun243799157019422642 1jun243799157019422643 1jun243799157019422644 1jun243799157019422645 1jun243799157019422646 1jun243799157019422647 1jun243799157019422648 1jun243799157019422649</t>
  </si>
  <si>
    <t>6-247-02-d</t>
  </si>
  <si>
    <t xml:space="preserve">1jun243799157019422690 1jun243799157019422688 1jun243799157019422689                                 </t>
  </si>
  <si>
    <t>6-246-23-j</t>
  </si>
  <si>
    <t>skid# 147</t>
  </si>
  <si>
    <t>1jun243799157019422652 1jun243799157019422653 1jun243799157019422654 1jun243799157019422655 1jun243799157019422656 1jun243799157019422657 1jun243799157019422658 1jun243799157019422659 1jun243799157019422660 1jun243799157019422662 1jun243799157019422663 1jun243799157019422664 1jun243799157019422665 1jun243799157019422666 1jun243799157019422667 1jun243799157019422668 1jun243799157019422669 1jun243799157019422670 1jun243799157019422671 1jun243799157019422672 1jun243799157019422673 1jun243799157019422674 1jun243799157019422675 1jun243799157019422676 1jun243799157019422677 1jun243799157019422678 1jun243799157019422679 1jun243799157019422680 1jun243799157019422681 1jun243799157019422682 1jun243799157019422683 1jun243799157019422684 1jun243799157019422685 1jun243799157019422686 1jun243799157019422687 1jun243799157019422688</t>
  </si>
  <si>
    <t>1jun243799157019422691 1jun243799157019422692 1jun243799157019422693 1jun243799157019422694 1jun243799157019422695 1jun243799157019422696 1jun243799157019422697 1jun243799157019422698 1jun243799157019422699 1jun243799157019422700 1jun243799157019422701 1jun243799157019422702 1jun243799157019422703 1jun243799157019422704 1jun243799157019422705 1jun243799157019422706 1jun243799157019422707 1jun243799157019422708 1jun243799157019422709 1jun243799157019422710 1jun243799157019422711 1jun243799157019422712 1jun243799157019422713 1jun243799157019422714 1jun243799157019422715 1jun243799157019422716 1jun243799157019422717 1jun243799157019422718 1jun243799157019422719 1jun243799157019422720 1jun243799157019422721 1jun243799157019422722 1jun243799157019422723 1jun243799157019422724 1jun243799157019422725 1jun243799157019422726</t>
  </si>
  <si>
    <t>6-247-25-a</t>
  </si>
  <si>
    <t>1jun243799157019422727 1jun243799157019422728 1jun243799157019422729 1jun243799157019422730 1jun243799157019422731 1jun243799157019422732 1jun243799157019422733 1jun243799157019422734 1jun243799157019422735 1jun243799157019422736 1jun243799157019422737 1jun243799157019422738 1jun243799157019422739 1jun243799157019422740 1jun243799157019422741 1jun243799157019422742 1jun243799157019422743 1jun243799157019422744 1jun243799157019422745 1jun243799157019422746 1jun243799157019422747 1jun243799157019422748 1jun243799157019422749 1jun243799157019422750 1jun243799157019422751 1jun243799157019422752 1jun243799157019422753 1jun243799157019422754 1jun243799157019422755 1jun243799157019422756 1jun243799157019422757 1jun243799157019422758 1jun243799157019422759 1jun243799157019422760 1jun243799157019422761 1jun243799157019422762</t>
  </si>
  <si>
    <t>6-246-21-a</t>
  </si>
  <si>
    <t>1jun243799157019422763 1jun243799157019422764 1jun243799157019422765 1jun243799157019422766 1jun243799157019422767 1jun243799157019422768 1jun243799157019422769 1jun243799157019422770 1jun243799157019422771 1jun243799157019422772 1jun243799157019422773 1jun243799157019422774 1jun243799157019422775 1jun243799157019422776 1jun243799157019422777 1jun243799157019422778 1jun243799157019422779 1jun243799157019422780 1jun243799157019422781 1jun243799157019422782 1jun243799157019422783 1jun243799157019422784 1jun243799157019422785 1jun243799157019422786 1jun243799157019422787 1jun243799157019422788 1jun243799157019422789 1jun243799157019422790 1jun243799157019422791 1jun243799157019422792 1jun243799157019422793 1jun243799157019422794 1jun243799157019422795 1jun243799157019422796 1jun243799157019422797 1jun243799157019422798</t>
  </si>
  <si>
    <t>6-246-23-c</t>
  </si>
  <si>
    <t>11546378-ca-in</t>
  </si>
  <si>
    <t>1jun243799157019422799 1jun243799157019422800 1jun243799157019422801 1jun243799157019422802 1jun243799157019422803 1jun243799157019422804 1jun243799157019422805 1jun243799157019422806 1jun243799157019422807 1jun243799157019422808 1jun243799157019422809 1jun243799157019422810 1jun243799157019422811 1jun243799157019422812 1jun243799157019422813 1jun243799157019422814 1jun243799157019422815 1jun243799157019422816 1jun243799157019422817 1jun243799157019422818 1jun243799157019422819 1jun243799157019422820 1jun243799157019422821 1jun243799157019422822 1jun243799157019422823 1jun243799157019422824 1jun243799157019422825 1jun243799157019422826 1jun243799157019422827 1jun243799157019422828 1jun243799157019422829 1jun243799157019422830 1jun243799157019422831 1jun243799157019422832 1jun243799157019422833 1jun243799157019422834</t>
  </si>
  <si>
    <t>6-247-06-c</t>
  </si>
  <si>
    <t xml:space="preserve">1jun243799157019422871                                   </t>
  </si>
  <si>
    <t>6-247-17-b</t>
  </si>
  <si>
    <t>1jun243799157019422835 1jun243799157019422836 1jun243799157019422837 1jun243799157019422838 1jun243799157019422839 1jun243799157019422840 1jun243799157019422841 1jun243799157019422842 1jun243799157019422843 1jun243799157019422844 1jun243799157019422845 1jun243799157019422846 1jun243799157019422847 1jun243799157019422848 1jun243799157019422849 1jun243799157019422850 1jun243799157019422851 1jun243799157019422852 1jun243799157019422853 1jun243799157019422854 1jun243799157019422855 1jun243799157019422856 1jun243799157019422857 1jun243799157019422858 1jun243799157019422859 1jun243799157019422860 1jun243799157019422861 1jun243799157019422862 1jun243799157019422863 1jun243799157019422864 1jun243799157019422865 1jun243799157019422866 1jun243799157019422867 1jun243799157019422868 1jun243799157019422869 1jun243799157019422870</t>
  </si>
  <si>
    <t>1jun243799157019422872 1jun243799157019422873 1jun243799157019422874 1jun243799157019422875 1jun243799157019422876 1jun243799157019422877 1jun243799157019422878 1jun243799157019422879 1jun243799157019422880 1jun243799157019422881 1jun243799157019422882 1jun243799157019422883 1jun243799157019422884 1jun243799157019422885 1jun243799157019422886 1jun243799157019422887 1jun243799157019422888 1jun243799157019422889 1jun243799157019422890 1jun243799157019422891 1jun243799157019422892 1jun243799157019422893 1jun243799157019422894 1jun243799157019422895 1jun243799157019422896 1jun243799157019422897 1jun243799157019422898 1jun243799157019422899 1jun243799157019422900 1jun243799157019422901 1jun243799157019422902 1jun243799157019422903 1jun243799157019422904 1jun243799157019422905 1jun243799157019422906 1jun243799157019422907</t>
  </si>
  <si>
    <t>6-245-10-b</t>
  </si>
  <si>
    <t>1jun243799157019422908 1jun243799157019422909 1jun243799157019422910 1jun243799157019422911 1jun243799157019422912 1jun243799157019422913 1jun243799157019422914 1jun243799157019422915 1jun243799157019422916 1jun243799157019422917 1jun243799157019422918 1jun243799157019422919 1jun243799157019422920 1jun243799157019422921 1jun243799157019422922 1jun243799157019422923 1jun243799157019422924 1jun243799157019422925 1jun243799157019422926 1jun243799157019422927 1jun243799157019422928 1jun243799157019422929 1jun243799157019422930 1jun243799157019422931 1jun243799157019422932 1jun243799157019422933 1jun243799157019422934 1jun243799157019422935 1jun243799157019422936 1jun243799157019422937 1jun243799157019422938 1jun243799157019422939 1jun243799157019422940 1jun243799157019422941 1jun243799157019422942 1jun243799157019422943</t>
  </si>
  <si>
    <t>6-246-23-e</t>
  </si>
  <si>
    <t xml:space="preserve">1jun243799157019422944 1jun243799157019422945 1jun243799157019422946 1jun243799157019422947 1jun243799157019422948 1jun243799157019422949 1jun243799157019422950 1jun243799157019422951 1jun243799157019422952 1jun243799157019422953 1jun243799157019422954 1jun243799157019422955 1jun243799157019422956 1jun243799157019422957 1jun243799157019422958 1jun243799157019422959 1jun243799157019422960 1jun243799157019422961 1jun243799157019422962 1jun243799157019422963 1jun243799157019422964 1jun243799157019422965 1jun243799157019422966 1jun243799157019422967 1jun243799157019422968 1jun243799157019422969 1jun243799157019422970 1jun243799157019422971        </t>
  </si>
  <si>
    <t xml:space="preserve">1jun243799157019422972 1jun243799157019422973 1jun243799157019422974 1jun243799157019422975 1jun243799157019422976 1jun243799157019422977 1jun243799157019422978 1jun243799157019422979 1jun243799157019422980 1jun243799157019422981 1jun243799157019422982 1jun243799157019422983 1jun243799157019422984 1jun243799157019422985 1jun243799157019422986 1jun243799157019422987 1jun243799157019422988 1jun243799157019422989 1jun243799157019422990 1jun243799157019422991 1jun243799157019422992 1jun243799157019422993 1jun243799157019422994 1jun243799157019422995 1jun243799157019422996 1jun243799157019422997 1jun243799157019422998 1jun243799157019422999 1jun243799157019423000 1jun243799157019423001 1jun243799157019423002 1jun243799157019423003 1jun243799157019423004 1jun243799157019423005 1jun243799157019423006 </t>
  </si>
  <si>
    <t>6-246-23-m</t>
  </si>
  <si>
    <t xml:space="preserve">1jun243799157019423007 1jun243799157019423008 1jun243799157019423009 1jun243799157019423010 1jun243799157019423011 1jun243799157019423012 1jun243799157019423013 1jun243799157019423014 1jun243799157019423015 1jun243799157019423016 1jun243799157019423017 1jun243799157019423018 1jun243799157019423019 1jun243799157019423020 1jun243799157019423021 1jun243799157019423022 1jun243799157019423023 1jun243799157019423024 1jun243799157019423025 1jun243799157019423026 1jun243799157019423027 1jun243799157019423028 1jun243799157019423029 1jun243799157019423030 1jun243799157019423031 1jun243799157019423032 1jun243799157019423033 1jun243799157019423034 1jun243799157019423035 1jun243799157019423036 1jun243799157019423037 1jun243799157019423038 1jun243799157019423039 1jun243799157019423040  </t>
  </si>
  <si>
    <t>6-247-17-a</t>
  </si>
  <si>
    <t>1jun243799157019423041 1jun243799157019423042 1jun243799157019423043 1jun243799157019423044 1jun243799157019423045 1jun243799157019423046 1jun243799157019423047 1jun243799157019423048 1jun243799157019423049 1jun243799157019423050 1jun243799157019423051 1jun243799157019423052 1jun243799157019423053 1jun243799157019423054 1jun243799157019423055 1jun243799157019423056 1jun243799157019423057 1jun243799157019423058 1jun243799157019423059 1jun243799157019423060 1jun243799157019423061 1jun243799157019423062 1jun243799157019423063 1jun243799157019423064 1jun243799157019423065 1jun243799157019423066 1jun243799157019423067 1jun243799157019423068 1jun243799157019423069 1jun243799157019423070 1jun243799157019423071 1jun243799157019423072 1jun243799157019423073 1jun243799157019423074 1jun243799157019423075 1jun243799157019423076</t>
  </si>
  <si>
    <t>6-247-10-b</t>
  </si>
  <si>
    <t>1jun243799157019423108 1jun243799157019423109 1jun243799157019423110 1jun243799157019423111 1jun243799157019423112 1jun243799157019423113 1jun243799157019423114 1jun243799157019423115 1jun243799157019423116 1jun243799157019423117 1jun243799157019423118 1jun243799157019423119 1jun243799157019423120 1jun243799157019423121 1jun243799157019423122 1jun243799157019423123 1jun243799157019423124 1jun243799157019423125 1jun243799157019423126 1jun243799157019423127 1jun243799157019423128 1jun243799157019423129 1jun243799157019423130 1jun243799157019423131 1jun243799157019423132 1jun243799157019423133 1jun243799157019423134 1jun243799157019423135 1jun243799157019423136 1jun243799157019423137 1jun243799157019423138 1jun243799157019423139 1jun243799157019423140 1jun243799157019423141 1jun243799157019423142 1jun243799157019423143</t>
  </si>
  <si>
    <t>6-247-24-a</t>
  </si>
  <si>
    <t xml:space="preserve">1jun243799157019423144 1jun243799157019423145 1jun243799157019423146                                 </t>
  </si>
  <si>
    <t>1jun243799157019423315 1jun243799157019423316 1jun243799157019423317 1jun243799157019423318 1jun243799157019423319 1jun243799157019423320 1jun243799157019423321 1jun243799157019423322 1jun243799157019423323 1jun243799157019423324 1jun243799157019423325 1jun243799157019423326 1jun243799157019423327 1jun243799157019423328 1jun243799157019423329 1jun243799157019423330 1jun243799157019423331 1jun243799157019423332 1jun243799157019423333 1jun243799157019423334 1jun243799157019423335 1jun243799157019423336 1jun243799157019423337 1jun243799157019423338 1jun243799157019423339 1jun243799157019423340 1jun243799157019423341 1jun243799157019423342 1jun243799157019423343 1jun243799157019423344 1jun243799157019423345 1jun243799157019423346 1jun243799157019423347 1jun243799157019423348 1jun243799157019423349 1jun243799157019423350</t>
  </si>
  <si>
    <t>6-246-22-a</t>
  </si>
  <si>
    <t>s19423704 s19423705 s19423706 s19423707 s19423708 s19423709 s19423710 s19423711 s19423712 s19423713 s19423714 s19423715 s19423716 s19423717 s19423718 s19423719 s19423720 s19423721 s19423722 s19423723 s19423724 s19423725 s19423726 s19423727 s19423728 s19423729 s19423730 s19423731 s19423732 s19423733 s19423734 s19423735 s19423736 s19423737 s19423738 s19423739</t>
  </si>
  <si>
    <t>6-245-14-b</t>
  </si>
  <si>
    <t>1jun243799157019423806 1jun243799157019423807 1jun243799157019423808 1jun243799157019423809 1jun243799157019423810 1jun243799157019423811 1jun243799157019423812 1jun243799157019423813 1jun243799157019423814 1jun243799157019423815 1jun243799157019423816 1jun243799157019423817 1jun243799157019423818 1jun243799157019423819 1jun243799157019423820 1jun243799157019423821 1jun243799157019423822 1jun243799157019423823 1jun243799157019423824 1jun243799157019423825 1jun243799157019423826 1jun243799157019423827 1jun243799157019423828 1jun243799157019423829 1jun243799157019423830 1jun243799157019423831 1jun243799157019423832 1jun243799157019423833 1jun243799157019423834 1jun243799157019423835 1jun243799157019423836 1jun243799157019423837 1jun243799157019423838 1jun243799157019423839 1jun243799157019423840 1jun243799157019423841</t>
  </si>
  <si>
    <t>6-247-18-a</t>
  </si>
  <si>
    <t>1jun243799157019423914 1jun243799157019423915 1jun243799157019423916 1jun243799157019423917 1jun243799157019423918 1jun243799157019423919 1jun243799157019423920 1jun243799157019423921 1jun243799157019423922 1jun243799157019423923 1jun243799157019423924 1jun243799157019423925 1jun243799157019423926 1jun243799157019423927 1jun243799157019423928 1jun243799157019423929 1jun243799157019423930 1jun243799157019423931 1jun243799157019423932 1jun243799157019423933 1jun243799157019423934 1jun243799157019423935 1jun243799157019423936 1jun243799157019423937 1jun243799157019423938 1jun243799157019423939 1jun243799157019423940 1jun243799157019423941 1jun243799157019423942 1jun243799157019423943 1jun243799157019423944 1jun243799157019423945 1jun243799157019423946 1jun243799157019423947 1jun243799157019423948 1jun243799157019423949</t>
  </si>
  <si>
    <t>6-247-25-b</t>
  </si>
  <si>
    <t xml:space="preserve">1jun243799157019424037 1jun243799157019424038 1jun243799157019424039 1jun243799157019424040 1jun243799157019424041 1jun243799157019424042 1jun243799157019424043 1jun243799157019424044 1jun243799157019424045 1jun243799157019424046 1jun243799157019424047 1jun243799157019424048 1jun243799157019424049 1jun243799157019424050 1jun243799157019424051 1jun243799157019424052 1jun243799157019424053 1jun243799157019424054 1jun243799157019424055 1jun243799157019424056 1jun243799157019424057 1jun243799157019424058 1jun243799157019424059 1jun243799157019424060 1jun243799157019424061 1jun243799157019424062 1jun243799157019424063 1jun243799157019424064 1jun243799157019424065 1jun243799157019424066 1jun243799157019424067 1jun243799157019424068 1jun243799157019424069 1jun243799157019424070  </t>
  </si>
  <si>
    <t>6-247-07-c</t>
  </si>
  <si>
    <t>1jun243799157019424116 1jun243799157019424117 1jun243799157019424118 1jun243799157019424119 1jun243799157019424120 1jun243799157019424121 1jun243799157019424122 1jun243799157019424123 1jun243799157019424124 1jun243799157019424125 1jun243799157019424126 1jun243799157019424127 1jun243799157019424128 1jun243799157019424129 1jun243799157019424130 1jun243799157019424131 1jun243799157019424132 1jun243799157019424133 1jun243799157019424134 1jun243799157019424135 1jun243799157019424136 1jun243799157019424137 1jun243799157019424138 1jun243799157019424139 1jun243799157019424140 1jun243799157019424141 1jun243799157019424142 1jun243799157019424143 1jun243799157019424144 1jun243799157019424145 1jun243799157019424146 1jun243799157019424147 1jun243799157019424148 1jun243799157019424149 1jun243799157019424150 1jun243799157019424151</t>
  </si>
  <si>
    <t>6-246-22-b</t>
  </si>
  <si>
    <t>1jun243799157019424194 1jun243799157019424195 1jun243799157019424196 1jun243799157019424197 1jun243799157019424198 1jun243799157019424199 1jun243799157019424200 1jun243799157019424201 1jun243799157019424202 1jun243799157019424203 1jun243799157019424204 1jun243799157019424205 1jun243799157019424206 1jun243799157019424207 1jun243799157019424208 1jun243799157019424209 1jun243799157019424210 1jun243799157019424211 1jun243799157019424212 1jun243799157019424213 1jun243799157019424214 1jun243799157019424215 1jun243799157019424216 1jun243799157019424217 1jun243799157019424218 1jun243799157019424219 1jun243799157019424220 1jun243799157019424221 1jun243799157019424222 1jun243799157019424223 1jun243799157019424224 1jun243799157019424225 1jun243799157019424226 1jun243799157019424227 1jun243799157019424228 1jun243799157019424229</t>
  </si>
  <si>
    <t>6-247-26-a</t>
  </si>
  <si>
    <t>1jun243799157019424376 1jun243799157019424377 1jun243799157019424378 1jun243799157019424379 1jun243799157019424380 1jun243799157019424381 1jun243799157019424346 1jun243799157019424347 1jun243799157019424348 1jun243799157019424349 1jun243799157019424350 1jun243799157019424351 1jun243799157019424352 1jun243799157019424353 1jun243799157019424354 1jun243799157019424355 1jun243799157019424356 1jun243799157019424357 1jun243799157019424358 1jun243799157019424359 1jun243799157019424360 1jun243799157019424361 1jun243799157019424362 1jun243799157019424363 1jun243799157019424364 1jun243799157019424365 1jun243799157019424366 1jun243799157019424367 1jun243799157019424368 1jun243799157019424369 1jun243799157019424370 1jun243799157019424371 1jun243799157019424372 1jun243799157019424373 1jun243799157019424374 1jun243799157019424375</t>
  </si>
  <si>
    <t>6-246-22-g</t>
  </si>
  <si>
    <t>1jun243799157019424382 1jun243799157019424383 1jun243799157019424384 1jun243799157019424385 1jun243799157019424386 1jun243799157019424387 1jun243799157019424388 1jun243799157019424389 1jun243799157019424390 1jun243799157019424391 1jun243799157019424392 1jun243799157019424393 1jun243799157019424394 1jun243799157019424395 1jun243799157019424396 1jun243799157019424397 1jun243799157019424398 1jun243799157019424399 1jun243799157019424400 1jun243799157019424401 1jun243799157019424402 1jun243799157019424403 1jun243799157019424404 1jun243799157019424405 1jun243799157019424406 1jun243799157019424407 1jun243799157019424408 1jun243799157019424409 1jun243799157019424410 1jun243799157019424411 1jun243799157019424412 1jun243799157019424413 1jun243799157019424414 1jun243799157019424415 1jun243799157019424416 1jun243799157019424417</t>
  </si>
  <si>
    <t>6-246-22-c</t>
  </si>
  <si>
    <t>1jun243799157019424418 1jun243799157019424419 1jun243799157019424420 1jun243799157019424421 1jun243799157019424422 1jun243799157019424423 1jun243799157019424424 1jun243799157019424425 1jun243799157019424426 1jun243799157019424427 1jun243799157019424428 1jun243799157019424429 1jun243799157019424430 1jun243799157019424431 1jun243799157019424432 1jun243799157019424433 1jun243799157019424434 1jun243799157019424435 1jun243799157019424436 1jun243799157019424437 1jun243799157019424438 1jun243799157019424439 1jun243799157019424440 1jun243799157019424441 1jun243799157019424442 1jun243799157019424443 1jun243799157019424444 1jun243799157019424445 1jun243799157019424446 1jun243799157019424447 1jun243799157019424448 1jun243799157019424449 1jun243799157019424450 1jun243799157019424451 1jun243799157019424452 1jun243799157019424453</t>
  </si>
  <si>
    <t>6-246-22-d</t>
  </si>
  <si>
    <t xml:space="preserve">1jun243799157019424487 1jun243799157019424488 1jun243799157019424489 1jun243799157019424490 1jun243799157019424491 1jun243799157019424492 1jun243799157019424493 1jun243799157019424494 1jun243799157019424495 1jun243799157019424496 1jun243799157019424497 1jun243799157019424498 1jun243799157019424499 1jun243799157019424500 1jun243799157019424501 1jun243799157019424502 1jun243799157019424503 1jun243799157019424504                  </t>
  </si>
  <si>
    <t>6-247-24-e</t>
  </si>
  <si>
    <t xml:space="preserve">1jun243799157019424579 1jun243799157019424580 1jun243799157019424581 1jun243799157019424582 1jun243799157019424583 1jun243799157019424584 1jun243799157019424585 1jun243799157019424586                            </t>
  </si>
  <si>
    <t>6-247-02-g</t>
  </si>
  <si>
    <t xml:space="preserve">1jun243799157019424587 1jun243799157019424588 1jun243799157019424589 1jun243799157019424590 1jun243799157019424591 1jun243799157019424592 1jun243799157019424593 1jun243799157019424594 1jun243799157019424595 1jun243799157019424596 1jun243799157019424597 1jun243799157019424598 1jun243799157019424599 1jun243799157019424600 1jun243799157019424601 1jun243799157019424602 1jun243799157019424603 1jun243799157019424604 1jun243799157019424605 1jun243799157019424606 1jun243799157019424607 1jun243799157019424608 1jun243799157019424609 1jun243799157019424610 1jun243799157019424611 1jun243799157019424612 1jun243799157019424613 1jun243799157019424614        </t>
  </si>
  <si>
    <t>6-247-02-f</t>
  </si>
  <si>
    <t>1jun243799157019424505 1jun243799157019424506 1jun243799157019424507 1jun243799157019424508 1jun243799157019424509 1jun243799157019424510 1jun243799157019424511 1jun243799157019424512 1jun243799157019424513 1jun243799157019424514 1jun243799157019424515 1jun243799157019424516 1jun243799157019424517 1jun243799157019424518 1jun243799157019424519 1jun243799157019424520 1jun243799157019424521 1jun243799157019424522 1jun243799157019424523 1jun243799157019424524 1jun243799157019424525 1jun243799157019424526 1jun243799157019424527 1jun243799157019424528 1jun243799157019424529 1jun243799157019424530 1jun243799157019424531 1jun243799157019424532 1jun243799157019424533 1jun243799157019424534 1jun243799157019424535 1jun243799157019424536 1jun243799157019424537 1jun243799157019424538 1jun243799157019424539 1jun243799157019424540</t>
  </si>
  <si>
    <t>6-246-21-f</t>
  </si>
  <si>
    <t xml:space="preserve">1jun243799157019424726 1jun243799157019424727 1jun243799157019424728 1jun243799157019424729 1jun243799157019424730 1jun243799157019424731 1jun243799157019424732 1jun243799157019424733 1jun243799157019424735 1jun243799157019424736 1jun243799157019424737 1jun243799157019424738 1jun243799157019424739 1jun243799157019424740 1jun243799157019424741 1jun243799157019424742 1jun243799157019424743 1jun243799157019424744 1jun243799157019424745 1jun243799157019424746 1jun243799157019424747 1jun243799157019424748 1jun243799157019424749 1jun243799157019424750 1jun243799157019424751           </t>
  </si>
  <si>
    <t xml:space="preserve">1jun243799157019424726 1jun243799157019424727 1jun243799157019424728 1jun243799157019424729 1jun243799157019424730 1jun243799157019424731 1jun243799157019424732 1jun243799157019424733 1jun243799157019424734 1jun243799157019424735 1jun243799157019424736 1jun243799157019424737 1jun243799157019424738 1jun243799157019424739 1jun243799157019424740 1jun243799157019424741 1jun243799157019424742 1jun243799157019424743 1jun243799157019424744 1jun243799157019424745 1jun243799157019424746 1jun243799157019424747 1jun243799157019424748 1jun243799157019424749 1jun243799157019424750 1jun243799157019424751          </t>
  </si>
  <si>
    <t xml:space="preserve">1jun243799157019424752 1jun243799157019424753 1jun243799157019424754 1jun243799157019424755 1jun243799157019424756 1jun243799157019424757 1jun243799157019424758 1jun243799157019424759 1jun243799157019424760 1jun243799157019424761                          </t>
  </si>
  <si>
    <t>6-244-19-b</t>
  </si>
  <si>
    <t>1jun243799157019424762 1jun243799157019424763 1jun243799157019424764 1jun243799157019424765 1jun243799157019424766 1jun243799157019424767 1jun243799157019424768 1jun243799157019424769 1jun243799157019424770 1jun243799157019424771 1jun243799157019424772 1jun243799157019424773 1jun243799157019424774 1jun243799157019424775 1jun243799157019424776 1jun243799157019424777 1jun243799157019424778 1jun243799157019424779 1jun243799157019424780 1jun243799157019424781 1jun243799157019424782 1jun243799157019424783 1jun243799157019424784 1jun243799157019424785 1jun243799157019424786 1jun243799157019424787 1jun243799157019424788 1jun243799157019424789 1jun243799157019424790 1jun243799157019424791 1jun243799157019424792 1jun243799157019424793 1jun243799157019424794 1jun243799157019424795 1jun243799157019424796 1jun243799157019424797</t>
  </si>
  <si>
    <t>6-247-24-f</t>
  </si>
  <si>
    <t xml:space="preserve">1jun243799157019424852 1jun243799157019424851                                  </t>
  </si>
  <si>
    <t>6-247-19-c</t>
  </si>
  <si>
    <t>1jun243799157019424815 1jun243799157019424816 1jun243799157019424817 1jun243799157019424818 1jun243799157019424819 1jun243799157019424820 1jun243799157019424821 1jun243799157019424822 1jun243799157019424823 1jun243799157019424824 1jun243799157019424825 1jun243799157019424826 1jun243799157019424827 1jun243799157019424828 1jun243799157019424829 1jun243799157019424830 1jun243799157019424831 1jun243799157019424832 1jun243799157019424833 1jun243799157019424834 1jun243799157019424835 1jun243799157019424836 1jun243799157019424837 1jun243799157019424838 1jun243799157019424839 1jun243799157019424840 1jun243799157019424841 1jun243799157019424842 1jun243799157019424843 1jun243799157019424844 1jun243799157019424845 1jun243799157019424846 1jun243799157019424847 1jun243799157019424848 1jun243799157019424849 1jun243799157019424850</t>
  </si>
  <si>
    <t xml:space="preserve">1jun243799157019424853 1jun243799157019424854 1jun243799157019424855 1jun243799157019424856 1jun243799157019424857 1jun243799157019424858 1jun243799157019424859 1jun243799157019424860 1jun243799157019424861 1jun243799157019424862 1jun243799157019424863 1jun243799157019424864 1jun243799157019424865 1jun243799157019424866 1jun243799157019424867 1jun243799157019424868 1jun243799157019424869 1jun243799157019424870 1jun243799157019424871 1jun243799157019424872 1jun243799157019424873 1jun243799157019424874 1jun243799157019424875 1jun243799157019424876 1jun243799157019424877 1jun243799157019424878 1jun243799157019424879 1jun243799157019424880 1jun243799157019424881 1jun243799157019424882 1jun243799157019424883 1jun243799157019424884 1jun243799157019424885 1jun243799157019424886 1jun243799157019424887 </t>
  </si>
  <si>
    <t>6-247-20-b</t>
  </si>
  <si>
    <t xml:space="preserve">1jun243799157019424924 1jun243799157019424925 1jun243799157019424926 1jun243799157019424927 1jun243799157019424928 1jun243799157019424929 1jun243799157019424930 1jun243799157019424931 1jun243799157019424932 1jun243799157019424933 1jun243799157019424934 1jun243799157019424935 1jun243799157019424936 1jun243799157019424937 1jun243799157019424938 1jun243799157019424939 1jun243799157019424940 1jun243799157019424941 1jun243799157019424942 1jun243799157019424943 1jun243799157019424944 1jun243799157019424945 1jun243799157019424946 1jun243799157019424947 1jun243799157019424948 1jun243799157019424949 1jun243799157019424950 1jun243799157019424951 1jun243799157019424952 1jun243799157019424953 1jun243799157019424954 1jun243799157019424955 1jun243799157019424956 1jun243799157019424957 1jun243799157019424958 </t>
  </si>
  <si>
    <t>6-247-20-a</t>
  </si>
  <si>
    <t>s19424995 s19424996 s19424997 s19424998 s19424999 s19425000 s19425001 s19425002 s19425003 s19425004 s19425005 s19425006 s19425007 s19425008 s19425009 s19425010 s19425011 s19425012 s19425013 s19425014 s19425015 s19425016 s19425017 s19425018 s19425019 s19425020 s19425021 s19425022 s19425023 s19425024 s19425025 s19425026 s19425027 s19425028 s19425029 s19425030</t>
  </si>
  <si>
    <t>6-245-13-a</t>
  </si>
  <si>
    <t xml:space="preserve">1jun243799157019425053 1jun243799157019425054 1jun243799157019425055 1jun243799157019425056 1jun243799157019425057 1jun243799157019425058 1jun243799157019425059 1jun243799157019425060 1jun243799157019425061 1jun243799157019425062 1jun243799157019425063 1jun243799157019425064 1jun243799157019425065 1jun243799157019425066 1jun243799157019425067 1jun243799157019425068 1jun243799157019425069 1jun243799157019425070 1jun243799157019425071 1jun243799157019425072 1jun243799157019425073 1jun243799157019425074 1jun243799157019425075 1jun243799157019425076 1jun243799157019425077           </t>
  </si>
  <si>
    <t>6-246-23-l</t>
  </si>
  <si>
    <t xml:space="preserve">1JUN243799157019425100 1JUN243799157019425101 1JUN243799157019425102 1JUN243799157019425103 1JUN243799157019425104 1JUN243799157019425105 1JUN243799157019425106 1JUN243799157019425107 1JUN243799157019425108 1JUN243799157019425109 1JUN243799157019425110                         </t>
  </si>
  <si>
    <t>6-246-23-B</t>
  </si>
  <si>
    <t>1JUN243799157019425111 1JUN243799157019425112 1JUN243799157019425113 1JUN243799157019425114 1JUN243799157019425115 1JUN243799157019425116 1JUN243799157019425117 1JUN243799157019425118 1JUN243799157019425119 1JUN243799157019425120 1JUN243799157019425121 1JUN243799157019425122 1JUN243799157019425123 1JUN243799157019425124 1JUN243799157019425125 1JUN243799157019425126 1JUN243799157019425127 1JUN243799157019425128 1JUN243799157019425129 1JUN243799157019425130 1JUN243799157019425131 1JUN243799157019425132 1JUN243799157019425133 1JUN243799157019425134 1JUN243799157019425135 1JUN243799157019425136 1JUN243799157019425137 1JUN243799157019425138 1JUN243799157019425139 1JUN243799157019425140 1JUN243799157019425141 1JUN243799157019425142 1JUN243799157019425143 1JUN243799157019425144 1JUN243799157019425145 1JUN243799157019425146</t>
  </si>
  <si>
    <t>6-246-21-E</t>
  </si>
  <si>
    <t xml:space="preserve">1JUN243799157019425079 1JUN243799157019425080 1JUN243799157019425081 1JUN243799157019425082 1JUN243799157019425083 1JUN243799157019425084 1JUN243799157019425085 1JUN243799157019425086 1JUN243799157019425087 1JUN243799157019425088 1JUN243799157019425089 1JUN243799157019425090 1JUN243799157019425091 1JUN243799157019425092 1JUN243799157019425093 1JUN243799157019425094 1JUN243799157019425095 1JUN243799157019425096 1JUN243799157019425097 1JUN243799157019425098 1JUN243799157019425099               </t>
  </si>
  <si>
    <t>6-247-24-F</t>
  </si>
  <si>
    <t>1JUN243799157019425147 1JUN243799157019425148 1JUN243799157019425149 1JUN243799157019425150 1JUN243799157019425151 1JUN243799157019425152 1JUN243799157019425153 1JUN243799157019425154 1JUN243799157019425155 1JUN243799157019425156 1JUN243799157019425157 1JUN243799157019425158 1JUN243799157019425159 1JUN243799157019425160 1JUN243799157019425161 1JUN243799157019425162 1JUN243799157019425163 1JUN243799157019425164 1JUN243799157019425165 1JUN243799157019425166 1JUN243799157019425167 1JUN243799157019425168 1JUN243799157019425169 1JUN243799157019425170 1JUN243799157019425171 1JUN243799157019425172 1JUN243799157019425173 1JUN243799157019425174 1JUN243799157019425175 1JUN243799157019425176 1JUN243799157019425177 1JUN243799157019425178 1JUN243799157019425179 1JUN243799157019425180 1JUN243799157019425181 1JUN243799157019425182</t>
  </si>
  <si>
    <t>6-246-23-F</t>
  </si>
  <si>
    <t>1JUN243799157019425255 1JUN243799157019425256 1JUN243799157019425257 1JUN243799157019425258 1JUN243799157019425259 1JUN243799157019425260 1JUN243799157019425261 1JUN243799157019425262 1JUN243799157019425263 1JUN243799157019425264 1JUN243799157019425265 1JUN243799157019425266 1JUN243799157019425267 1JUN243799157019425268 1JUN243799157019425269 1JUN243799157019425270 1JUN243799157019425271 1JUN243799157019425272 1JUN243799157019425273 1JUN243799157019425274 1JUN243799157019425275 1JUN243799157019425276 1JUN243799157019425277 1JUN243799157019425278 1JUN243799157019425279 1JUN243799157019425280 1JUN243799157019425281 1JUN243799157019425282 1JUN243799157019425283 1JUN243799157019425284 1JUN243799157019425285 1JUN243799157019425286 1JUN243799157019425287 1JUN243799157019425288 1JUN243799157019425289 1JUN243799157019425290</t>
  </si>
  <si>
    <t>6-247-19-B</t>
  </si>
  <si>
    <t>1JUN243799157019425219 1JUN243799157019425220 1JUN243799157019425221 1JUN243799157019425222 1JUN243799157019425223 1JUN243799157019425224 1JUN243799157019425225 1JUN243799157019425226 1JUN243799157019425227 1JUN243799157019425228 1JUN243799157019425229 1JUN243799157019425230 1JUN243799157019425231 1JUN243799157019425232 1JUN243799157019425233 1JUN243799157019425234 1JUN243799157019425235 1JUN243799157019425236 1JUN243799157019425237 1JUN243799157019425238 1JUN243799157019425239 1JUN243799157019425240 1JUN243799157019425241 1JUN243799157019425242 1JUN243799157019425243 1JUN243799157019425244 1JUN243799157019425245 1JUN243799157019425246 1JUN243799157019425247 1JUN243799157019425248 1JUN243799157019425249 1JUN243799157019425250 1JUN243799157019425251 1JUN243799157019425252 1JUN243799157019425253 1JUN243799157019425254</t>
  </si>
  <si>
    <t>6-247-19-A</t>
  </si>
  <si>
    <t>S19425444 S19425445 S19425446 S19425447 S19425448 S19425449 S19425450 S19425451 S19425452 S19425453 S19425454 S19425455 S19425456 S19425457 S19425458 S19425459 S19425460 S19425461 S19425462 S19425463 S19425464 S19425465 S19425466 S19425467 S19425468 S19425469 S19425470 S19425471 S19425472 S19425473 S19425474 S19425475 S19425476 S19425477 S19425478 S19425479</t>
  </si>
  <si>
    <t>6-251-08-b</t>
  </si>
  <si>
    <t xml:space="preserve">S19425496 S19425497 S19425498 S19425499 S19425500                               </t>
  </si>
  <si>
    <t>6-245-13-A</t>
  </si>
  <si>
    <t>1JUN243799157019425501 1JUN243799157019425502 1JUN243799157019425503 1JUN243799157019425504 1JUN243799157019425505 1JUN243799157019425506 1JUN243799157019425507 1JUN243799157019425508 1JUN243799157019425509 1JUN243799157019425510 1JUN243799157019425511 1JUN243799157019425512 1JUN243799157019425513 1JUN243799157019425514 1JUN243799157019425515 1JUN243799157019425516 1JUN243799157019425517 1JUN243799157019425518 1JUN243799157019425519 1JUN243799157019425520 1JUN243799157019425521 1JUN243799157019425522 1JUN243799157019425523 1JUN243799157019425524 1JUN243799157019425525 1JUN243799157019425526 1JUN243799157019425527 1JUN243799157019425528 1JUN243799157019425529 1JUN243799157019425530 1JUN243799157019425531 1JUN243799157019425532 1JUN243799157019425533 1JUN243799157019425534 1JUN243799157019425535 1JUN243799157019425536</t>
  </si>
  <si>
    <t>6-230-17-B</t>
  </si>
  <si>
    <t>1JUN243799157019425537 1JUN243799157019425538 1JUN243799157019425539 1JUN243799157019425540 1JUN243799157019425541 1JUN243799157019425542 1JUN243799157019425543 1JUN243799157019425544 1JUN243799157019425545 1JUN243799157019425546 1JUN243799157019425547 1JUN243799157019425548 1JUN243799157019425549 1JUN243799157019425550 1JUN243799157019425551 1JUN243799157019425552 1JUN243799157019425553 1JUN243799157019425554 1JUN243799157019425555 1JUN243799157019425556 1JUN243799157019425557 1JUN243799157019425558 1JUN243799157019425559 1JUN243799157019425560 1JUN243799157019425561 1JUN243799157019425562 1JUN243799157019425563 1JUN243799157019425564 1JUN243799157019425565 1JUN243799157019425566 1JUN243799157019425567 1JUN243799157019425568 1JUN243799157019425569 1JUN243799157019425570 1JUN243799157019425571 1JUN243799157019425572</t>
  </si>
  <si>
    <t>6-251-09-A</t>
  </si>
  <si>
    <t xml:space="preserve">1JUN243799157019425652 1JUN243799157019425653 1JUN243799157019425654 1JUN243799157019425655 1JUN243799157019425656 1JUN243799157019425657 1JUN243799157019425658 1JUN243799157019425659 1JUN243799157019425660 1JUN243799157019425661 1JUN243799157019425662 1JUN243799157019425663 1JUN243799157019425664 1JUN243799157019425665 1JUN243799157019425666 1JUN243799157019425667 1JUN243799157019425668 1JUN243799157019425669                  </t>
  </si>
  <si>
    <t>6-246-22-E</t>
  </si>
  <si>
    <t xml:space="preserve">1JUN243799157019425634 1JUN243799157019425635 1JUN243799157019425636 1JUN243799157019425637 1JUN243799157019425638 1JUN243799157019425639 1JUN243799157019425640 1JUN243799157019425641 1JUN243799157019425642 1JUN243799157019425643 1JUN243799157019425644 1JUN243799157019425645 1JUN243799157019425646 1JUN243799157019425647 1JUN243799157019425648 1JUN243799157019425649 1JUN243799157019425650 1JUN243799157019425651                  </t>
  </si>
  <si>
    <t>6-246-21-G</t>
  </si>
  <si>
    <t xml:space="preserve">S19425672 S19425671 S19425670                                 </t>
  </si>
  <si>
    <t>6-251-08-B</t>
  </si>
  <si>
    <t>1JUN243799157019425673 1JUN243799157019425674 1JUN243799157019425675 1JUN243799157019425676 1JUN243799157019425677 1JUN243799157019425678 1JUN243799157019425679 1JUN243799157019425680 1JUN243799157019425681 1JUN243799157019425682 1JUN243799157019425683 1JUN243799157019425684 1JUN243799157019425685 1JUN243799157019425686 1JUN243799157019425687 1JUN243799157019425688 1JUN243799157019425689 1JUN243799157019425690 1JUN243799157019425691 1JUN243799157019425692 1JUN243799157019425693 1JUN243799157019425694 1JUN243799157019425695 1JUN243799157019425696 1JUN243799157019425697 1JUN243799157019425698 1JUN243799157019425699 1JUN243799157019425700 1JUN243799157019425701 1JUN243799157019425702 1JUN243799157019425703 1JUN243799157019425704 1JUN243799157019425705 1JUN243799157019425706 1JUN243799157019425707 1JUN243799157019425708</t>
  </si>
  <si>
    <t>6-251-10-B</t>
  </si>
  <si>
    <t>1JUN243799157019425757 1JUN243799157019425758 1JUN243799157019425759 1JUN243799157019425760 1JUN243799157019425761 1JUN243799157019425762 1JUN243799157019425763 1JUN243799157019425764 1JUN243799157019425765 1JUN243799157019425766 1JUN243799157019425767 1JUN243799157019425768 1JUN243799157019425769 1JUN243799157019425770 1JUN243799157019425771 1JUN243799157019425772 1JUN243799157019425773 1JUN243799157019425774 1JUN243799157019425775 1JUN243799157019425776 1JUN243799157019425777 1JUN243799157019425778 1JUN243799157019425779 1JUN243799157019425780 1JUN243799157019425781 1JUN243799157019425782 1JUN243799157019425783 1JUN243799157019425784 1JUN243799157019425785 1JUN243799157019425786 1JUN243799157019425787 1JUN243799157019425788 1JUN243799157019425789 1JUN243799157019425790 1JUN243799157019425791 1JUN243799157019425792</t>
  </si>
  <si>
    <t>6-246-23-G</t>
  </si>
  <si>
    <t>1JUN243799157019425793 1JUN243799157019425794 1JUN243799157019425795 1JUN243799157019425796 1JUN243799157019425797 1JUN243799157019425798 1JUN243799157019425799 1JUN243799157019425800 1JUN243799157019425801 1JUN243799157019425802 1JUN243799157019425803 1JUN243799157019425804 1JUN243799157019425805 1JUN243799157019425806 1JUN243799157019425807 1JUN243799157019425808 1JUN243799157019425809 1JUN243799157019425810 1JUN243799157019425811 1JUN243799157019425812 1JUN243799157019425813 1JUN243799157019425814 1JUN243799157019425815 1JUN243799157019425816 1JUN243799157019425817 1JUN243799157019425818 1JUN243799157019425819 1JUN243799157019425820 1JUN243799157019425821 1JUN243799157019425822 1JUN243799157019425823 1JUN243799157019425824 1JUN243799157019425825 1JUN243799157019425826 1JUN243799157019425827 1JUN243799157019425828</t>
  </si>
  <si>
    <t>6-246-23-K</t>
  </si>
  <si>
    <t xml:space="preserve">1JUN243799157019425852 1JUN243799157019425853 1JUN243799157019425854 1JUN243799157019425855 1JUN243799157019425856 1JUN243799157019425858 1JUN243799157019425859 1JUN243799157019425860 1JUN243799157019425861 1JUN243799157019425862 1JUN243799157019425863 1JUN243799157019425864 1JUN243799157019425865 1JUN243799157019425866 1JUN243799157019425867 1JUN243799157019425868 1JUN243799157019425869 1JUN243799157019425871 1JUN243799157019425870 1JUN243799157019425872 1JUN243799157019425873 1JUN243799157019425874 1JUN243799157019425875 1JUN243799157019425876 1JUN243799157019425877 1JUN243799157019425857          </t>
  </si>
  <si>
    <t>6-247-02-G</t>
  </si>
  <si>
    <t xml:space="preserve">1JUN243799157019425878 1JUN243799157019425879 1JUN243799157019425880 1JUN243799157019425881 1JUN243799157019425882 1JUN243799157019425883 1JUN243799157019425884 1JUN243799157019425885 1JUN243799157019425886 1JUN243799157019425887                          </t>
  </si>
  <si>
    <t>6-247-02-H</t>
  </si>
  <si>
    <t>1JUN243799157019425889 1JUN243799157019425890 1JUN243799157019425891 1JUN243799157019425892 1JUN243799157019425893 1JUN243799157019425894 1JUN243799157019425895 1JUN243799157019425896 1JUN243799157019425897 1JUN243799157019425898 1JUN243799157019425899 1JUN243799157019425900 1JUN243799157019425901 1JUN243799157019425902 1JUN243799157019425903 1JUN243799157019425904 1JUN243799157019425905 1JUN243799157019425906 1JUN243799157019425907 1JUN243799157019425908 1JUN243799157019425909 1JUN243799157019425910 1JUN243799157019425911 1JUN243799157019425912 1JUN243799157019425913 1JUN243799157019425914 1JUN243799157019425915 1JUN243799157019425916 1JUN243799157019425917 1JUN243799157019425918 1JUN243799157019425919 1JUN243799157019425920 1JUN243799157019425921 1JUN243799157019425922 1JUN243799157019425923 1JUN243799157019425924</t>
  </si>
  <si>
    <t>6-246-22-H</t>
  </si>
  <si>
    <t xml:space="preserve">1JUN243799157019426010 1JUN243799157019426011 1JUN243799157019426012 1JUN243799157019426013 1JUN243799157019426014 1JUN243799157019426015 1JUN243799157019426016 1JUN243799157019426017 1JUN243799157019426018 1JUN243799157019426019 1JUN243799157019426020 1JUN243799157019426021 1JUN243799157019426022 1JUN243799157019426023 1JUN243799157019426024 1JUN243799157019426025 1JUN243799157019426026 1JUN243799157019426027 1JUN243799157019426028 1JUN243799157019426029 1JUN243799157019426030 1JUN243799157019426031 1JUN243799157019426032 1JUN243799157019426033 1JUN243799157019426034 1JUN243799157019426035 1JUN243799157019426036 1JUN243799157019426037 1JUN243799157019426038 1JUN243799157019426039 1JUN243799157019426040 1JUN243799157019426041 1JUN243799157019426042 1JUN243799157019426043  </t>
  </si>
  <si>
    <t>6-247-26-B</t>
  </si>
  <si>
    <t xml:space="preserve">1JUN243799157019426060 1JUN243799157019426061 1JUN243799157019426062 1JUN243799157019426063 1JUN243799157019426064 1JUN243799157019426065 1JUN243799157019426066 1JUN243799157019426067 1JUN243799157019426068 1JUN243799157019426069 1JUN243799157019426070 1JUN243799157019426071 1JUN243799157019426072 1JUN243799157019426073 1JUN243799157019426074 1JUN243799157019426075 1JUN243799157019426076 1JUN243799157019426077                  </t>
  </si>
  <si>
    <t xml:space="preserve">1JUN243799157019426044 1JUN243799157019426045 1JUN243799157019426046 1JUN243799157019426047 1JUN243799157019426048 1JUN243799157019426049 1JUN243799157019426050 1JUN243799157019426051 1JUN243799157019426052 1JUN243799157019426053 1JUN243799157019426054 1JUN243799157019426055 1JUN243799157019426056 1JUN243799157019426057 1JUN243799157019426058 1JUN243799157019426059                    </t>
  </si>
  <si>
    <t xml:space="preserve">S19426113                                   </t>
  </si>
  <si>
    <t>6-247-23-A</t>
  </si>
  <si>
    <t xml:space="preserve">1JUN243799157019426163 1JUN243799157019426164 1JUN243799157019426165 1JUN243799157019426166 1JUN243799157019426167 1JUN243799157019426168 1JUN243799157019426169 1JUN243799157019426170 1JUN243799157019426171 1JUN243799157019426172 1JUN243799157019426173 1JUN243799157019426174 1JUN243799157019426175 1JUN243799157019426176 1JUN243799157019426177 1JUN243799157019426178 1JUN243799157019426179 1JUN243799157019426180                  </t>
  </si>
  <si>
    <t>SKID# 14</t>
  </si>
  <si>
    <t>1JUN243799157019426181 1JUN243799157019426182 1JUN243799157019426183 1JUN243799157019426184 1JUN243799157019426185 1JUN243799157019426186 1JUN243799157019426187 1JUN243799157019426188 1JUN243799157019426189 1JUN243799157019426190 1JUN243799157019426191 1JUN243799157019426192 1JUN243799157019426193 1JUN243799157019426194 1JUN243799157019426195 1JUN243799157019426196 1JUN243799157019426197 1JUN243799157019426198 1JUN243799157019426199 1JUN243799157019426200 1JUN243799157019426201 1JUN243799157019426202 1JUN243799157019426203 1JUN243799157019426204 1JUN243799157019426205 1JUN243799157019426206 1JUN243799157019426207 1JUN243799157019426208 1JUN243799157019426209 1JUN243799157019426210 1JUN243799157019426211 1JUN243799157019426212 1JUN243799157019426213 1JUN243799157019426214 1JUN243799157019426215 1JUN243799157019426216</t>
  </si>
  <si>
    <t>6-246-22-F</t>
  </si>
  <si>
    <t xml:space="preserve">1JUN243799157019426217 1JUN243799157019426218 1JUN243799157019426219 1JUN243799157019426220 1JUN243799157019426221 1JUN243799157019426222 1JUN243799157019426223 1JUN243799157019426224 1JUN243799157019426225 1JUN243799157019426226 1JUN243799157019426227 1JUN243799157019426228 1JUN243799157019426229 1JUN243799157019426230 1JUN243799157019426231 1JUN243799157019426232 1JUN243799157019426233 1JUN243799157019426234 1JUN243799157019426235 1JUN243799157019426236 1JUN243799157019426237 1JUN243799157019426238 1JUN243799157019426239 1JUN243799157019426240 1JUN243799157019426241 1JUN243799157019426242 1JUN243799157019426243 1JUN243799157019426244 1JUN243799157019426245 1JUN243799157019426246      </t>
  </si>
  <si>
    <t>6-246-23-H</t>
  </si>
  <si>
    <t xml:space="preserve">1JUN243799157019426247 1JUN243799157019426248 1JUN243799157019426249 1JUN243799157019426250 1JUN243799157019426251 1JUN243799157019426252 1JUN243799157019426253 1JUN243799157019426254 1JUN243799157019426255 1JUN243799157019426256 1JUN243799157019426257 1JUN243799157019426258 1JUN243799157019426259 1JUN243799157019426260 1JUN243799157019426261 1JUN243799157019426262 1JUN243799157019426263 1JUN243799157019426264                  </t>
  </si>
  <si>
    <t>6-246-23-D</t>
  </si>
  <si>
    <t xml:space="preserve">1JUN243799157019426265 1JUN243799157019426266 1JUN243799157019426267 1JUN243799157019426268 1JUN243799157019426269 1JUN243799157019426270 1JUN243799157019426271 1JUN243799157019426272 1JUN243799157019426273 1JUN243799157019426274 1JUN243799157019426275 1JUN243799157019426276 1JUN243799157019426277 1JUN243799157019426278 1JUN243799157019426279 1JUN243799157019426280 1JUN243799157019426281 1JUN243799157019426282 1JUN243799157019426283 1JUN243799157019426284 1JUN243799157019426285               </t>
  </si>
  <si>
    <t xml:space="preserve">1JUN243799157019426846 1JUN243799157019426847 1JUN243799157019426848 1JUN243799157019426849 1JUN243799157019426850 1JUN243799157019426851 1JUN243799157019426852 1JUN243799157019426853 1JUN243799157019426854 1JUN243799157019426855 1JUN243799157019426856 1JUN243799157019426857 1JUN243799157019426858 1JUN243799157019426859 1JUN243799157019426860 1JUN243799157019426861 1JUN243799157019426862 1JUN243799157019426863 1JUN243799157019426864 1JUN243799157019426865                </t>
  </si>
  <si>
    <t>6-246-21-D</t>
  </si>
  <si>
    <t>W520113-S441</t>
  </si>
  <si>
    <t>S19426866 S19426867 S19426868 S19426869 S19426870 S19426871 S19426872 S19426873 S19426874 S19426875 S19426876 S19426877 S19426878 S19426879 S19426880 S19426881 S19426882 S19426883 S19426884 S19426885 S19426886 S19426887 S19426888 S19426890 S19426889 S19426891 S19426892 S19426893 S19426894 S19426895 S19426896 S19426897 S19426898 S19426899 S19426900 S19426901</t>
  </si>
  <si>
    <t>6-251-12-B</t>
  </si>
  <si>
    <t>1JUN243799157019426902 1JUN243799157019426903 1JUN243799157019426904 1JUN243799157019426905 1JUN243799157019426906 1JUN243799157019426907 1JUN243799157019426908 1JUN243799157019426909 1JUN243799157019426910 1JUN243799157019426911 1JUN243799157019426912 1JUN243799157019426913 1JUN243799157019426914 1JUN243799157019426915 1JUN243799157019426916 1JUN243799157019426917 1JUN243799157019426918 1JUN243799157019426919 1JUN243799157019426920 1JUN243799157019426921 1JUN243799157019426922 1JUN243799157019426923 1JUN243799157019426924 1JUN243799157019426925 1JUN243799157019426926 1JUN243799157019426927 1JUN243799157019426928 1JUN243799157019426929 1JUN243799157019426930 1JUN243799157019426931 1JUN243799157019426932 1JUN243799157019426933 1JUN243799157019426934 1JUN243799157019426935 1JUN243799157019426936 1JUN243799157019426937</t>
  </si>
  <si>
    <t>6-251-09-B</t>
  </si>
  <si>
    <t>SKID# 147</t>
  </si>
  <si>
    <t>1JUN243799157019426938 1JUN243799157019426939 1JUN243799157019426940 1JUN243799157019426941 1JUN243799157019426942 1JUN243799157019426943 1JUN243799157019426944 1JUN243799157019426945 1JUN243799157019426946 1JUN243799157019426947 1JUN243799157019426948 1JUN243799157019426949 1JUN243799157019426950 1JUN243799157019426951 1JUN243799157019426952 1JUN243799157019426953 1JUN243799157019426954 1JUN243799157019426955 1JUN243799157019426956 1JUN243799157019426957 1JUN243799157019426958 1JUN243799157019426959 1JUN243799157019426960 1JUN243799157019426961 1JUN243799157019426962 1JUN243799157019426963 1JUN243799157019426964 1JUN243799157019426965 1JUN243799157019426966 1JUN243799157019426967 1JUN243799157019426968 1JUN243799157019426969 1JUN243799157019426970 1JUN243799157019426971 1JUN243799157019426972 1JUN243799157019426973</t>
  </si>
  <si>
    <t>6-251-21-B</t>
  </si>
  <si>
    <t>SKID# 43</t>
  </si>
  <si>
    <t xml:space="preserve">S19426974 S19426975 S19426976 S19426977 S19426978 S19426979 S19426980 S19426981 S19426982 S19426983 S19426984 S19426985 S19426986 S19426987 S19426988 S19426989 S19426991 S19426990 S19426992 S19426993 S19426994 S19426995 S19426996 S19426997 S19426998 S19426999 S19427000         </t>
  </si>
  <si>
    <t>6-251-24-D</t>
  </si>
  <si>
    <t xml:space="preserve">S19427001 S19427002 S19427003 S19427004 S19427005 S19427006 S19427007 S19427008 S19427009 S19427010 S19427011 S19427012 S19427013 S19427014 S19427015 S19427016 S19427017 S19427018 S19427019 S19427020                </t>
  </si>
  <si>
    <t>6-251-02-H</t>
  </si>
  <si>
    <t>1JUN243799157019427021 1JUN243799157019427022 1JUN243799157019427023 1JUN243799157019427024 1JUN243799157019427025 1JUN243799157019427026 1JUN243799157019427027 1JUN243799157019427028 1JUN243799157019427029 1JUN243799157019427030 1JUN243799157019427031 1JUN243799157019427032 1JUN243799157019427033 1JUN243799157019427034 1JUN243799157019427035 1JUN243799157019427036 1JUN243799157019427037 1JUN243799157019427038 1JUN243799157019427039 1JUN243799157019427040 1JUN243799157019427041 1JUN243799157019427042 1JUN243799157019427043 1JUN243799157019427044 1JUN243799157019427045 1JUN243799157019427046 1JUN243799157019427047 1JUN243799157019427048 1JUN243799157019427049 1JUN243799157019427050 1JUN243799157019427051 1JUN243799157019427052 1JUN243799157019427053 1JUN243799157019427054 1JUN243799157019427055 1JUN243799157019427056</t>
  </si>
  <si>
    <t>6-251-10-A</t>
  </si>
  <si>
    <t>11514596-CA-IN</t>
  </si>
  <si>
    <t xml:space="preserve">1JUN243799157019427087 1JUN243799157019427088 1JUN243799157019427089 1JUN243799157019427090 1JUN243799157019427091 1JUN243799157019427092 1JUN243799157019427093 1JUN243799157019427094 1JUN243799157019427095 1JUN243799157019427096 1JUN243799157019427097 1JUN243799157019427098 1JUN243799157019427099 1JUN243799157019427100 1JUN243799157019427101 1JUN243799157019427102 1JUN243799157019427103 1JUN243799157019427104 1JUN243799157019427105 1JUN243799157019427106 1JUN243799157019427107 1JUN243799157019427108 1JUN243799157019427109 1JUN243799157019427110 1JUN243799157019427111 1JUN243799157019427112 1JUN243799157019427113 1JUN243799157019427114 1JUN243799157019427115 1JUN243799157019427116 1JUN243799157019427117     </t>
  </si>
  <si>
    <t>6-251-11-A</t>
  </si>
  <si>
    <t>S19427275 S19427276 S19427277 S19427278 S19427279 S19427280 S19427281 S19427282 S19427283 S19427284 S19427285 S19427286 S19427287 S19427288 S19427289 S19427290 S19427291 S19427292 S19427293 S19427294 S19427295 S19427296 S19427297 S19427298 S19427299 S19427300 S19427301 S19427302 S19427303 S19427304 S19427305 S19427306 S19427307 S19427308 S19427309 S19427310</t>
  </si>
  <si>
    <t>6-251-08-A</t>
  </si>
  <si>
    <t>1393\</t>
  </si>
  <si>
    <t xml:space="preserve">1JUN243799157019427311 1JUN243799157019427312 1JUN243799157019427313 1JUN243799157019427314 1JUN243799157019427315 1JUN243799157019427316 1JUN243799157019427317 1JUN243799157019427318 1JUN243799157019427319 1JUN243799157019427320 1JUN243799157019427321 1JUN243799157019427322 1JUN243799157019427323 1JUN243799157019427324 1JUN243799157019427325 1JUN243799157019427326 1JUN243799157019427327 1JUN243799157019427328 1JUN243799157019427329 1JUN243799157019427330 1JUN243799157019427331 1JUN243799157019427332 1JUN243799157019427333 1JUN243799157019427334 1JUN243799157019427335 1JUN243799157019427336 1JUN243799157019427337 1JUN243799157019427338 1JUN243799157019427339 1JUN243799157019427340 1JUN243799157019427341     </t>
  </si>
  <si>
    <t>6-246-23-I</t>
  </si>
  <si>
    <t xml:space="preserve">1JUN243799157019427342 1JUN243799157019427343 1JUN243799157019427344 1JUN243799157019427345 1JUN243799157019427346 1JUN243799157019427347 1JUN243799157019427348 1JUN243799157019427349 1JUN243799157019427350 1JUN243799157019427351 1JUN243799157019427352 1JUN243799157019427353 1JUN243799157019427354 1JUN243799157019427355 1JUN243799157019427356 1JUN243799157019427357 1JUN243799157019427358 1JUN243799157019427359 1JUN243799157019427360 1JUN243799157019427361                </t>
  </si>
  <si>
    <t>1JUN243799157019427362 1JUN243799157019427363 1JUN243799157019427364 1JUN243799157019427365 1JUN243799157019427366 1JUN243799157019427367 1JUN243799157019427368 1JUN243799157019427370 1JUN243799157019427369 1JUN243799157019427371 1JUN243799157019427372 1JUN243799157019427373 1JUN243799157019427374 1JUN243799157019427375 1JUN243799157019427376 1JUN243799157019427377 1JUN243799157019427378 1JUN243799157019427379 1JUN243799157019427380 1JUN243799157019427381 1JUN243799157019427382 1JUN243799157019427383 1JUN243799157019427384 1JUN243799157019427385 1JUN243799157019427386 1JUN243799157019427387 1JUN243799157019427388 1JUN243799157019427389 1JUN243799157019427390 1JUN243799157019427391 1JUN243799157019427392 1JUN243799157019427393 1JUN243799157019427394 1JUN243799157019427395 1JUN243799157019427396 1JUN243799157019427397</t>
  </si>
  <si>
    <t>6-251-20-B</t>
  </si>
  <si>
    <t>1JUN243799157019427434 1JUN243799157019427435 1JUN243799157019427436 1JUN243799157019427437 1JUN243799157019427438 1JUN243799157019427439 1JUN243799157019427440 1JUN243799157019427441 1JUN243799157019427442 1JUN243799157019427443 1JUN243799157019427444 1JUN243799157019427445 1JUN243799157019427446 1JUN243799157019427447 1JUN243799157019427448 1JUN243799157019427449 1JUN243799157019427450 1JUN243799157019427451 1JUN243799157019427452 1JUN243799157019427453 1JUN243799157019427454 1JUN243799157019427455 1JUN243799157019427456 1JUN243799157019427457 1JUN243799157019427458 1JUN243799157019427459 1JUN243799157019427460 1JUN243799157019427461 1JUN243799157019427462 1JUN243799157019427463 1JUN243799157019427464 1JUN243799157019427465 1JUN243799157019427466 1JUN243799157019427467 1JUN243799157019427468 1JUN243799157019427469</t>
  </si>
  <si>
    <t>6-246-24-D</t>
  </si>
  <si>
    <t>SKID# 77</t>
  </si>
  <si>
    <t>1JUN243799157019427470 1JUN243799157019427471 1JUN243799157019427472 1JUN243799157019427473 1JUN243799157019427474 1JUN243799157019427475 1JUN243799157019427476 1JUN243799157019427477 1JUN243799157019427478 1JUN243799157019427479 1JUN243799157019427480 1JUN243799157019427481 1JUN243799157019427482 1JUN243799157019427483 1JUN243799157019427484 1JUN243799157019427485 1JUN243799157019427486 1JUN243799157019427487 1JUN243799157019427488 1JUN243799157019427489 1JUN243799157019427490 1JUN243799157019427491 1JUN243799157019427492 1JUN243799157019427493 1JUN243799157019427494 1JUN243799157019427495 1JUN243799157019427496 1JUN243799157019427497 1JUN243799157019427498 1JUN243799157019427499 1JUN243799157019427500 1JUN243799157019427501 1JUN243799157019427502 1JUN243799157019427503 1JUN243799157019427504 1JUN243799157019427505</t>
  </si>
  <si>
    <t>6-246-24-C</t>
  </si>
  <si>
    <t xml:space="preserve">S19427506                                   </t>
  </si>
  <si>
    <t>SKID# 50</t>
  </si>
  <si>
    <t>455'</t>
  </si>
  <si>
    <t xml:space="preserve">1JUN243799157019427544 1JUN243799157019427545 1JUN243799157019427546 1JUN243799157019427547 1JUN243799157019427548 1JUN243799157019427549 1JUN243799157019427550 1JUN243799157019427551 1JUN243799157019427552 1JUN243799157019427553 1JUN243799157019427554 1JUN243799157019427555 1JUN243799157019427556 1JUN243799157019427557 1JUN243799157019427558 1JUN243799157019427559 1JUN243799157019427560 1JUN243799157019427561 1JUN243799157019427562 1JUN243799157019427563 1JUN243799157019427564 1JUN243799157019427565 1JUN243799157019427566 1JUN243799157019427567 1JUN243799157019427568 1JUN243799157019427569 1JUN243799157019427570 1JUN243799157019427571 1JUN243799157019427572 1JUN243799157019427573      </t>
  </si>
  <si>
    <t>1jun243799157019427684 1jun243799157019427685 1jun243799157019427686 1jun243799157019427687 1jun243799157019427688 1jun243799157019427689 1jun243799157019427690 1jun243799157019427691 1jun243799157019427692 1jun243799157019427693 1jun243799157019427694 1jun243799157019427695 1jun243799157019427696 1jun243799157019427697 1jun243799157019427698 1jun243799157019427699 1jun243799157019427700 1jun243799157019427701 1jun243799157019427702 1jun243799157019427703 1jun243799157019427704 1jun243799157019427705 1jun243799157019427706 1jun243799157019427707 1jun243799157019427708 1jun243799157019427709 1jun243799157019427710 1jun243799157019427711 1jun243799157019427712 1jun243799157019427713 1jun243799157019427714 1jun243799157019427715 1jun243799157019427716 1jun243799157019427717 1jun243799157019427718 1jun243799157019427719</t>
  </si>
  <si>
    <t>6-246-21-C</t>
  </si>
  <si>
    <t>11514596-ca-in</t>
  </si>
  <si>
    <t xml:space="preserve">1jun243799157019427720 1jun243799157019427721 1jun243799157019427722 1jun243799157019427723 1jun243799157019427724 1jun243799157019427725 1jun243799157019427726 1jun243799157019427727 1jun243799157019427728 1jun243799157019427729 1jun243799157019427730 1jun243799157019427731 1jun243799157019427732 1jun243799157019427733 1jun243799157019427734 1jun243799157019427735 1jun243799157019427736 1jun243799157019427737 1jun243799157019427738 1jun243799157019427739 1jun243799157019427740 1jun243799157019427741 1jun243799157019427742 1jun243799157019427743 1jun243799157019427744 1jun243799157019427745 1jun243799157019427746 1jun243799157019427747 1jun243799157019427748       </t>
  </si>
  <si>
    <t>6-251-11-b</t>
  </si>
  <si>
    <t>1jun243799157019427749 1jun243799157019427750 1jun243799157019427751 1jun243799157019427752 1jun243799157019427753 1jun243799157019427754 1jun243799157019427755 1jun243799157019427756 1jun243799157019427757 1jun243799157019427758 1jun243799157019427759 1jun243799157019427760 1jun243799157019427761 1jun243799157019427762 1jun243799157019427763 1jun243799157019427764 1jun243799157019427765 1jun243799157019427766 1jun243799157019427767 1jun243799157019427768 1jun243799157019427769 1jun243799157019427770 1jun243799157019427771 1jun243799157019427772 1jun243799157019427773 1jun243799157019427774 1jun243799157019427775 1jun243799157019427776 1jun243799157019427777 1jun243799157019427778 1jun243799157019427779 1jun243799157019427780 1jun243799157019427781 1jun243799157019427782 1jun243799157019427783 1jun243799157019427784</t>
  </si>
  <si>
    <t>6-247-21-a</t>
  </si>
  <si>
    <t>1jun243799157019427785 1jun243799157019427786 1jun243799157019427787 1jun243799157019427788 1jun243799157019427789 1jun243799157019427790 1jun243799157019427791 1jun243799157019427792 1jun243799157019427793 1jun243799157019427794 1jun243799157019427795 1jun243799157019427796 1jun243799157019427797 1jun243799157019427798 1jun243799157019427799 1jun243799157019427800 1jun243799157019427801 1jun243799157019427802 1jun243799157019427803 1jun243799157019427805 1jun243799157019427806 1jun243799157019427807 1jun243799157019427808 1jun243799157019427809 1jun243799157019427810 1jun243799157019427811 1jun243799157019427812 1jun243799157019427813 1jun243799157019427814 1jun243799157019427815 1jun243799157019427816 1jun243799157019427817 1jun243799157019427818 1jun243799157019427819 1jun243799157019427820 1jun243799157019427821</t>
  </si>
  <si>
    <t>6-246-23-a</t>
  </si>
  <si>
    <t xml:space="preserve">1jun243799157019427821 1jun243799157019427822                                  </t>
  </si>
  <si>
    <t xml:space="preserve">1jun243799157019427823 1jun243799157019427824 1jun243799157019427825 1jun243799157019427826 1jun243799157019427827 1jun243799157019427828 1jun243799157019427829 1jun243799157019427830 1jun243799157019427831 1jun243799157019427832 1jun243799157019427833 1jun243799157019427834 1jun243799157019427835 1jun243799157019427836 1jun243799157019427837 1jun243799157019427838 1jun243799157019427839 1jun243799157019427840                  </t>
  </si>
  <si>
    <t>6-246-21-d</t>
  </si>
  <si>
    <t>11549168-vn-vt</t>
  </si>
  <si>
    <t>1jun243799157019427911 1jun243799157019427912 1jun243799157019427913 1jun243799157019427914 1jun243799157019427915 1jun243799157019427916 1jun243799157019427917 1jun243799157019427918 1jun243799157019427919 1jun243799157019427920 1jun243799157019427921 1jun243799157019427922 1jun243799157019427923 1jun243799157019427924 1jun243799157019427925 1jun243799157019427926 1jun243799157019427927 1jun243799157019427928 1jun243799157019427929 1jun243799157019427930 1jun243799157019427931 1jun243799157019427932 1jun243799157019427933 1jun243799157019427934 1jun243799157019427935 1jun243799157019427936 1jun243799157019427937 1jun243799157019427938 1jun243799157019427939 1jun243799157019427940 1jun243799157019427941 1jun243799157019427942 1jun243799157019427943 1jun243799157019427944 1jun243799157019427945 1jun243799157019427946</t>
  </si>
  <si>
    <t>6-247-16-b</t>
  </si>
  <si>
    <t>1jun243799157019427950 1jun243799157019427951 1jun243799157019427952 1jun243799157019427953 1jun243799157019427954 1jun243799157019427955 1jun243799157019427956 1jun243799157019427957 1jun243799157019427958 1jun243799157019427959 1jun243799157019427960 1jun243799157019427961 1jun243799157019427962 1jun243799157019427963 1jun243799157019427964 1jun243799157019427965 1jun243799157019427966 1jun243799157019427967 1jun243799157019427968 1jun243799157019427969 1jun243799157019427970 1jun243799157019427971 1jun243799157019427972 1jun243799157019427973 1jun243799157019427974 1jun243799157019427975 1jun243799157019427976 1jun243799157019427977 1jun243799157019427978 1jun243799157019427979 1jun243799157019427980 1jun243799157019427981 1jun243799157019427982 1jun243799157019427983 1jun243799157019427984 1jun243799157019427985</t>
  </si>
  <si>
    <t>6-246-24-h</t>
  </si>
  <si>
    <t>1jun243799157019427990 1jun243799157019427991 1jun243799157019427992 1jun243799157019427993 1jun243799157019427994 1jun243799157019427995 1jun243799157019427996 1jun243799157019427997 1jun243799157019427998 1jun243799157019427999 1jun243799157019428000 1jun243799157019428001 1jun243799157019428002 1jun243799157019428003 1jun243799157019428004 1jun243799157019428005 1jun243799157019428006 1jun243799157019428007 1jun243799157019428008 1jun243799157019428009 1jun243799157019428010 1jun243799157019428011 1jun243799157019428012 1jun243799157019428013 1jun243799157019428014 1jun243799157019428015 1jun243799157019428016 1jun243799157019428017 1jun243799157019428018 1jun243799157019428019 1jun243799157019428020 1jun243799157019428021 1jun243799157019428022 1jun243799157019428023 1jun243799157019428024 1jun243799157019428025</t>
  </si>
  <si>
    <t>6-251-21-a</t>
  </si>
  <si>
    <t xml:space="preserve">1jun243799157019428029                                   </t>
  </si>
  <si>
    <t xml:space="preserve">1jun243799157019428105 1jun243799157019428106 1jun243799157019428107 1jun243799157019428108 1jun243799157019428109 1jun243799157019428110 1jun243799157019428111 1jun243799157019428112 1jun243799157019428113 1jun243799157019428114 1jun243799157019428115 1jun243799157019428116 1jun243799157019428117 1jun243799157019428118 1jun243799157019428119 1jun243799157019428120 1jun243799157019428121 1jun243799157019428122 1jun243799157019428123 1jun243799157019428124 1jun243799157019428125 1jun243799157019428126 1jun243799157019428127 1jun243799157019428128 1jun243799157019428129 1jun243799157019428130 1jun243799157019428131 1jun243799157019428132        </t>
  </si>
  <si>
    <t>6-251-09-b</t>
  </si>
  <si>
    <t>1jun243799157019428133 1jun243799157019428134 1jun243799157019428135 1jun243799157019428136 1jun243799157019428137 1jun243799157019428138 1jun243799157019428139 1jun243799157019428140 1jun243799157019428141 1jun243799157019428142 1jun243799157019428143 1jun243799157019428144 1jun243799157019428145 1jun243799157019428146 1jun243799157019428147 1jun243799157019428148 1jun243799157019428149 1jun243799157019428150 1jun243799157019428151 1jun243799157019428152 1jun243799157019428153 1jun243799157019428154 1jun243799157019428155 1jun243799157019428156 1jun243799157019428157 1jun243799157019428158 1jun243799157019428159 1jun243799157019428160 1jun243799157019428161 1jun243799157019428162 1jun243799157019428163 1jun243799157019428164 1jun243799157019428165 1jun243799157019428166 1jun243799157019428167 1jun243799157019428168</t>
  </si>
  <si>
    <t>6-251-20-a</t>
  </si>
  <si>
    <t>s19428169 s19428170 s19428171 s19428172 s19428173 s19428174 s19428175 s19428176 s19428177 s19428178 s19428179 s19428180 s19428181 s19428182 s19428183 s19428184 s19428185 s19428186 s19428187 s19428188 s19428189 s19428190 s19428191 s19428192 s19428193 s19428194 s19428195 s19428196 s19428197 s19428198 s19428199 s19428200 s19428201 s19428202 s19428203 s19428204</t>
  </si>
  <si>
    <t>6-251-07-a</t>
  </si>
  <si>
    <t>1jun243799157019428232 1jun243799157019428233 1jun243799157019428234 1jun243799157019428235 1jun243799157019428236 1jun243799157019428237 1jun243799157019428238 1jun243799157019428239 1jun243799157019428240 1jun243799157019428241 1jun243799157019428242 1jun243799157019428243 1jun243799157019428244 1jun243799157019428245 1jun243799157019428246 1jun243799157019428247 1jun243799157019428248 1jun243799157019428249 1jun243799157019428250 1jun243799157019428251 1jun243799157019428252 1jun243799157019428253 1jun243799157019428254 1jun243799157019428255 1jun243799157019428256 1jun243799157019428257 1jun243799157019428258 1jun243799157019428259 1jun243799157019428260 1jun243799157019428261 1jun243799157019428262 1jun243799157019428263 1jun243799157019428264 1jun243799157019428265 1jun243799157019428266 1jun243799157019428267</t>
  </si>
  <si>
    <t>6-231-02-d</t>
  </si>
  <si>
    <t>1jun243799157019428268 1jun243799157019428269 1jun243799157019428270 1jun243799157019428271 1jun243799157019428272 1jun243799157019428273 1jun243799157019428274 1jun243799157019428275 1jun243799157019428276 1jun243799157019428277 1jun243799157019428278 1jun243799157019428279 1jun243799157019428281 1jun243799157019428282 1jun243799157019428283 1jun243799157019428285 1jun243799157019428286 1jun243799157019428287 1jun243799157019428288 1jun243799157019428289 1jun243799157019428290 1jun243799157019428291 1jun243799157019428292 1jun243799157019428293 1jun243799157019428294 1jun243799157019428295 1jun243799157019428296 1jun243799157019428297 1jun243799157019428298 1jun243799157019428299 1jun243799157019428300 1jun243799157019428302 1jun243799157019428301 1jun243799157019428303 1jun243799157019428280 1jun243799157019428284</t>
  </si>
  <si>
    <t>6-247-24-b</t>
  </si>
  <si>
    <t>1jun243799157019428304 1jun243799157019428305 1jun243799157019428306 1jun243799157019428307 1jun243799157019428308 1jun243799157019428309 1jun243799157019428310 1jun243799157019428311 1jun243799157019428312 1jun243799157019428313 1jun243799157019428314 1jun243799157019428315 1jun243799157019428316 1jun243799157019428317 1jun243799157019428318 1jun243799157019428319 1jun243799157019428320 1jun243799157019428321 1jun243799157019428322 1jun243799157019428323 1jun243799157019428324 1jun243799157019428325 1jun243799157019428326 1jun243799157019428327 1jun243799157019428328 1jun243799157019428329 1jun243799157019428330 1jun243799157019428331 1jun243799157019428332 1jun243799157019428333 1jun243799157019428334 1jun243799157019428336 1jun243799157019428337 1jun243799157019428338 1jun243799157019428339 1jun243799157019428335</t>
  </si>
  <si>
    <t>6-246-24-e</t>
  </si>
  <si>
    <t>1jun243799157019428340 1jun243799157019428341 1jun243799157019428342 1jun243799157019428343 1jun243799157019428344 1jun243799157019428345 1jun243799157019428346 1jun243799157019428347 1jun243799157019428348 1jun243799157019428349 1jun243799157019428350 1jun243799157019428351 1jun243799157019428352 1jun243799157019428353 1jun243799157019428355 1jun243799157019428356 1jun243799157019428357 1jun243799157019428358 1jun243799157019428359 1jun243799157019428360 1jun243799157019428361 1jun243799157019428362 1jun243799157019428363 1jun243799157019428364 1jun243799157019428365 1jun243799157019428366 1jun243799157019428367 1jun243799157019428368 1jun243799157019428369 1jun243799157019428370 1jun243799157019428371 1jun243799157019428372 1jun243799157019428373 1jun243799157019428374 1jun243799157019428375 1jun243799157019428354</t>
  </si>
  <si>
    <t>6-246-24-a</t>
  </si>
  <si>
    <t>skid# 257</t>
  </si>
  <si>
    <t xml:space="preserve">1jun243799157019428423 1jun243799157019428424 1jun243799157019428425 1jun243799157019428426 1jun243799157019428427 1jun243799157019428428 1jun243799157019428429 1jun243799157019428430 1jun243799157019428431 1jun243799157019428432 1jun243799157019428433 1jun243799157019428434 1jun243799157019428435 1jun243799157019428436 1jun243799157019428437 1jun243799157019428438 1jun243799157019428439 1jun243799157019428440 1jun243799157019428441 1jun243799157019428442 1jun243799157019428443 1jun243799157019428444 1jun243799157019428445 1jun243799157019428446            </t>
  </si>
  <si>
    <t>6-251-21-b</t>
  </si>
  <si>
    <t>1jun243799157019428447 1jun243799157019428448 1jun243799157019428449 1jun243799157019428450 1jun243799157019428451 1jun243799157019428452 1jun243799157019428453 1jun243799157019428454 1jun243799157019428455 1jun243799157019428456 1jun243799157019428457 1jun243799157019428458 1jun243799157019428459 1jun243799157019428460 1jun243799157019428461 1jun243799157019428462 1jun243799157019428463 1jun243799157019428464 1jun243799157019428465 1jun243799157019428466 1jun243799157019428467 1jun243799157019428468 1jun243799157019428469 1jun243799157019428470 1jun243799157019428471 1jun243799157019428472 1jun243799157019428473 1jun243799157019428474 1jun243799157019428475 1jun243799157019428476 1jun243799157019428477 1jun243799157019428478 1jun243799157019428479 1jun243799157019428480 1jun243799157019428481 1jun243799157019428482</t>
  </si>
  <si>
    <t>6-246-21-b</t>
  </si>
  <si>
    <t xml:space="preserve">1jun243799157019428483 1jun243799157019428484 1jun243799157019428485 1jun243799157019428486 1jun243799157019428487 1jun243799157019428488 1jun243799157019428489 1jun243799157019428490 1jun243799157019428491 1jun243799157019428492                          </t>
  </si>
  <si>
    <t>1jun243799157019428493 1jun243799157019428494 1jun243799157019428495 1jun243799157019428496 1jun243799157019428497 1jun243799157019428498 1jun243799157019428499 1jun243799157019428500 1jun243799157019428501 1jun243799157019428502 1jun243799157019428503 1jun243799157019428504 1jun243799157019428505 1jun243799157019428506 1jun243799157019428507 1jun243799157019428508 1jun243799157019428509 1jun243799157019428510 1jun243799157019428511 1jun243799157019428512 1jun243799157019428513 1jun243799157019428514 1jun243799157019428515 1jun243799157019428516 1jun243799157019428517 1jun243799157019428518 1jun243799157019428519 1jun243799157019428520 1jun243799157019428521 1jun243799157019428522 1jun243799157019428523 1jun243799157019428524 1jun243799157019428525 1jun243799157019428526 1jun243799157019428527 1jun243799157019428528</t>
  </si>
  <si>
    <t>6-251-10-a</t>
  </si>
  <si>
    <t xml:space="preserve">s19428529                                   </t>
  </si>
  <si>
    <t>6-247-22-a</t>
  </si>
  <si>
    <t>1jun243799157019428530 1jun243799157019428531 1jun243799157019428532 1jun243799157019428533 1jun243799157019428534 1jun243799157019428535 1jun243799157019428536 1jun243799157019428537 1jun243799157019428538 1jun243799157019428539 1jun243799157019428540 1jun243799157019428541 1jun243799157019428542 1jun243799157019428543 1jun243799157019428544 1jun243799157019428545 1jun243799157019428546 1jun243799157019428547 1jun243799157019428548 1jun243799157019428549 1jun243799157019428550 1jun243799157019428551 1jun243799157019428552 1jun243799157019428553 1jun243799157019428554 1jun243799157019428555 1jun243799157019428556 1jun243799157019428557 1jun243799157019428558 1jun243799157019428559 1jun243799157019428560 1jun243799157019428561 1jun243799157019428562 1jun243799157019428563 1jun243799157019428564 1jun243799157019428565</t>
  </si>
  <si>
    <t>6-246-24-g</t>
  </si>
  <si>
    <t>1jun243799157019428566 1jun243799157019428567 1jun243799157019428568 1jun243799157019428569 1jun243799157019428570 1jun243799157019428571 1jun243799157019428572 1jun243799157019428573 1jun243799157019428574 1jun243799157019428575 1jun243799157019428576 1jun243799157019428577 1jun243799157019428578 1jun243799157019428579 1jun243799157019428580 1jun243799157019428581 1jun243799157019428582 1jun243799157019428583 1jun243799157019428584 1jun243799157019428585 1jun243799157019428586 1jun243799157019428587 1jun243799157019428588 1jun243799157019428589 1jun243799157019428590 1jun243799157019428591 1jun243799157019428592 1jun243799157019428593 1jun243799157019428594 1jun243799157019428595 1jun243799157019428596 1jun243799157019428597 1jun243799157019428598 1jun243799157019428599 1jun243799157019428600 1jun243799157019428601</t>
  </si>
  <si>
    <t>6-247-09-d</t>
  </si>
  <si>
    <t xml:space="preserve">1jun243799157019428602 1jun243799157019428603 1jun243799157019428604 1jun243799157019428605 1jun243799157019428606 1jun243799157019428607 1jun243799157019428608 1jun243799157019428609 1jun243799157019428610 1jun243799157019428611 1jun243799157019428612 1jun243799157019428613 1jun243799157019428614 1jun243799157019428615 1jun243799157019428616 1jun243799157019428617 1jun243799157019428618 1jun243799157019428619 1jun243799157019428620 1jun243799157019428621 1jun243799157019428622 1jun243799157019428623 1jun243799157019428624 1jun243799157019428625 1jun243799157019428626 1jun243799157019428627          </t>
  </si>
  <si>
    <t>6-247-16-a</t>
  </si>
  <si>
    <t>s19428628 s19428629 s19428630 s19428631 s19428632 s19428633 s19428634 s19428635 s19428636 s19428637 s19428638 s19428639 s19428640 s19428641 s19428642 s19428643 s19428644 s19428645 s19428646 s19428647 s19428648 s19428649 s19428650 s19428651 s19428652 s19428653 s19428654 s19428655 s19428656 s19428658 s19428657 s19428659 s19428660 s19428661 s19428662 s19428663</t>
  </si>
  <si>
    <t>6-251-07-b</t>
  </si>
  <si>
    <t>skid# 149</t>
  </si>
  <si>
    <t>1jun243799157019428664 1jun243799157019428665 1jun243799157019428666 1jun243799157019428667 1jun243799157019428668 1jun243799157019428669 1jun243799157019428670 1jun243799157019428671 1jun243799157019428672 1jun243799157019428673 1jun243799157019428674 1jun243799157019428675 1jun243799157019428676 1jun243799157019428677 1jun243799157019428678 1jun243799157019428679 1jun243799157019428680 1jun243799157019428681 1jun243799157019428682 1jun243799157019428683 1jun243799157019428684 1jun243799157019428685 1jun243799157019428686 1jun243799157019428687 1jun243799157019428688 1jun243799157019428689 1jun243799157019428690 1jun243799157019428691 1jun243799157019428692 1jun243799157019428693 1jun243799157019428694 1jun243799157019428695 1jun243799157019428696 1jun243799157019428697 1jun243799157019428698 1jun243799157019428699</t>
  </si>
  <si>
    <t>6-247-09-a</t>
  </si>
  <si>
    <t>s19428700 s19428701 s19428702 s19428703 s19428704 s19428705 s19428706 s19428707 s19428708 s19428709 s19428710 s19428711 s19428712 s19428713 s19428714 s19428715 s19428716 s19428717 s19428718 s19428719 s19428720 s19428721 s19428722 s19428723 s19428724 s19428725 s19428726 s19428727 s19428728 s19428729 s19428730 s19428731 s19428732 s19428733 s19428734 s19428735</t>
  </si>
  <si>
    <t>6-251-12-a</t>
  </si>
  <si>
    <t>1jun243799157019428763 1jun243799157019428764 1jun243799157019428765 1jun243799157019428766 1jun243799157019428767 1jun243799157019428768 1jun243799157019428769 1jun243799157019428770 1jun243799157019428771 1jun243799157019428772 1jun243799157019428773 1jun243799157019428774 1jun243799157019428775 1jun243799157019428776 1jun243799157019428777 1jun243799157019428778 1jun243799157019428779 1jun243799157019428780 1jun243799157019428781 1jun243799157019428782 1jun243799157019428783 1jun243799157019428784 1jun243799157019428785 1jun243799157019428786 1jun243799157019428787 1jun243799157019428788 1jun243799157019428789 1jun243799157019428790 1jun243799157019428791 1jun243799157019428792 1jun243799157019428793 1jun243799157019428794 1jun243799157019428795 1jun243799157019428796 1jun243799157019428797 1jun243799157019428798</t>
  </si>
  <si>
    <t>6-251-17-a</t>
  </si>
  <si>
    <t>1jun243799157019428913 1jun243799157019428914 1jun243799157019428915 1jun243799157019428916 1jun243799157019428917 1jun243799157019428918 1jun243799157019428919 1jun243799157019428920 1jun243799157019428921 1jun243799157019428922 1jun243799157019428923 1jun243799157019428924 1jun243799157019428925 1jun243799157019428926 1jun243799157019428927 1jun243799157019428928 1jun243799157019428929 1jun243799157019428930 1jun243799157019428931 1jun243799157019428932 1jun243799157019428933 1jun243799157019428934 1jun243799157019428935 1jun243799157019428936 1jun243799157019428937 1jun243799157019428938 1jun243799157019428939 1jun243799157019428940 1jun243799157019428941 1jun243799157019428942 1jun243799157019428943 1jun243799157019428944 1jun243799157019428945 1jun243799157019428946 1jun243799157019428947 1jun243799157019428948</t>
  </si>
  <si>
    <t>6-251-15-b</t>
  </si>
  <si>
    <t xml:space="preserve">s19429009 s19429010 s19429011 s19429012 s19429013 s19429014 s19429015                             </t>
  </si>
  <si>
    <t xml:space="preserve">s19429162 s19429161                                  </t>
  </si>
  <si>
    <t>1jun243799157019429163 1jun243799157019429164 1jun243799157019429165 1jun243799157019429166 1jun243799157019429167 1jun243799157019429168 1jun243799157019429169 1jun243799157019429170 1jun243799157019429171 1jun243799157019429172 1jun243799157019429173 1jun243799157019429174 1jun243799157019429175 1jun243799157019429176 1jun243799157019429177 1jun243799157019429178 1jun243799157019429179 1jun243799157019429180 1jun243799157019429181 1jun243799157019429182 1jun243799157019429183 1jun243799157019429184 1jun243799157019429185 1jun243799157019429186 1jun243799157019429187 1jun243799157019429188 1jun243799157019429189 1jun243799157019429190 1jun243799157019429191 1jun243799157019429192 1jun243799157019429193 1jun243799157019429194 1jun243799157019429195 1jun243799157019429196 1jun243799157019429197 1jun243799157019429198</t>
  </si>
  <si>
    <t>6-247-09-b</t>
  </si>
  <si>
    <t>1jun243799157019429208 1jun243799157019429209 1jun243799157019429210 1jun243799157019429211 1jun243799157019429212 1jun243799157019429213 1jun243799157019429214 1jun243799157019429215 1jun243799157019429216 1jun243799157019429217 1jun243799157019429218 1jun243799157019429219 1jun243799157019429220 1jun243799157019429221 1jun243799157019429222 1jun243799157019429223 1jun243799157019429224 1jun243799157019429225 1jun243799157019429226 1jun243799157019429227 1jun243799157019429228 1jun243799157019429229 1jun243799157019429230 1jun243799157019429231 1jun243799157019429232 1jun243799157019429233 1jun243799157019429234 1jun243799157019429235 1jun243799157019429236 1jun243799157019429237 1jun243799157019429238 1jun243799157019429239 1jun243799157019429240 1jun243799157019429241 1jun243799157019429242 1jun243799157019429243</t>
  </si>
  <si>
    <t>6-251-17-b</t>
  </si>
  <si>
    <t xml:space="preserve">1jun243799157019429245 1jun243799157019429246 1jun243799157019429247 1jun243799157019429248 1jun243799157019429249 1jun243799157019429250 1jun243799157019429251 1jun243799157019429252 1jun243799157019429253 1jun243799157019429254 1jun243799157019429255 1jun243799157019429256 1jun243799157019429257 1jun243799157019429258 1jun243799157019429259 1jun243799157019429260 1jun243799157019429261 1jun243799157019429262 1jun243799157019429263 1jun243799157019429264 1jun243799157019429265               </t>
  </si>
  <si>
    <t>skid# 231</t>
  </si>
  <si>
    <t>1jun243799157019429266 1jun243799157019429267 1jun243799157019429268 1jun243799157019429269 1jun243799157019429270 1jun243799157019429271 1jun243799157019429272 1jun243799157019429273 1jun243799157019429274 1jun243799157019429275 1jun243799157019429276 1jun243799157019429277 1jun243799157019429278 1jun243799157019429279 1jun243799157019429280 1jun243799157019429281 1jun243799157019429282 1jun243799157019429283 1jun243799157019429284 1jun243799157019429285 1jun243799157019429286 1jun243799157019429287 1jun243799157019429288 1jun243799157019429289 1jun243799157019429290 1jun243799157019429291 1jun243799157019429292 1jun243799157019429293 1jun243799157019429294 1jun243799157019429295 1jun243799157019429296 1jun243799157019429297 1jun243799157019429298 1jun243799157019429299 1jun243799157019429300 1jun243799157019429301</t>
  </si>
  <si>
    <t>6-251-16-a</t>
  </si>
  <si>
    <t>skid# 220</t>
  </si>
  <si>
    <t>1jun243799157019429302 1jun243799157019429303 1jun243799157019429304 1jun243799157019429305 1jun243799157019429306 1jun243799157019429307 1jun243799157019429308 1jun243799157019429309 1jun243799157019429310 1jun243799157019429311 1jun243799157019429312 1jun243799157019429313 1jun243799157019429314 1jun243799157019429315 1jun243799157019429316 1jun243799157019429317 1jun243799157019429318 1jun243799157019429319 1jun243799157019429320 1jun243799157019429321 1jun243799157019429322 1jun243799157019429323 1jun243799157019429324 1jun243799157019429325 1jun243799157019429326 1jun243799157019429327 1jun243799157019429328 1jun243799157019429329 1jun243799157019429330 1jun243799157019429331 1jun243799157019429332 1jun243799157019429333 1jun243799157019429334 1jun243799157019429335 1jun243799157019429336 1jun243799157019429337</t>
  </si>
  <si>
    <t>6-247-24-d</t>
  </si>
  <si>
    <t xml:space="preserve">1jun243799157019429405 1jun243799157019429406 1jun243799157019429407 1jun243799157019429408 1jun243799157019429409 1jun243799157019429410 1jun243799157019429411 1jun243799157019429412 1jun243799157019429413 1jun243799157019429414 1jun243799157019429415 1jun243799157019429416 1jun243799157019429417 1jun243799157019429418 1jun243799157019429419 1jun243799157019429420 1jun243799157019429421 1jun243799157019429422 1jun243799157019429423 1jun243799157019429424                </t>
  </si>
  <si>
    <t>6-244-19-B</t>
  </si>
  <si>
    <t xml:space="preserve">s19430702                                   </t>
  </si>
  <si>
    <t xml:space="preserve">1jun243799157019430703 1jun243799157019430704 1jun243799157019430705 1jun243799157019430706 1jun243799157019430707 1jun243799157019430708 1jun243799157019430709 1jun243799157019430710 1jun243799157019430711 1jun243799157019430712 1jun243799157019430713 1jun243799157019430714                        </t>
  </si>
  <si>
    <t>1jun243799157019430823 1jun243799157019430824 1jun243799157019430825 1jun243799157019430827 1jun243799157019430826 1jun243799157019430828 1jun243799157019430829 1jun243799157019430830 1jun243799157019430831 1jun243799157019430832 1jun243799157019430833 1jun243799157019430834 1jun243799157019430835 1jun243799157019430836 1jun243799157019430837 1jun243799157019430838 1jun243799157019430839 1jun243799157019430840 1jun243799157019430841 1jun243799157019430842 1jun243799157019430843 1jun243799157019430844 1jun243799157019430845 1jun243799157019430846 1jun243799157019430847 1jun243799157019430848 1jun243799157019430849 1jun243799157019430850 1jun243799157019430851 1jun243799157019430852 1jun243799157019430853 1jun243799157019430854 1jun243799157019430855 1jun243799157019430856 1jun243799157019430857 1jun243799157019430858</t>
  </si>
  <si>
    <t>6-251-16-b</t>
  </si>
  <si>
    <t>1k2gz0-00</t>
  </si>
  <si>
    <t xml:space="preserve">s19430715 s19430716 s19430717 s19430718 s19430719 s19430720 s19430721 s19430722 s19430723 s19430724 s19430725 s19430726 s19430727 s19430728 s19430729 s19430730 s19430731 s19430732 s19430733 s19430734 s19430735 s19430736 s19430737 s19430738 s19430739           </t>
  </si>
  <si>
    <t>6-251-29-a</t>
  </si>
  <si>
    <t xml:space="preserve">s19430740 s19430741 s19430742 s19430743 s19430744 s19430745 s19430746 s19430747 s19430748 s19430749 s19430750                         </t>
  </si>
  <si>
    <t>1jun243799157019430751 1jun243799157019430752 1jun243799157019430753 1jun243799157019430754 1jun243799157019430755 1jun243799157019430756 1jun243799157019430757 1jun243799157019430758 1jun243799157019430759 1jun243799157019430760 1jun243799157019430761 1jun243799157019430762 1jun243799157019430763 1jun243799157019430764 1jun243799157019430765 1jun243799157019430766 1jun243799157019430767 1jun243799157019430768 1jun243799157019430769 1jun243799157019430770 1jun243799157019430771 1jun243799157019430772 1jun243799157019430773 1jun243799157019430774 1jun243799157019430775 1jun243799157019430776 1jun243799157019430777 1jun243799157019430778 1jun243799157019430779 1jun243799157019430780 1jun243799157019430781 1jun243799157019430782 1jun243799157019430783 1jun243799157019430784 1jun243799157019430785 1jun243799157019430786</t>
  </si>
  <si>
    <t>6-251-19-a</t>
  </si>
  <si>
    <t>1jun243799157019430787 1jun243799157019430788 1jun243799157019430789 1jun243799157019430790 1jun243799157019430791 1jun243799157019430792 1jun243799157019430793 1jun243799157019430794 1jun243799157019430795 1jun243799157019430796 1jun243799157019430797 1jun243799157019430798 1jun243799157019430799 1jun243799157019430800 1jun243799157019430801 1jun243799157019430802 1jun243799157019430803 1jun243799157019430804 1jun243799157019430805 1jun243799157019430806 1jun243799157019430807 1jun243799157019430808 1jun243799157019430809 1jun243799157019430810 1jun243799157019430811 1jun243799157019430812 1jun243799157019430813 1jun243799157019430814 1jun243799157019430815 1jun243799157019430816 1jun243799157019430817 1jun243799157019430818 1jun243799157019430819 1jun243799157019430820 1jun243799157019430821 1jun243799157019430822</t>
  </si>
  <si>
    <t>1jun243799157019430453 1jun243799157019430454 1jun243799157019430455 1jun243799157019430456 1jun243799157019430457 1jun243799157019430458 1jun243799157019430459 1jun243799157019430460 1jun243799157019430461 1jun243799157019430462 1jun243799157019430463 1jun243799157019430464 1jun243799157019430465 1jun243799157019430466 1jun243799157019430467 1jun243799157019430468 1jun243799157019430469 1jun243799157019430470 1jun243799157019430471 1jun243799157019430472 1jun243799157019430473 1jun243799157019430474 1jun243799157019430475 1jun243799157019430476 1jun243799157019430477 1jun243799157019430478 1jun243799157019430479 1jun243799157019430480 1jun243799157019430481 1jun243799157019430482 1jun243799157019430483 1jun243799157019430484 1jun243799157019430485 1jun243799157019430486 1jun243799157019430487 1jun243799157019430488</t>
  </si>
  <si>
    <t>6-247-12-b</t>
  </si>
  <si>
    <t>skid# 256</t>
  </si>
  <si>
    <t xml:space="preserve">1jun243799157019430489 1jun243799157019430490 1jun243799157019430491 1jun243799157019430492 1jun243799157019430493 1jun243799157019430494 1jun243799157019430495 1jun243799157019430496 1jun243799157019430497 1jun243799157019430498 1jun243799157019430499 1jun243799157019430500 1jun243799157019430501 1jun243799157019430502 1jun243799157019430503 1jun243799157019430504 1jun243799157019430505 1jun243799157019430506 1jun243799157019430507 1jun243799157019430508 1jun243799157019430509 1jun243799157019430510 1jun243799157019430511 1jun243799157019430512            </t>
  </si>
  <si>
    <t>6-247-25-c</t>
  </si>
  <si>
    <t>1jun243799157019430513 1jun243799157019430514 1jun243799157019430515 1jun243799157019430516 1jun243799157019430517 1jun243799157019430518 1jun243799157019430519 1jun243799157019430520 1jun243799157019430521 1jun243799157019430522 1jun243799157019430523 1jun243799157019430524 1jun243799157019430525 1jun243799157019430526 1jun243799157019430527 1jun243799157019430528 1jun243799157019430529 1jun243799157019430530 1jun243799157019430531 1jun243799157019430532 1jun243799157019430533 1jun243799157019430534 1jun243799157019430535 1jun243799157019430536 1jun243799157019430537 1jun243799157019430538 1jun243799157019430539 1jun243799157019430540 1jun243799157019430541 1jun243799157019430542 1jun243799157019430543 1jun243799157019430544 1jun243799157019430545 1jun243799157019430546 1jun243799157019430547 1jun243799157019430548</t>
  </si>
  <si>
    <t>6-230-16-a</t>
  </si>
  <si>
    <t>skid# 141</t>
  </si>
  <si>
    <t>1jun243799157019430549 1jun243799157019430550 1jun243799157019430551 1jun243799157019430552 1jun243799157019430553 1jun243799157019430554 1jun243799157019430555 1jun243799157019430556 1jun243799157019430557 1jun243799157019430558 1jun243799157019430559 1jun243799157019430560 1jun243799157019430561 1jun243799157019430562 1jun243799157019430563 1jun243799157019430564 1jun243799157019430565 1jun243799157019430566 1jun243799157019430567 1jun243799157019430568 1jun243799157019430569 1jun243799157019430570 1jun243799157019430571 1jun243799157019430572 1jun243799157019430573 1jun243799157019430574 1jun243799157019430575 1jun243799157019430576 1jun243799157019430577 1jun243799157019430578 1jun243799157019430579 1jun243799157019430580 1jun243799157019430581 1jun243799157019430582 1jun243799157019430583 1jun243799157019430584</t>
  </si>
  <si>
    <t>6-247-09-e</t>
  </si>
  <si>
    <t xml:space="preserve">1jun243799157019430585 1jun243799157019430586 1jun243799157019430587 1jun243799157019430588                                </t>
  </si>
  <si>
    <t>1625'</t>
  </si>
  <si>
    <t>1jun243799157019430589 1jun243799157019430590 1jun243799157019430591 1jun243799157019430592 1jun243799157019430593 1jun243799157019430594 1jun243799157019430595 1jun243799157019430596 1jun243799157019430597 1jun243799157019430598 1jun243799157019430599 1jun243799157019430600 1jun243799157019430601 1jun243799157019430602 1jun243799157019430603 1jun243799157019430604 1jun243799157019430605 1jun243799157019430606 1jun243799157019430607 1jun243799157019430608 1jun243799157019430609 1jun243799157019430610 1jun243799157019430611 1jun243799157019430612 1jun243799157019430613 1jun243799157019430614 1jun243799157019430615 1jun243799157019430616 1jun243799157019430617 1jun243799157019430618 1jun243799157019430619 1jun243799157019430620 1jun243799157019430621 1jun243799157019430622 1jun243799157019430623 1jun243799157019430624</t>
  </si>
  <si>
    <t>6-247-10-c</t>
  </si>
  <si>
    <t>s19430625 s19430626 s19430627 s19430628 s19430629 s19430630 s19430631 s19430632 s19430633 s19430634 s19430635 s19430636 s19430637 s19430638 s19430639 s19430641 s19430640 s19430642 s19430643 s19430645 s19430644 s19430646 s19430647 s19430648 s19430649 s19430650 s19430651 s19430652 s19430653 s19430654 s19430655 s19430656 s19430657 s19430658 s19430659 s19430660</t>
  </si>
  <si>
    <t>6-245-13-b</t>
  </si>
  <si>
    <t xml:space="preserve">1jun243799157019430986 1jun243799157019430987 1jun243799157019430988 1jun243799157019430989 1jun243799157019430990 1jun243799157019430991 1jun243799157019430992 1jun243799157019430993 1jun243799157019430994                           </t>
  </si>
  <si>
    <t>6-251-14-a</t>
  </si>
  <si>
    <t>1jun243799157019431007 1jun243799157019431008 1jun243799157019431009 1jun243799157019431010 1jun243799157019431011 1jun243799157019431012 1jun243799157019431013 1jun243799157019431014 1jun243799157019431015 1jun243799157019431016 1jun243799157019431017 1jun243799157019431018 1jun243799157019431019 1jun243799157019431020 1jun243799157019431021 1jun243799157019431022 1jun243799157019431023 1jun243799157019431024 1jun243799157019431025 1jun243799157019431026 1jun243799157019431027 1jun243799157019431028 1jun243799157019431029 1jun243799157019431030 1jun243799157019431031 1jun243799157019431032 1jun243799157019431033 1jun243799157019431034 1jun243799157019431035 1jun243799157019431036 1jun243799157019431037 1jun243799157019431038 1jun243799157019431039 1jun243799157019431040 1jun243799157019431041 1jun243799157019431042</t>
  </si>
  <si>
    <t>6-247-11-b</t>
  </si>
  <si>
    <t xml:space="preserve">1jun243799157019431052 1jun243799157019431053 1jun243799157019431054 1jun243799157019431055 1jun243799157019431056 1jun243799157019431057 1jun243799157019431058 1jun243799157019431059 1jun243799157019431060 1jun243799157019431061 1jun243799157019431062 1jun243799157019431063 1jun243799157019431064 1jun243799157019431065 1jun243799157019431066 1jun243799157019431067 1jun243799157019431068 1jun243799157019431069 1jun243799157019431070 1jun243799157019431071 1jun243799157019431072 1jun243799157019431073 1jun243799157019431074             </t>
  </si>
  <si>
    <t>skid# 70</t>
  </si>
  <si>
    <t>s19431076 s19431077 s19431078 s19431079 s19431080 s19431081 s19431082 s19431083 s19431084 s19431085 s19431086 s19431087 s19431088 s19431089 s19431090 s19431091 s19431092 s19431093 s19431094 s19431095 s19431096 s19431097 s19431098 s19431099 s19431100 s19431101 s19431102 s19431103 s19431104 s19431105 s19431106 s19431107 s19431108 s19431109 s19431110 s19431111</t>
  </si>
  <si>
    <t>6-251-22-b</t>
  </si>
  <si>
    <t>1jun243799157019431164 1jun243799157019431165 1jun243799157019431166 1jun243799157019431167 1jun243799157019431168 1jun243799157019431169 1jun243799157019431170 1jun243799157019431171 1jun243799157019431172 1jun243799157019431173 1jun243799157019431174 1jun243799157019431175 1jun243799157019431176 1jun243799157019431177 1jun243799157019431178 1jun243799157019431179 1jun243799157019431180 1jun243799157019431181 1jun243799157019431182 1jun243799157019431183 1jun243799157019431184 1jun243799157019431185 1jun243799157019431186 1jun243799157019431187 1jun243799157019431188 1jun243799157019431189 1jun243799157019431190 1jun243799157019431191 1jun243799157019431192 1jun243799157019431193 1jun243799157019431194 1jun243799157019431195 1jun243799157019431196 1jun243799157019431197 1jun243799157019431198 1jun243799157019431199</t>
  </si>
  <si>
    <t>6-251-18-c</t>
  </si>
  <si>
    <t xml:space="preserve">s19431200 s19431201                                  </t>
  </si>
  <si>
    <t>1jun243799157019431293 1jun243799157019431294 1jun243799157019431295 1jun243799157019431296 1jun243799157019431297 1jun243799157019431298 1jun243799157019431299 1jun243799157019431300 1jun243799157019431301 1jun243799157019431302 1jun243799157019431303 1jun243799157019431304 1jun243799157019431305 1jun243799157019431306 1jun243799157019431307 1jun243799157019431308 1jun243799157019431309 1jun243799157019431310 1jun243799157019431311 1jun243799157019431312 1jun243799157019431313 1jun243799157019431314 1jun243799157019431315 1jun243799157019431316 1jun243799157019431317 1jun243799157019431318 1jun243799157019431319 1jun243799157019431320 1jun243799157019431321 1jun243799157019431322 1jun243799157019431323 1jun243799157019431324 1jun243799157019431325 1jun243799157019431326 1jun243799157019431327 1jun243799157019431328</t>
  </si>
  <si>
    <t>6-247-10-d</t>
  </si>
  <si>
    <t xml:space="preserve">1jun243799157019431410 1jun243799157019431411 1jun243799157019431412 1jun243799157019431413 1jun243799157019431414 1jun243799157019431415 1jun243799157019431416                             </t>
  </si>
  <si>
    <t>6-247-11-B</t>
  </si>
  <si>
    <t>1jun243799157019431453 1jun243799157019431454 1jun243799157019431455 1jun243799157019431456 1jun243799157019431457 1jun243799157019431458 1jun243799157019431459 1jun243799157019431460 1jun243799157019431461 1jun243799157019431462 1jun243799157019431463 1jun243799157019431464 1jun243799157019431465 1jun243799157019431466 1jun243799157019431467 1jun243799157019431468 1jun243799157019431469 1jun243799157019431470 1jun243799157019431471 1jun243799157019431472 1jun243799157019431473 1jun243799157019431474 1jun243799157019431475 1jun243799157019431476 1jun243799157019431477 1jun243799157019431478 1jun243799157019431479 1jun243799157019431480 1jun243799157019431481 1jun243799157019431482 1jun243799157019431483 1jun243799157019431484 1jun243799157019431485 1jun243799157019431486 1jun243799157019431487 1jun243799157019431488</t>
  </si>
  <si>
    <t>6-247-09-F</t>
  </si>
  <si>
    <t xml:space="preserve">1jun243799157019431520 1jun243799157019431521 1jun243799157019431522 1jun243799157019431523 1jun243799157019431524 1jun243799157019431525 1jun243799157019431526 1jun243799157019431527 1jun243799157019431528 1jun243799157019431529 1jun243799157019431530 1jun243799157019431531                        </t>
  </si>
  <si>
    <t>6-247-11-A</t>
  </si>
  <si>
    <t xml:space="preserve">s19431532                                   </t>
  </si>
  <si>
    <t>1jun243799157019431561 1jun243799157019431562 1jun243799157019431563 1jun243799157019431564 1jun243799157019431565 1jun243799157019431566 1jun243799157019431567 1jun243799157019431568 1jun243799157019431569 1jun243799157019431570 1jun243799157019431571 1jun243799157019431572 1jun243799157019431573 1jun243799157019431574 1jun243799157019431575 1jun243799157019431576 1jun243799157019431577 1jun243799157019431578 1jun243799157019431579 1jun243799157019431580 1jun243799157019431581 1jun243799157019431582 1jun243799157019431583 1jun243799157019431584 1jun243799157019431585 1jun243799157019431586 1jun243799157019431587 1jun243799157019431588 1jun243799157019431589 1jun243799157019431590 1jun243799157019431591 1jun243799157019431592 1jun243799157019431593 1jun243799157019431594 1jun243799157019431595 1jun243799157019431596</t>
  </si>
  <si>
    <t>6-251-19-b</t>
  </si>
  <si>
    <t>1jun243799157019431677 1jun243799157019431678 1jun243799157019431679 1jun243799157019431680 1jun243799157019431681 1jun243799157019431682 1jun243799157019431683 1jun243799157019431684 1jun243799157019431685 1jun243799157019431686 1jun243799157019431687 1jun243799157019431688 1jun243799157019431689 1jun243799157019431690 1jun243799157019431691 1jun243799157019431692 1jun243799157019431693 1jun243799157019431694 1jun243799157019431695 1jun243799157019431696 1jun243799157019431697 1jun243799157019431698 1jun243799157019431699 1jun243799157019431700 1jun243799157019431701 1jun243799157019431702 1jun243799157019431703 1jun243799157019431704 1jun243799157019431705 1jun243799157019431706 1jun243799157019431707 1jun243799157019431708 1jun243799157019431709 1jun243799157019431710 1jun243799157019431711 1jun243799157019431712</t>
  </si>
  <si>
    <t>6-251-18-a</t>
  </si>
  <si>
    <t xml:space="preserve">s19431713 s19431714 s19431715 s19431716 s19431717 s19431718 s19431719 s19431720 s19431721 s19431722 s19431723                         </t>
  </si>
  <si>
    <t>6-251-29-b</t>
  </si>
  <si>
    <t xml:space="preserve">1jun243799157019431844 1jun243799157019431845 1jun243799157019431846 1jun243799157019431847 1jun243799157019431848 1jun243799157019431849 1jun243799157019431850 1jun243799157019431851                            </t>
  </si>
  <si>
    <t>6-247-25-d</t>
  </si>
  <si>
    <t xml:space="preserve">1jun243799157019431876 1jun243799157019431877 1jun243799157019431878 1jun243799157019431879 1jun243799157019431880 1jun243799157019431881 1jun243799157019431882 1jun243799157019431883 1jun243799157019431884 1jun243799157019431885 1jun243799157019431886 1jun243799157019431887 1jun243799157019431888 1jun243799157019431889 1jun243799157019431890 1jun243799157019431891 1jun243799157019431892 1jun243799157019431893 1jun243799157019431894 1jun243799157019431895                </t>
  </si>
  <si>
    <t xml:space="preserve">1jun243799157019431896 1jun243799157019431897 1jun243799157019431898 1jun243799157019431899 1jun243799157019431900 1jun243799157019431901 1jun243799157019431902 1jun243799157019431903 1jun243799157019431904 1jun243799157019431905 1jun243799157019431906 1jun243799157019431907 1jun243799157019431908 1jun243799157019431909 1jun243799157019431910 1jun243799157019431911 1jun243799157019431912 1jun243799157019431913 1jun243799157019431914                 </t>
  </si>
  <si>
    <t>6-251-31-b</t>
  </si>
  <si>
    <t xml:space="preserve">1jun243799157019431915 1jun243799157019431916 1jun243799157019431917 1jun243799157019431918 1jun243799157019431919 1jun243799157019431920 1jun243799157019431921 1jun243799157019431922 1jun243799157019431923 1jun243799157019431924 1jun243799157019431925 1jun243799157019431926 1jun243799157019431927 1jun243799157019431928                      </t>
  </si>
  <si>
    <t>6-247-09-f</t>
  </si>
  <si>
    <t>1jun243799157019431929 1jun243799157019431930 1jun243799157019431931 1jun243799157019431932 1jun243799157019431933 1jun243799157019431934 1jun243799157019431935 1jun243799157019431936 1jun243799157019431937 1jun243799157019431938 1jun243799157019431939 1jun243799157019431940 1jun243799157019431941 1jun243799157019431942 1jun243799157019431943 1jun243799157019431944 1jun243799157019431945 1jun243799157019431946 1jun243799157019431947 1jun243799157019431948 1jun243799157019431949 1jun243799157019431950 1jun243799157019431951 1jun243799157019431952 1jun243799157019431953 1jun243799157019431954 1jun243799157019431955 1jun243799157019431956 1jun243799157019431957 1jun243799157019431958 1jun243799157019431959 1jun243799157019431960 1jun243799157019431961 1jun243799157019431962 1jun243799157019431963 1jun243799157019431964</t>
  </si>
  <si>
    <t>6-247-10-a</t>
  </si>
  <si>
    <t xml:space="preserve">1jun243799157019432038 1jun243799157019432039 1jun243799157019432040 1jun243799157019432041 1jun243799157019432042 1jun243799157019432043 1jun243799157019432044 1jun243799157019432045 1jun243799157019432046 1jun243799157019432047 1jun243799157019432048 1jun243799157019432049 1jun243799157019432050 1jun243799157019432051 1jun243799157019432052 1jun243799157019432053                    </t>
  </si>
  <si>
    <t>6-251-19-c</t>
  </si>
  <si>
    <t xml:space="preserve">s19432054 s19432055 s19432056 s19432057 s19432058 s19432059 s19432060 s19432061 s19432062 s19432063 s19432064 s19432065                        </t>
  </si>
  <si>
    <t>6-251-22-a</t>
  </si>
  <si>
    <t>1jun243799157019432066 1jun243799157019432067 1jun243799157019432068 1jun243799157019432069 1jun243799157019432070 1jun243799157019432071 1jun243799157019432072 1jun243799157019432073 1jun243799157019432074 1jun243799157019432075 1jun243799157019432076 1jun243799157019432077 1jun243799157019432078 1jun243799157019432079 1jun243799157019432080 1jun243799157019432081 1jun243799157019432082 1jun243799157019432083 1jun243799157019432084 1jun243799157019432085 1jun243799157019432086 1jun243799157019432087 1jun243799157019432088 1jun243799157019432089 1jun243799157019432090 1jun243799157019432091 1jun243799157019432092 1jun243799157019432093 1jun243799157019432094 1jun243799157019432095 1jun243799157019432096 1jun243799157019432097 1jun243799157019432098 1jun243799157019432099 1jun243799157019432100 1jun243799157019432101</t>
  </si>
  <si>
    <t>6-253-02-a</t>
  </si>
  <si>
    <t>skid# 71</t>
  </si>
  <si>
    <t>1jun243799157019432102 1jun243799157019432103 1jun243799157019432104 1jun243799157019432105 1jun243799157019432106 1jun243799157019432107 1jun243799157019432108 1jun243799157019432109 1jun243799157019432110 1jun243799157019432111 1jun243799157019432112 1jun243799157019432113 1jun243799157019432114 1jun243799157019432115 1jun243799157019432116 1jun243799157019432117 1jun243799157019432118 1jun243799157019432119 1jun243799157019432120 1jun243799157019432121 1jun243799157019432122 1jun243799157019432123 1jun243799157019432124 1jun243799157019432125 1jun243799157019432126 1jun243799157019432127 1jun243799157019432128 1jun243799157019432129 1jun243799157019432130 1jun243799157019432131 1jun243799157019432132 1jun243799157019432133 1jun243799157019432134 1jun243799157019432135 1jun243799157019432136 1jun243799157019432137</t>
  </si>
  <si>
    <t>6-253-02-f</t>
  </si>
  <si>
    <t xml:space="preserve">1jun243799157019432138 1jun243799157019432139 1jun243799157019432140 1jun243799157019432141 1jun243799157019432142 1jun243799157019432143 1jun243799157019432144 1jun243799157019432145 1jun243799157019432146 1jun243799157019432147 1jun243799157019432148 1jun243799157019432149 1jun243799157019432150 1jun243799157019432151 1jun243799157019432152 1jun243799157019432153 1jun243799157019432154 1jun243799157019432155 1jun243799157019432156 1jun243799157019432157 1jun243799157019432158 1jun243799157019432159 1jun243799157019432160 1jun243799157019432161 1jun243799157019432162 1jun243799157019432163 1jun243799157019432164 1jun243799157019432165 1jun243799157019432166 1jun243799157019432167 1jun243799157019432168     </t>
  </si>
  <si>
    <t>6-253-06-a</t>
  </si>
  <si>
    <t>1jun243799157019432169 1jun243799157019432170 1jun243799157019432171 1jun243799157019432172 1jun243799157019432173 1jun243799157019432174 1jun243799157019432175 1jun243799157019432176 1jun243799157019432177 1jun243799157019432178 1jun243799157019432179 1jun243799157019432180 1jun243799157019432181 1jun243799157019432182 1jun243799157019432183 1jun243799157019432184 1jun243799157019432185 1jun243799157019432186 1jun243799157019432187 1jun243799157019432188 1jun243799157019432189 1jun243799157019432190 1jun243799157019432191 1jun243799157019432192 1jun243799157019432193 1jun243799157019432194 1jun243799157019432195 1jun243799157019432196 1jun243799157019432197 1jun243799157019432198 1jun243799157019432199 1jun243799157019432200 1jun243799157019432201 1jun243799157019432202 1jun243799157019432203 1jun243799157019432204</t>
  </si>
  <si>
    <t>6-253-02-d</t>
  </si>
  <si>
    <t>1jun243799157019432205 1jun243799157019432206 1jun243799157019432207 1jun243799157019432208 1jun243799157019432209 1jun243799157019432210 1jun243799157019432211 1jun243799157019432212 1jun243799157019432213 1jun243799157019432214 1jun243799157019432215 1jun243799157019432216 1jun243799157019432217 1jun243799157019432218 1jun243799157019432219 1jun243799157019432220 1jun243799157019432221 1jun243799157019432222 1jun243799157019432223 1jun243799157019432224 1jun243799157019432225 1jun243799157019432226 1jun243799157019432227 1jun243799157019432228 1jun243799157019432229 1jun243799157019432230 1jun243799157019432231 1jun243799157019432232 1jun243799157019432233 1jun243799157019432234 1jun243799157019432235 1jun243799157019432236 1jun243799157019432237 1jun243799157019432238 1jun243799157019432239 1jun243799157019432240</t>
  </si>
  <si>
    <t>6-251-17-c</t>
  </si>
  <si>
    <t>skid #48</t>
  </si>
  <si>
    <t xml:space="preserve">1jun243799157019432369 1jun243799157019432370 1jun243799157019432371 1jun243799157019432372 1jun243799157019432373 1jun243799157019432374 1jun243799157019432375 1jun243799157019432376 1jun243799157019432377 1jun243799157019432378 1jun243799157019432379 1jun243799157019432380 1jun243799157019432381 1jun243799157019432382 1jun243799157019432383 1jun243799157019432384 1jun243799157019432385 1jun243799157019432386 1jun243799157019432387 1jun243799157019432388 1jun243799157019432389 1jun243799157019432390 1jun243799157019432391 1jun243799157019432392 1jun243799157019432393 1jun243799157019432394 1jun243799157019432395         </t>
  </si>
  <si>
    <t>6-251-15-a</t>
  </si>
  <si>
    <t>1jun243799157019432396 1jun243799157019432397 1jun243799157019432398 1jun243799157019432399 1jun243799157019432400 1jun243799157019432401 1jun243799157019432402 1jun243799157019432403 1jun243799157019432404 1jun243799157019432405 1jun243799157019432406 1jun243799157019432407 1jun243799157019432408 1jun243799157019432409 1jun243799157019432410 1jun243799157019432411 1jun243799157019432412 1jun243799157019432413 1jun243799157019432414 1jun243799157019432415 1jun243799157019432416 1jun243799157019432417 1jun243799157019432418 1jun243799157019432419 1jun243799157019432420 1jun243799157019432421 1jun243799157019432422 1jun243799157019432423 1jun243799157019432424 1jun243799157019432425 1jun243799157019432426 1jun243799157019432427 1jun243799157019432428 1jun243799157019432429 1jun243799157019432430 1jun243799157019432431</t>
  </si>
  <si>
    <t>6-251-09-c</t>
  </si>
  <si>
    <t xml:space="preserve">1jun243799157019432612 1jun243799157019432613 1jun243799157019432614 1jun243799157019432615 1jun243799157019432616 1jun243799157019432617 1jun243799157019432618 1jun243799157019432619 1jun243799157019432620 1jun243799157019432621 1jun243799157019432622 1jun243799157019432623 1jun243799157019432624 1jun243799157019432625 1jun243799157019432626                     </t>
  </si>
  <si>
    <t>s19432627 s19432628 s19432629 s19432630 s19432631 s19432632 s19432633 s19432634 s19432635 s19432636 s19432637 s19432638 s19432639 s19432640 s19432641 s19432642 s19432643 s19432644 s19432645 s19432646 s19432647 s19432648 s19432649 s19432650 s19432651 s19432652 s19432653 s19432654 s19432655 s19432656 s19432657 s19432658 s19432659 s19432660 s19432661 s19432662</t>
  </si>
  <si>
    <t>6-253-07-b</t>
  </si>
  <si>
    <t xml:space="preserve">1jun243799157019432687 1jun243799157019432688 1jun243799157019432689 1jun243799157019432690 1jun243799157019432691 1jun243799157019432692 1jun243799157019432693 1jun243799157019432694 1jun243799157019432695 1jun243799157019432696 1jun243799157019432697 1jun243799157019432698 1jun243799157019432699 1jun243799157019432700 1jun243799157019432701 1jun243799157019432702 1jun243799157019432703 1jun243799157019432704 1jun243799157019432705 1jun243799157019432706 1jun243799157019432707 1jun243799157019432708              </t>
  </si>
  <si>
    <t xml:space="preserve">s19432709 s19432710 s19432711 s19432712 s19432713 s19432714 s19432715 s19432716 s19432717 s19432718 s19432719 s19432720                        </t>
  </si>
  <si>
    <t>1jun243799157019432763 1jun243799157019432764 1jun243799157019432765 1jun243799157019432766 1jun243799157019432767 1jun243799157019432768 1jun243799157019432769 1jun243799157019432770 1jun243799157019432771 1jun243799157019432772 1jun243799157019432773 1jun243799157019432774 1jun243799157019432775 1jun243799157019432776 1jun243799157019432777 1jun243799157019432778 1jun243799157019432779 1jun243799157019432780 1jun243799157019432781 1jun243799157019432782 1jun243799157019432783 1jun243799157019432784 1jun243799157019432785 1jun243799157019432786 1jun243799157019432787 1jun243799157019432788 1jun243799157019432789 1jun243799157019432790 1jun243799157019432791 1jun243799157019432792 1jun243799157019432793 1jun243799157019432794 1jun243799157019432795 1jun243799157019432796 1jun243799157019432797 1jun243799157019432798</t>
  </si>
  <si>
    <t>6-253-03-c</t>
  </si>
  <si>
    <t>skid# 232</t>
  </si>
  <si>
    <t>1jun243799157019432799 1jun243799157019432800 1jun243799157019432801 1jun243799157019432802 1jun243799157019432803 1jun243799157019432804 1jun243799157019432805 1jun243799157019432806 1jun243799157019432807 1jun243799157019432808 1jun243799157019432809 1jun243799157019432810 1jun243799157019432811 1jun243799157019432812 1jun243799157019432813 1jun243799157019432814 1jun243799157019432815 1jun243799157019432816 1jun243799157019432817 1jun243799157019432818 1jun243799157019432819 1jun243799157019432820 1jun243799157019432821 1jun243799157019432822 1jun243799157019432823 1jun243799157019432824 1jun243799157019432825 1jun243799157019432826 1jun243799157019432827 1jun243799157019432828 1jun243799157019432829 1jun243799157019432830 1jun243799157019432831 1jun243799157019432832 1jun243799157019432833 1jun243799157019432834</t>
  </si>
  <si>
    <t>6-253-02-b</t>
  </si>
  <si>
    <t xml:space="preserve">1jun243799157019432835 1jun243799157019432836 1jun243799157019432837 1jun243799157019432838 1jun243799157019432839 1jun243799157019432840 1jun243799157019432841 1jun243799157019432842 1jun243799157019432843 1jun243799157019432844 1jun243799157019432845 1jun243799157019432846 1jun243799157019432847 1jun243799157019432848 1jun243799157019432849 1jun243799157019432850 1jun243799157019432851 1jun243799157019432852                  </t>
  </si>
  <si>
    <t>1jun243799157019432853 1jun243799157019432854 1jun243799157019432855 1jun243799157019432856 1jun243799157019432857 1jun243799157019432858 1jun243799157019432859 1jun243799157019432860 1jun243799157019432861 1jun243799157019432862 1jun243799157019432863 1jun243799157019432864 1jun243799157019432865 1jun243799157019432866 1jun243799157019432867 1jun243799157019432868 1jun243799157019432869 1jun243799157019432870 1jun243799157019432871 1jun243799157019432872 1jun243799157019432873 1jun243799157019432874 1jun243799157019432875 1jun243799157019432876 1jun243799157019432877 1jun243799157019432878 1jun243799157019432879 1jun243799157019432880 1jun243799157019432881 1jun243799157019432882 1jun243799157019432883 1jun243799157019432884 1jun243799157019432885 1jun243799157019432886 1jun243799157019432887 1jun243799157019432888</t>
  </si>
  <si>
    <t>6-253-04-b</t>
  </si>
  <si>
    <t xml:space="preserve">1jun243799157019432894 1jun243799157019432895 1jun243799157019432896 1jun243799157019432897 1jun243799157019432898 1jun243799157019432899 1jun243799157019432900 1jun243799157019432901 1jun243799157019432902 1jun243799157019432903 1jun243799157019432904 1jun243799157019432905 1jun243799157019432906 1jun243799157019432907 1jun243799157019432908 1jun243799157019432909 1jun243799157019432910 1jun243799157019432911 1jun243799157019432912 1jun243799157019432913 1jun243799157019432914 1jun243799157019432915 1jun243799157019432916 1jun243799157019432917 1jun243799157019432918           </t>
  </si>
  <si>
    <t>6-251-18-C</t>
  </si>
  <si>
    <t>1jun243799157019432919 1jun243799157019432920 1jun243799157019432921 1jun243799157019432922 1jun243799157019432923 1jun243799157019432924 1jun243799157019432925 1jun243799157019432926 1jun243799157019432927 1jun243799157019432928 1jun243799157019432929 1jun243799157019432930 1jun243799157019432931 1jun243799157019432932 1jun243799157019432933 1jun243799157019432934 1jun243799157019432935 1jun243799157019432936 1jun243799157019432937 1jun243799157019432938 1jun243799157019432939 1jun243799157019432940 1jun243799157019432941 1jun243799157019432942 1jun243799157019432943 1jun243799157019432944 1jun243799157019432945 1jun243799157019432946 1jun243799157019432947 1jun243799157019432948 1jun243799157019432949 1jun243799157019432950 1jun243799157019432951 1jun243799157019432952 1jun243799157019432953 1jun243799157019432954</t>
  </si>
  <si>
    <t>6-253-03-b</t>
  </si>
  <si>
    <t xml:space="preserve">1JUN243799157019433308 1JUN243799157019433309 1JUN243799157019433310 1JUN243799157019433311 1JUN243799157019433312 1JUN243799157019433313 1JUN243799157019433314 1JUN243799157019433315 1JUN243799157019433316 1JUN243799157019433317 1JUN243799157019433318 1JUN243799157019433319 1JUN243799157019433320 1JUN243799157019433321 1JUN243799157019433322 1JUN243799157019433323 1JUN243799157019433324 1JUN243799157019433325 1JUN243799157019433326 1JUN243799157019433327 1JUN243799157019433328 1JUN243799157019433329 1JUN243799157019433330 1JUN243799157019433331 1JUN243799157019433332           </t>
  </si>
  <si>
    <t>6-251-17-C</t>
  </si>
  <si>
    <t>S19433333 S19433334 S19433335 S19433336 S19433337 S19433338 S19433339 S19433340 S19433341 S19433342 S19433343 S19433344 S19433345 S19433346 S19433347 S19433348 S19433349 S19433350 S19433351 S19433352 S19433353 S19433354 S19433355 S19433356 S19433357 S19433358 S19433359 S19433360 S19433361 S19433362 S19433363 S19433364 S19433365 S19433366 S19433367 S19433368</t>
  </si>
  <si>
    <t>6-251-37-A</t>
  </si>
  <si>
    <t>1JUN243799157019433369 1JUN243799157019433370 1JUN243799157019433371 1JUN243799157019433372 1JUN243799157019433373 1JUN243799157019433374 1JUN243799157019433375 1JUN243799157019433376 1JUN243799157019433377 1JUN243799157019433378 1JUN243799157019433379 1JUN243799157019433380 1JUN243799157019433381 1JUN243799157019433382 1JUN243799157019433383 1JUN243799157019433384 1JUN243799157019433385 1JUN243799157019433386 1JUN243799157019433387 1JUN243799157019433388 1JUN243799157019433389 1JUN243799157019433390 1JUN243799157019433391 1JUN243799157019433392 1JUN243799157019433393 1JUN243799157019433394 1JUN243799157019433395 1JUN243799157019433396 1JUN243799157019433397 1JUN243799157019433398 1JUN243799157019433399 1JUN243799157019433400 1JUN243799157019433401 1JUN243799157019433402 1JUN243799157019433403 1JUN243799157019433404</t>
  </si>
  <si>
    <t>6-253-02-J</t>
  </si>
  <si>
    <t xml:space="preserve">S19433409 S19433408 S19433407 S19433406 S19433405                               </t>
  </si>
  <si>
    <t>6-253-07-B</t>
  </si>
  <si>
    <t xml:space="preserve">1JUN243799157019433456 1JUN243799157019433457 1JUN243799157019433458 1JUN243799157019433459 1JUN243799157019433460 1JUN243799157019433461 1JUN243799157019433462 1JUN243799157019433463 1JUN243799157019433464 1JUN243799157019433465 1JUN243799157019433466 1JUN243799157019433467 1JUN243799157019433468 1JUN243799157019433469 1JUN243799157019433470 1JUN243799157019433471 1JUN243799157019433472 1JUN243799157019433473 1JUN243799157019433474 1JUN243799157019433475 1JUN243799157019433476 1JUN243799157019433477 1JUN243799157019433478 1JUN243799157019433479 1JUN243799157019433480 1JUN243799157019433481 1JUN243799157019433482 1JUN243799157019433483 1JUN243799157019433484 1JUN243799157019433485 1JUN243799157019433486     </t>
  </si>
  <si>
    <t>6-251-32-A</t>
  </si>
  <si>
    <t>1JUN243799157019433487 1JUN243799157019433488 1JUN243799157019433489 1JUN243799157019433490 1JUN243799157019433491 1JUN243799157019433492 1JUN243799157019433493 1JUN243799157019433494 1JUN243799157019433495 1JUN243799157019433496 1JUN243799157019433497 1JUN243799157019433498 1JUN243799157019433499 1JUN243799157019433500 1JUN243799157019433501 1JUN243799157019433502 1JUN243799157019433503 1JUN243799157019433504 1JUN243799157019433505 1JUN243799157019433506 1JUN243799157019433507 1JUN243799157019433508 1JUN243799157019433509 1JUN243799157019433510 1JUN243799157019433511 1JUN243799157019433512 1JUN243799157019433513 1JUN243799157019433514 1JUN243799157019433515 1JUN243799157019433516 1JUN243799157019433517 1JUN243799157019433518 1JUN243799157019433519 1JUN243799157019433520 1JUN243799157019433521 1JUN243799157019433522</t>
  </si>
  <si>
    <t>6-253-03-E</t>
  </si>
  <si>
    <t xml:space="preserve">1JUN243799157019433658 1JUN243799157019433659 1JUN243799157019433660 1JUN243799157019433661 1JUN243799157019433662 1JUN243799157019433663 1JUN243799157019433664 1JUN243799157019433665 1JUN243799157019433666 1JUN243799157019433667                          </t>
  </si>
  <si>
    <t>6-251-15-A</t>
  </si>
  <si>
    <t xml:space="preserve">1JUN243799157019433668 1JUN243799157019433669 1JUN243799157019433670 1JUN243799157019433671 1JUN243799157019433672 1JUN243799157019433673 1JUN243799157019433674 1JUN243799157019433675 1JUN243799157019433676 1JUN243799157019433677 1JUN243799157019433678 1JUN243799157019433679 1JUN243799157019433680 1JUN243799157019433681 1JUN243799157019433682 1JUN243799157019433683 1JUN243799157019433684 1JUN243799157019433685 1JUN243799157019433686 1JUN243799157019433687 1JUN243799157019433688 1JUN243799157019433689 1JUN243799157019433690 1JUN243799157019433691 1JUN243799157019433692 1JUN243799157019433693 1JUN243799157019433694 1JUN243799157019433695 1JUN243799157019433696       </t>
  </si>
  <si>
    <t>6-251-18-A</t>
  </si>
  <si>
    <t>213'</t>
  </si>
  <si>
    <t xml:space="preserve">1JUN243799157019433697 1JUN243799157019433698 1JUN243799157019433699 1JUN243799157019433700 1JUN243799157019433701 1JUN243799157019433702 1JUN243799157019433703 1JUN243799157019433704 1JUN243799157019433705 1JUN243799157019433706                          </t>
  </si>
  <si>
    <t>6-230-16-A</t>
  </si>
  <si>
    <t>1JUN243799157019433720 1JUN243799157019433721 1JUN243799157019433722 1JUN243799157019433723 1JUN243799157019433724 1JUN243799157019433725 1JUN243799157019433726 1JUN243799157019433727 1JUN243799157019433728 1JUN243799157019433729 1JUN243799157019433730 1JUN243799157019433731 1JUN243799157019433732 1JUN243799157019433733 1JUN243799157019433734 1JUN243799157019433735 1JUN243799157019433736 1JUN243799157019433737 1JUN243799157019433738 1JUN243799157019433739 1JUN243799157019433740 1JUN243799157019433741 1JUN243799157019433742 1JUN243799157019433743 1JUN243799157019433744 1JUN243799157019433745 1JUN243799157019433746 1JUN243799157019433747 1JUN243799157019433748 1JUN243799157019433749 1JUN243799157019433750 1JUN243799157019433751 1JUN243799157019433752 1JUN243799157019433753 1JUN243799157019433754 1JUN243799157019433755</t>
  </si>
  <si>
    <t>6-253-04-D</t>
  </si>
  <si>
    <t xml:space="preserve">1JUN243799157019433707 1JUN243799157019433708 1JUN243799157019433709 1JUN243799157019433710 1JUN243799157019433711 1JUN243799157019433712 1JUN243799157019433713 1JUN243799157019433714 1JUN243799157019433715 1JUN243799157019433716 1JUN243799157019433717 1JUN243799157019433718 1JUN243799157019433719                       </t>
  </si>
  <si>
    <t>6-247-25-C</t>
  </si>
  <si>
    <t xml:space="preserve">1JUN243799157019433756 1JUN243799157019433757 1JUN243799157019433758 1JUN243799157019433759 1JUN243799157019433760 1JUN243799157019433761 1JUN243799157019433762 1JUN243799157019433763 1JUN243799157019433764 1JUN243799157019433765 1JUN243799157019433766 1JUN243799157019433767 1JUN243799157019433768 1JUN243799157019433769 1JUN243799157019433770 1JUN243799157019433771 1JUN243799157019433772 1JUN243799157019433773 1JUN243799157019433774 1JUN243799157019433775 1JUN243799157019433776 1JUN243799157019433777 1JUN243799157019433778 1JUN243799157019433779 1JUN243799157019433780 1JUN243799157019433781 1JUN243799157019433782         </t>
  </si>
  <si>
    <t>6-251-30-A</t>
  </si>
  <si>
    <t xml:space="preserve">1JUN243799157019433788 1JUN243799157019433789 1JUN243799157019433790 1JUN243799157019433791 1JUN243799157019433792 1JUN243799157019433793 1JUN243799157019433794                             </t>
  </si>
  <si>
    <t>6-251-19-B</t>
  </si>
  <si>
    <t xml:space="preserve">1JUN243799157019433795 1JUN243799157019433796 1JUN243799157019433797 1JUN243799157019433798 1JUN243799157019433799 1JUN243799157019433800 1JUN243799157019433801 1JUN243799157019433802 1JUN243799157019433803 1JUN243799157019433804 1JUN243799157019433805 1JUN243799157019433806 1JUN243799157019433807 1JUN243799157019433808 1JUN243799157019433809 1JUN243799157019433810                    </t>
  </si>
  <si>
    <t>6-253-03-D</t>
  </si>
  <si>
    <t xml:space="preserve">1JUN243799157019433844 1JUN243799157019433845 1JUN243799157019433846 1JUN243799157019433847 1JUN243799157019433848 1JUN243799157019433849 1JUN243799157019433850 1JUN243799157019433851 1JUN243799157019433852 1JUN243799157019433853 1JUN243799157019433854 1JUN243799157019433855 1JUN243799157019433856 1JUN243799157019433857 1JUN243799157019433858 1JUN243799157019433859 1JUN243799157019433860 1JUN243799157019433861 1JUN243799157019433862 1JUN243799157019433863 1JUN243799157019433864 1JUN243799157019433865 1JUN243799157019433866 1JUN243799157019433867 1JUN243799157019433868 1JUN243799157019433869 1JUN243799157019433870 1JUN243799157019433871 1JUN243799157019433872       </t>
  </si>
  <si>
    <t>6-247-12-A</t>
  </si>
  <si>
    <t>1JUN243799157019433873 1JUN243799157019433874 1JUN243799157019433875 1JUN243799157019433876 1JUN243799157019433877 1JUN243799157019433878 1JUN243799157019433879 1JUN243799157019433880 1JUN243799157019433881 1JUN243799157019433882 1JUN243799157019433883 1JUN243799157019433884 1JUN243799157019433885 1JUN243799157019433886 1JUN243799157019433887 1JUN243799157019433888 1JUN243799157019433889 1JUN243799157019433890 1JUN243799157019433891 1JUN243799157019433892 1JUN243799157019433893 1JUN243799157019433894 1JUN243799157019433895 1JUN243799157019433896 1JUN243799157019433897 1JUN243799157019433898 1JUN243799157019433899 1JUN243799157019433900 1JUN243799157019433901 1JUN243799157019433902 1JUN243799157019433903 1JUN243799157019433904 1JUN243799157019433905 1JUN243799157019433906 1JUN243799157019433907 1JUN243799157019433908</t>
  </si>
  <si>
    <t>6-251-18-B</t>
  </si>
  <si>
    <t>1JUN243799157019433946 1JUN243799157019433947 1JUN243799157019433948 1JUN243799157019433949 1JUN243799157019433950 1JUN243799157019433951 1JUN243799157019433952 1JUN243799157019433953 1JUN243799157019433954 1JUN243799157019433955 1JUN243799157019433956 1JUN243799157019433957 1JUN243799157019433958 1JUN243799157019433959 1JUN243799157019433960 1JUN243799157019433961 1JUN243799157019433962 1JUN243799157019433963 1JUN243799157019433964 1JUN243799157019433965 1JUN243799157019433966 1JUN243799157019433967 1JUN243799157019433968 1JUN243799157019433969 1JUN243799157019433970 1JUN243799157019433971 1JUN243799157019433972 1JUN243799157019433973 1JUN243799157019433974 1JUN243799157019433975 1JUN243799157019433976 1JUN243799157019433977 1JUN243799157019433978 1JUN243799157019433979 1JUN243799157019433980 1JUN243799157019433981</t>
  </si>
  <si>
    <t>6-253-02-I</t>
  </si>
  <si>
    <t xml:space="preserve">1JUN243799157019433982 1JUN243799157019433983 1JUN243799157019433984 1JUN243799157019433985 1JUN243799157019433986 1JUN243799157019433987 1JUN243799157019433988 1JUN243799157019433989 1JUN243799157019433990 1JUN243799157019433991 1JUN243799157019433992 1JUN243799157019433993 1JUN243799157019433994 1JUN243799157019433995 1JUN243799157019433996 1JUN243799157019433997 1JUN243799157019433998 1JUN243799157019433999 1JUN243799157019434000 1JUN243799157019434001                </t>
  </si>
  <si>
    <t>6-253-02-H</t>
  </si>
  <si>
    <t>1JUN243799157019434003 1JUN243799157019434004 1JUN243799157019434005 1JUN243799157019434006 1JUN243799157019434007 1JUN243799157019434008 1JUN243799157019434009 1JUN243799157019434010 1JUN243799157019434011 1JUN243799157019434012 1JUN243799157019434013 1JUN243799157019434014 1JUN243799157019434015 1JUN243799157019434016 1JUN243799157019434017 1JUN243799157019434018 1JUN243799157019434019 1JUN243799157019434020 1JUN243799157019434021 1JUN243799157019434022 1JUN243799157019434023 1JUN243799157019434024 1JUN243799157019434025 1JUN243799157019434026 1JUN243799157019434027 1JUN243799157019434028 1JUN243799157019434029 1JUN243799157019434030 1JUN243799157019434031 1JUN243799157019434032 1JUN243799157019434033 1JUN243799157019434034 1JUN243799157019434035 1JUN243799157019434036 1JUN243799157019434037 1JUN243799157019434038</t>
  </si>
  <si>
    <t>6-253-04-F</t>
  </si>
  <si>
    <t>1JUN243799157019434042 1JUN243799157019434043 1JUN243799157019434044 1JUN243799157019434045 1JUN243799157019434046 1JUN243799157019434047 1JUN243799157019434048 1JUN243799157019434049 1JUN243799157019434050 1JUN243799157019434051 1JUN243799157019434052 1JUN243799157019434053 1JUN243799157019434054 1JUN243799157019434055 1JUN243799157019434056 1JUN243799157019434057 1JUN243799157019434058 1JUN243799157019434059 1JUN243799157019434060 1JUN243799157019434061 1JUN243799157019434062 1JUN243799157019434063 1JUN243799157019434064 1JUN243799157019434065 1JUN243799157019434066 1JUN243799157019434067 1JUN243799157019434068 1JUN243799157019434069 1JUN243799157019434070 1JUN243799157019434071 1JUN243799157019434072 1JUN243799157019434073 1JUN243799157019434074 1JUN243799157019434075 1JUN243799157019434076 1JUN243799157019434077</t>
  </si>
  <si>
    <t>6-253-02-E</t>
  </si>
  <si>
    <t>1JUN243799157019434266 1JUN243799157019434267 1JUN243799157019434268 1JUN243799157019434269 1JUN243799157019434270 1JUN243799157019434271 1JUN243799157019434272 1JUN243799157019434273 1JUN243799157019434274 1JUN243799157019434275 1JUN243799157019434276 1JUN243799157019434277 1JUN243799157019434278 1JUN243799157019434279 1JUN243799157019434280 1JUN243799157019434281 1JUN243799157019434282 1JUN243799157019434283 1JUN243799157019434284 1JUN243799157019434285 1JUN243799157019434286 1JUN243799157019434287 1JUN243799157019434288 1JUN243799157019434289 1JUN243799157019434290 1JUN243799157019434291 1JUN243799157019434292 1JUN243799157019434293 1JUN243799157019434294 1JUN243799157019434295 1JUN243799157019434296 1JUN243799157019434297 1JUN243799157019434298 1JUN243799157019434299 1JUN243799157019434300 1JUN243799157019434301</t>
  </si>
  <si>
    <t>6-251-19-C</t>
  </si>
  <si>
    <t xml:space="preserve">1JUN243799157019434302 1JUN243799157019434303 1JUN243799157019434304 1JUN243799157019434305 1JUN243799157019434306 1JUN243799157019434307 1JUN243799157019434308 1JUN243799157019434309 1JUN243799157019434310 1JUN243799157019434311 1JUN243799157019434312 1JUN243799157019434313 1JUN243799157019434314                       </t>
  </si>
  <si>
    <t>1JUN243799157019434315 1JUN243799157019434316 1JUN243799157019434317 1JUN243799157019434318 1JUN243799157019434319 1JUN243799157019434320 1JUN243799157019434321 1JUN243799157019434322 1JUN243799157019434323 1JUN243799157019434324 1JUN243799157019434325 1JUN243799157019434326 1JUN243799157019434327 1JUN243799157019434328 1JUN243799157019434329 1JUN243799157019434330 1JUN243799157019434331 1JUN243799157019434332 1JUN243799157019434333 1JUN243799157019434334 1JUN243799157019434335 1JUN243799157019434336 1JUN243799157019434337 1JUN243799157019434338 1JUN243799157019434339 1JUN243799157019434340 1JUN243799157019434341 1JUN243799157019434342 1JUN243799157019434343 1JUN243799157019434344 1JUN243799157019434345 1JUN243799157019434346 1JUN243799157019434347 1JUN243799157019434348 1JUN243799157019434349 1JUN243799157019434350</t>
  </si>
  <si>
    <t>6-253-02-C</t>
  </si>
  <si>
    <t>1JUN243799157019434351 1JUN243799157019434352 1JUN243799157019434353 1JUN243799157019434354 1JUN243799157019434355 1JUN243799157019434356 1JUN243799157019434357 1JUN243799157019434358 1JUN243799157019434359 1JUN243799157019434360 1JUN243799157019434361 1JUN243799157019434362 1JUN243799157019434363 1JUN243799157019434364 1JUN243799157019434365 1JUN243799157019434366 1JUN243799157019434367 1JUN243799157019434368 1JUN243799157019434369 1JUN243799157019434370 1JUN243799157019434371 1JUN243799157019434372 1JUN243799157019434373 1JUN243799157019434374 1JUN243799157019434375 1JUN243799157019434376 1JUN243799157019434377 1JUN243799157019434378 1JUN243799157019434379 1JUN243799157019434380 1JUN243799157019434381 1JUN243799157019434382 1JUN243799157019434383 1JUN243799157019434384 1JUN243799157019434385 1JUN243799157019434386</t>
  </si>
  <si>
    <t>6-253-02-G</t>
  </si>
  <si>
    <t>1JUN243799157019434407 1JUN243799157019434408 1JUN243799157019434409 1JUN243799157019434410 1JUN243799157019434411 1JUN243799157019434412 1JUN243799157019434413 1JUN243799157019434414 1JUN243799157019434415 1JUN243799157019434416 1JUN243799157019434417 1JUN243799157019434418 1JUN243799157019434419 1JUN243799157019434420 1JUN243799157019434421 1JUN243799157019434422 1JUN243799157019434423 1JUN243799157019434424 1JUN243799157019434425 1JUN243799157019434426 1JUN243799157019434427 1JUN243799157019434428 1JUN243799157019434429 1JUN243799157019434430 1JUN243799157019434431 1JUN243799157019434432 1JUN243799157019434433 1JUN243799157019434434 1JUN243799157019434435 1JUN243799157019434436 1JUN243799157019434437 1JUN243799157019434438 1JUN243799157019434439 1JUN243799157019434440 1JUN243799157019434441 1JUN243799157019434442</t>
  </si>
  <si>
    <t>6-253-04-C</t>
  </si>
  <si>
    <t xml:space="preserve">1JUN243799157019434387 1JUN243799157019434388 1JUN243799157019434389 1JUN243799157019434390 1JUN243799157019434391 1JUN243799157019434392 1JUN243799157019434393 1JUN243799157019434394 1JUN243799157019434395 1JUN243799157019434396 1JUN243799157019434397 1JUN243799157019434398 1JUN243799157019434399 1JUN243799157019434400 1JUN243799157019434401 1JUN243799157019434402 1JUN243799157019434403 1JUN243799157019434404 1JUN243799157019434405 1JUN243799157019434406                </t>
  </si>
  <si>
    <t>6-253-09-B</t>
  </si>
  <si>
    <t xml:space="preserve">1JUN243799157019434534 1JUN243799157019434535 1JUN243799157019434536 1JUN243799157019434537 1JUN243799157019434538 1JUN243799157019434539 1JUN243799157019434540 1JUN243799157019434541 1JUN243799157019434542 1JUN243799157019434543 1JUN243799157019434544 1JUN243799157019434545 1JUN243799157019434546 1JUN243799157019434547 1JUN243799157019434548 1JUN243799157019434549 1JUN243799157019434550 1JUN243799157019434551 1JUN243799157019434552 1JUN243799157019434553 1JUN243799157019434554 1JUN243799157019434555 1JUN243799157019434556 1JUN243799157019434557 1JUN243799157019434558 1JUN243799157019434559          </t>
  </si>
  <si>
    <t>S19434560 S19434561 S19434562 S19434563 S19434564 S19434565 S19434566 S19434567 S19434568 S19434569 S19434570 S19434571 S19434572 S19434573 S19434574 S19434575 S19434576 S19434577 S19434578 S19434579 S19434580 S19434581 S19434582 S19434583 S19434584 S19434585 S19434586 S19434587 S19434588 S19434589 S19434590 S19434591 S19434592 S19434593 S19434594 S19434595</t>
  </si>
  <si>
    <t>6-251-37-B</t>
  </si>
  <si>
    <t xml:space="preserve">1JUN243799157019434635 1JUN243799157019434634 1JUN243799157019434633 1JUN243799157019434632                                </t>
  </si>
  <si>
    <t>6-253-04-A</t>
  </si>
  <si>
    <t>1JUN243799157019434596 1JUN243799157019434597 1JUN243799157019434598 1JUN243799157019434599 1JUN243799157019434600 1JUN243799157019434601 1JUN243799157019434602 1JUN243799157019434603 1JUN243799157019434604 1JUN243799157019434605 1JUN243799157019434606 1JUN243799157019434607 1JUN243799157019434608 1JUN243799157019434609 1JUN243799157019434610 1JUN243799157019434611 1JUN243799157019434612 1JUN243799157019434613 1JUN243799157019434614 1JUN243799157019434615 1JUN243799157019434616 1JUN243799157019434617 1JUN243799157019434618 1JUN243799157019434619 1JUN243799157019434620 1JUN243799157019434621 1JUN243799157019434622 1JUN243799157019434623 1JUN243799157019434624 1JUN243799157019434625 1JUN243799157019434626 1JUN243799157019434627 1JUN243799157019434628 1JUN243799157019434629 1JUN243799157019434630 1JUN243799157019434631</t>
  </si>
  <si>
    <t>F1302AB</t>
  </si>
  <si>
    <t xml:space="preserve">S19434636 S19434637 S19434638 S19434639 S19434640 S19434641 S19434642 S19434643 S19434644 S19434645 S19434646 S19434647 S19434648 S19434649 S19434650 S19434651 S19434652 S19434653 S19434654 S19434655 S19434656 S19434657 S19434658 S19434659 S19434660 S19434661 S19434662         </t>
  </si>
  <si>
    <t>6-253-24-c</t>
  </si>
  <si>
    <t xml:space="preserve">S19434665 S19434666 S19434667 S19434668 S19434669 S19434670 S19434671 S19434672 S19434673 S19434674 S19434675 S19434676 S19434677 S19434678 S19434679 S19434680 S19434681                   </t>
  </si>
  <si>
    <t>6-253-24-a</t>
  </si>
  <si>
    <t>11546370-IN-PN</t>
  </si>
  <si>
    <t>1JUN243799157019434794 1JUN243799157019434795 1JUN243799157019434796 1JUN243799157019434797 1JUN243799157019434798 1JUN243799157019434799 1JUN243799157019434800 1JUN243799157019434801 1JUN243799157019434802 1JUN243799157019434803 1JUN243799157019434804 1JUN243799157019434805 1JUN243799157019434806 1JUN243799157019434807 1JUN243799157019434808 1JUN243799157019434809 1JUN243799157019434810 1JUN243799157019434811 1JUN243799157019434812 1JUN243799157019434813 1JUN243799157019434814 1JUN243799157019434815 1JUN243799157019434816 1JUN243799157019434817 1JUN243799157019434818 1JUN243799157019434819 1JUN243799157019434820 1JUN243799157019434821 1JUN243799157019434822 1JUN243799157019434823 1JUN243799157019434824 1JUN243799157019434825 1JUN243799157019434826 1JUN243799157019434827 1JUN243799157019434828 1JUN243799157019434829</t>
  </si>
  <si>
    <t>6-253-11-B</t>
  </si>
  <si>
    <t xml:space="preserve">1JUN243799157019434866                                   </t>
  </si>
  <si>
    <t>6-253-11-A</t>
  </si>
  <si>
    <t>1JUN243799157019434830 1JUN243799157019434831 1JUN243799157019434832 1JUN243799157019434833 1JUN243799157019434834 1JUN243799157019434835 1JUN243799157019434836 1JUN243799157019434837 1JUN243799157019434838 1JUN243799157019434839 1JUN243799157019434840 1JUN243799157019434841 1JUN243799157019434842 1JUN243799157019434843 1JUN243799157019434844 1JUN243799157019434845 1JUN243799157019434846 1JUN243799157019434847 1JUN243799157019434848 1JUN243799157019434849 1JUN243799157019434850 1JUN243799157019434851 1JUN243799157019434852 1JUN243799157019434853 1JUN243799157019434854 1JUN243799157019434855 1JUN243799157019434856 1JUN243799157019434857 1JUN243799157019434858 1JUN243799157019434859 1JUN243799157019434860 1JUN243799157019434861 1JUN243799157019434862 1JUN243799157019434863 1JUN243799157019434864 1JUN243799157019434865</t>
  </si>
  <si>
    <t>06511777AA</t>
  </si>
  <si>
    <t>S19434758 S19434759 S19434760 S19434761 S19434762 S19434763 S19434764 S19434765 S19434766 S19434767 S19434768 S19434769 S19434770 S19434771 S19434772 S19434773 S19434774 S19434775 S19434776 S19434777 S19434778 S19434779 S19434780 S19434781 S19434782 S19434783 S19434784 S19434785 S19434786 S19434787 S19434788 S19434789 S19434790 S19434791 S19434792 S19434793</t>
  </si>
  <si>
    <t>6-253-23-B</t>
  </si>
  <si>
    <t>S19434684 S19434685 S19434686 S19434687 S19434688 S19434689 S19434690 S19434691 S19434692 S19434693 S19434694 S19434695 S19434696 S19434697 S19434698 S19434699 S19434700 S19434701 S19434702 S19434703 S19434704 S19434705 S19434706 S19434707 S19434708 S19434709 S19434710 S19434711 S19434712 S19434713 S19434714 S19434715 S19434716 S19434717 S19434718 S19434719</t>
  </si>
  <si>
    <t>6-253-23-C</t>
  </si>
  <si>
    <t xml:space="preserve">1JUN243799157019434872 1JUN243799157019434873 1JUN243799157019434874 1JUN243799157019434875 1JUN243799157019434876 1JUN243799157019434877 1JUN243799157019434878 1JUN243799157019434879 1JUN243799157019434880 1JUN243799157019434881 1JUN243799157019434882 1JUN243799157019434883 1JUN243799157019434884 1JUN243799157019434885 1JUN243799157019434886 1JUN243799157019434887 1JUN243799157019434888 1JUN243799157019434889 1JUN243799157019434890 1JUN243799157019434891 1JUN243799157019434892               </t>
  </si>
  <si>
    <t>6-251-14-B</t>
  </si>
  <si>
    <t>S19434720 S19434721 S19434722 S19434723 S19434724 S19434725 S19434726 S19434727 S19434728 S19434729 S19434730 S19434731 S19434732 S19434733 S19434734 S19434735 S19434736 S19434737 S19434738 S19434739 S19434740 S19434741 S19434742 S19434743 S19434744 S19434745 S19434746 S19434747 S19434748 S19434749 S19434750 S19434751 S19434752 S19434753 S19434754 S19434755</t>
  </si>
  <si>
    <t>6-253-24-b</t>
  </si>
  <si>
    <t xml:space="preserve">1JUN243799157019434893 1JUN243799157019434894 1JUN243799157019434895 1JUN243799157019434896 1JUN243799157019434897 1JUN243799157019434898 1JUN243799157019434899 1JUN243799157019434900 1JUN243799157019434901                           </t>
  </si>
  <si>
    <t xml:space="preserve">1JUN243799157019435194 1JUN243799157019435195 1JUN243799157019435196 1JUN243799157019435197 1JUN243799157019435198 1JUN243799157019435199 1JUN243799157019435200 1JUN243799157019435201 1JUN243799157019435202 1JUN243799157019435203 1JUN243799157019435204 1JUN243799157019435205 1JUN243799157019435206 1JUN243799157019435207 1JUN243799157019435208 1JUN243799157019435209 1JUN243799157019435210 1JUN243799157019435211 1JUN243799157019435212 1JUN243799157019435213 1JUN243799157019435214 1JUN243799157019435215 1JUN243799157019435216 1JUN243799157019435217 1JUN243799157019435219 1JUN243799157019435220 1JUN243799157019435221 1JUN243799157019435222 1JUN243799157019435223 1JUN243799157019435218      </t>
  </si>
  <si>
    <t>6-251-32-B</t>
  </si>
  <si>
    <t xml:space="preserve">1JUN243799157019435224 1JUN243799157019435225 1JUN243799157019435226 1JUN243799157019435227 1JUN243799157019435228 1JUN243799157019435229 1JUN243799157019435230 1JUN243799157019435231 1JUN243799157019435232 1JUN243799157019435233 1JUN243799157019435234 1JUN243799157019435235 1JUN243799157019435236 1JUN243799157019435237 1JUN243799157019435238 1JUN243799157019435239 1JUN243799157019435240 1JUN243799157019435241 1JUN243799157019435242 1JUN243799157019435243 1JUN243799157019435244 1JUN243799157019435245 1JUN243799157019435246 1JUN243799157019435247 1JUN243799157019435248 1JUN243799157019435249 1JUN243799157019435250 1JUN243799157019435251 1JUN243799157019435252 1JUN243799157019435253 1JUN243799157019435254 1JUN243799157019435255 1JUN243799157019435256 1JUN243799157019435257 1JUN243799157019435258 </t>
  </si>
  <si>
    <t>6-251-30-B</t>
  </si>
  <si>
    <t>1JUN243799157019435259 1JUN243799157019435260 1JUN243799157019435261 1JUN243799157019435262 1JUN243799157019435263 1JUN243799157019435264 1JUN243799157019435265 1JUN243799157019435266 1JUN243799157019435267 1JUN243799157019435268 1JUN243799157019435269 1JUN243799157019435270 1JUN243799157019435271 1JUN243799157019435272 1JUN243799157019435273 1JUN243799157019435274 1JUN243799157019435275 1JUN243799157019435276 1JUN243799157019435277 1JUN243799157019435278 1JUN243799157019435279 1JUN243799157019435280 1JUN243799157019435281 1JUN243799157019435282 1JUN243799157019435283 1JUN243799157019435284 1JUN243799157019435285 1JUN243799157019435286 1JUN243799157019435287 1JUN243799157019435288 1JUN243799157019435289 1JUN243799157019435290 1JUN243799157019435291 1JUN243799157019435292 1JUN243799157019435293 1JUN243799157019435294</t>
  </si>
  <si>
    <t>6-253-14-H</t>
  </si>
  <si>
    <t xml:space="preserve">1JUN243799157019435295 1JUN243799157019435296 1JUN243799157019435297 1JUN243799157019435298 1JUN243799157019435299 1JUN243799157019435300 1JUN243799157019435301 1JUN243799157019435302 1JUN243799157019435303 1JUN243799157019435304 1JUN243799157019435305 1JUN243799157019435306 1JUN243799157019435307 1JUN243799157019435308 1JUN243799157019435309 1JUN243799157019435310 1JUN243799157019435311 1JUN243799157019435312 1JUN243799157019435313 1JUN243799157019435314 1JUN243799157019435315 1JUN243799157019435316 1JUN243799157019435317 1JUN243799157019435318 1JUN243799157019435319 1JUN243799157019435320          </t>
  </si>
  <si>
    <t>6-253-10-E</t>
  </si>
  <si>
    <t xml:space="preserve">1JUN243799157019435356 1JUN243799157019435355 1JUN243799157019435354 1JUN243799157019435352 1JUN243799157019435353 1JUN243799157019435350 1JUN243799157019435351 1JUN243799157019435349 1JUN243799157019435348                           </t>
  </si>
  <si>
    <t>6-253-04-G</t>
  </si>
  <si>
    <t xml:space="preserve">1JUN243799157019435321 1JUN243799157019435322 1JUN243799157019435323 1JUN243799157019435324 1JUN243799157019435325 1JUN243799157019435326 1JUN243799157019435327 1JUN243799157019435328 1JUN243799157019435329 1JUN243799157019435330 1JUN243799157019435331 1JUN243799157019435332 1JUN243799157019435333 1JUN243799157019435334 1JUN243799157019435335 1JUN243799157019435336 1JUN243799157019435337 1JUN243799157019435338 1JUN243799157019435339 1JUN243799157019435340 1JUN243799157019435341 1JUN243799157019435342 1JUN243799157019435343 1JUN243799157019435344 1JUN243799157019435345 1JUN243799157019435346 1JUN243799157019435347         </t>
  </si>
  <si>
    <t>6-253-04-E</t>
  </si>
  <si>
    <t xml:space="preserve">1JUN243799157019435357 1JUN243799157019435358 1JUN243799157019435359 1JUN243799157019435360 1JUN243799157019435361 1JUN243799157019435362 1JUN243799157019435363 1JUN243799157019435364 1JUN243799157019435365 1JUN243799157019435366 1JUN243799157019435367 1JUN243799157019435368 1JUN243799157019435369 1JUN243799157019435370 1JUN243799157019435371 1JUN243799157019435372                    </t>
  </si>
  <si>
    <t>6-253-08-A</t>
  </si>
  <si>
    <t xml:space="preserve">1JUN243799157019435456 1JUN243799157019435457 1JUN243799157019435458 1JUN243799157019435459 1JUN243799157019435460 1JUN243799157019435461 1JUN243799157019435462 1JUN243799157019435463 1JUN243799157019435464 1JUN243799157019435465 1JUN243799157019435466 1JUN243799157019435467 1JUN243799157019435468 1JUN243799157019435469 1JUN243799157019435470 1JUN243799157019435471 1JUN243799157019435472 1JUN243799157019435473 1JUN243799157019435474 1JUN243799157019435475 1JUN243799157019435476 1JUN243799157019435477 1JUN243799157019435478 1JUN243799157019435479 1JUN243799157019435480 1JUN243799157019435481 1JUN243799157019435482 1JUN243799157019435483 1JUN243799157019435484 1JUN243799157019435485      </t>
  </si>
  <si>
    <t>6-253-03-A</t>
  </si>
  <si>
    <t>11546370-MY-AK</t>
  </si>
  <si>
    <t>1JUN243799157019435492 1JUN243799157019435493 1JUN243799157019435494 1JUN243799157019435495 1JUN243799157019435496 1JUN243799157019435497 1JUN243799157019435498 1JUN243799157019435499 1JUN243799157019435500 1JUN243799157019435501 1JUN243799157019435502 1JUN243799157019435503 1JUN243799157019435504 1JUN243799157019435505 1JUN243799157019435506 1JUN243799157019435507 1JUN243799157019435508 1JUN243799157019435509 1JUN243799157019435510 1JUN243799157019435511 1JUN243799157019435512 1JUN243799157019435513 1JUN243799157019435514 1JUN243799157019435515 1JUN243799157019435516 1JUN243799157019435517 1JUN243799157019435518 1JUN243799157019435519 1JUN243799157019435520 1JUN243799157019435521 1JUN243799157019435522 1JUN243799157019435523 1JUN243799157019435524 1JUN243799157019435525 1JUN243799157019435526 1JUN243799157019435527</t>
  </si>
  <si>
    <t>6-253-12-E</t>
  </si>
  <si>
    <t xml:space="preserve">S19435570                                   </t>
  </si>
  <si>
    <t>6-253-19-A</t>
  </si>
  <si>
    <t xml:space="preserve">S19435571 S19435572 S19435573 S19435574 S19435575 S19435576 S19435577 S19435578 S19435579 S19435580 S19435581 S19435582 S19435583 S19435584 S19435585 S19435586 S19435587 S19435588 S19435589 S19435590 S19435591 S19435592 S19435593 S19435594 S19435595 S19435596 S19435597 S19435598 S19435599 S19435600 S19435601     </t>
  </si>
  <si>
    <t>6-252-22-A</t>
  </si>
  <si>
    <t>S19435602 S19435603 S19435604 S19435605 S19435606 S19435607 S19435608 S19435609 S19435610 S19435611 S19435612 S19435613 S19435614 S19435615 S19435616 S19435617 S19435618 S19435619 S19435620 S19435621 S19435622 S19435623 S19435624 S19435625 S19435626 S19435627 S19435628 S19435629 S19435630 S19435631 S19435632 S19435633 S19435634 S19435635 S19435636 S19435637</t>
  </si>
  <si>
    <t>6-253-07-A</t>
  </si>
  <si>
    <t xml:space="preserve">1JUN243799157019435712 1JUN243799157019435713 1JUN243799157019435714 1JUN243799157019435715 1JUN243799157019435716 1JUN243799157019435717 1JUN243799157019435718 1JUN243799157019435719 1JUN243799157019435720 1JUN243799157019435721 1JUN243799157019435722 1JUN243799157019435723 1JUN243799157019435724 1JUN243799157019435725 1JUN243799157019435726 1JUN243799157019435727 1JUN243799157019435728 1JUN243799157019435729 1JUN243799157019435730 1JUN243799157019435731 1JUN243799157019435732               </t>
  </si>
  <si>
    <t>SKID# 241</t>
  </si>
  <si>
    <t>S19436764 S19436765 S19436766 S19436767 S19436768 S19436769 S19436770 S19436771 S19436772 S19436773 S19436774 S19436775 S19436776 S19436777 S19436778 S19436779 S19436780 S19436781 S19436782 S19436783 S19436784 S19436785 S19436786 S19436787 S19436788 S19436789 S19436790 S19436791 S19436792 S19436793 S19436794 S19436795 S19436796 S19436797 S19436798 S19436799</t>
  </si>
  <si>
    <t>6-252-27-B</t>
  </si>
  <si>
    <t xml:space="preserve">1JUN243799157019436966 1JUN243799157019436967 1JUN243799157019436968 1JUN243799157019436969 1JUN243799157019436970 1JUN243799157019436971 1JUN243799157019436972 1JUN243799157019436973 1JUN243799157019436974 1JUN243799157019436975 1JUN243799157019436976 1JUN243799157019436977 1JUN243799157019436978 1JUN243799157019436979 1JUN243799157019436980 1JUN243799157019436981 1JUN243799157019436982 1JUN243799157019436983 1JUN243799157019436984 1JUN243799157019436985 1JUN243799157019436986 1JUN243799157019436987 1JUN243799157019436988 1JUN243799157019436989 1JUN243799157019436990 1JUN243799157019436991          </t>
  </si>
  <si>
    <t>6-251-31-A</t>
  </si>
  <si>
    <t>S19436992 S19436993 S19436994 S19436995 S19436996 S19436997 S19436998 S19436999 S19437000 S19437001 S19437002 S19437003 S19437004 S19437005 S19437006 S19437007 S19437008 S19437009 S19437010 S19437011 S19437012 S19437013 S19437014 S19437015 S19437016 S19437017 S19437018 S19437019 S19437020 S19437021 S19437022 S19437023 S19437024 S19437025 S19437026 S19437027</t>
  </si>
  <si>
    <t>6-252-27-C</t>
  </si>
  <si>
    <t xml:space="preserve">1JUN243799157019437028 1JUN243799157019437029 1JUN243799157019437030 1JUN243799157019437031 1JUN243799157019437032 1JUN243799157019437033 1JUN243799157019437034 1JUN243799157019437035 1JUN243799157019437036 1JUN243799157019437037 1JUN243799157019437038 1JUN243799157019437039 1JUN243799157019437040 1JUN243799157019437041                      </t>
  </si>
  <si>
    <t xml:space="preserve">1JUN243799157019437114 1JUN243799157019437115 1JUN243799157019437116 1JUN243799157019437117 1JUN243799157019437118 1JUN243799157019437119 1JUN243799157019437120 1JUN243799157019437121 1JUN243799157019437122 1JUN243799157019437123 1JUN243799157019437124 1JUN243799157019437125 1JUN243799157019437126 1JUN243799157019437127 1JUN243799157019437128 1JUN243799157019437129 1JUN243799157019437130 1JUN243799157019437131 1JUN243799157019437132 1JUN243799157019437133 1JUN243799157019437134 1JUN243799157019437135 1JUN243799157019437136 1JUN243799157019437137 1JUN243799157019437138 1JUN243799157019437139 1JUN243799157019437140 1JUN243799157019437141 1JUN243799157019437142 1JUN243799157019437143      </t>
  </si>
  <si>
    <t>6-251-33-B</t>
  </si>
  <si>
    <t>1JUN243799157019437287 1JUN243799157019437288 1JUN243799157019437289 1JUN243799157019437290 1JUN243799157019437291 1JUN243799157019437292 1JUN243799157019437293 1JUN243799157019437294 1JUN243799157019437295 1JUN243799157019437296 1JUN243799157019437297 1JUN243799157019437298 1JUN243799157019437299 1JUN243799157019437300 1JUN243799157019437301 1JUN243799157019437302 1JUN243799157019437303 1JUN243799157019437304 1JUN243799157019437305 1JUN243799157019437306 1JUN243799157019437307 1JUN243799157019437308 1JUN243799157019437309 1JUN243799157019437310 1JUN243799157019437311 1JUN243799157019437312 1JUN243799157019437313 1JUN243799157019437314 1JUN243799157019437315 1JUN243799157019437316 1JUN243799157019437317 1JUN243799157019437318 1JUN243799157019437319 1JUN243799157019437320 1JUN243799157019437321 1JUN243799157019437322</t>
  </si>
  <si>
    <t>6-254-23-a</t>
  </si>
  <si>
    <t xml:space="preserve">1JUN243799157019437487 1JUN243799157019437488 1JUN243799157019437489 1JUN243799157019437490 1JUN243799157019437491 1JUN243799157019437492 1JUN243799157019437493 1JUN243799157019437494 1JUN243799157019437495 1JUN243799157019437496 1JUN243799157019437497 1JUN243799157019437498 1JUN243799157019437499 1JUN243799157019437500 1JUN243799157019437501 1JUN243799157019437502 1JUN243799157019437503 1JUN243799157019437504 1JUN243799157019437505 1JUN243799157019437506                </t>
  </si>
  <si>
    <t>6-254-24-A</t>
  </si>
  <si>
    <t>1JUN243799157019437507 1JUN243799157019437508 1JUN243799157019437509 1JUN243799157019437510 1JUN243799157019437511 1JUN243799157019437512 1JUN243799157019437513 1JUN243799157019437514 1JUN243799157019437515 1JUN243799157019437516 1JUN243799157019437517 1JUN243799157019437518 1JUN243799157019437519 1JUN243799157019437520 1JUN243799157019437521 1JUN243799157019437522 1JUN243799157019437523 1JUN243799157019437524 1JUN243799157019437525 1JUN243799157019437526 1JUN243799157019437527 1JUN243799157019437528 1JUN243799157019437529 1JUN243799157019437530 1JUN243799157019437531 1JUN243799157019437532 1JUN243799157019437533 1JUN243799157019437534 1JUN243799157019437535 1JUN243799157019437536 1JUN243799157019437537 1JUN243799157019437538 1JUN243799157019437539 1JUN243799157019437540 1JUN243799157019437541 1JUN243799157019437542</t>
  </si>
  <si>
    <t>6-254-23-B</t>
  </si>
  <si>
    <t>1JUN243799157019437543 1JUN243799157019437544 1JUN243799157019437545 1JUN243799157019437546 1JUN243799157019437547 1JUN243799157019437548 1JUN243799157019437549 1JUN243799157019437550 1JUN243799157019437551 1JUN243799157019437552 1JUN243799157019437553 1JUN243799157019437554 1JUN243799157019437555 1JUN243799157019437556 1JUN243799157019437557 1JUN243799157019437558 1JUN243799157019437559 1JUN243799157019437560 1JUN243799157019437561 1JUN243799157019437562 1JUN243799157019437563 1JUN243799157019437564 1JUN243799157019437565 1JUN243799157019437566 1JUN243799157019437567 1JUN243799157019437568 1JUN243799157019437569 1JUN243799157019437570 1JUN243799157019437571 1JUN243799157019437572 1JUN243799157019437573 1JUN243799157019437574 1JUN243799157019437575 1JUN243799157019437576 1JUN243799157019437577 1JUN243799157019437578</t>
  </si>
  <si>
    <t>6-254-26-A</t>
  </si>
  <si>
    <t>1JUN243799157019437599 1JUN243799157019437600 1JUN243799157019437601 1JUN243799157019437602 1JUN243799157019437603 1JUN243799157019437604 1JUN243799157019437605 1JUN243799157019437606 1JUN243799157019437607 1JUN243799157019437608 1JUN243799157019437609 1JUN243799157019437610 1JUN243799157019437611 1JUN243799157019437612 1JUN243799157019437613 1JUN243799157019437614 1JUN243799157019437579 1JUN243799157019437580 1JUN243799157019437581 1JUN243799157019437582 1JUN243799157019437583 1JUN243799157019437584 1JUN243799157019437585 1JUN243799157019437586 1JUN243799157019437587 1JUN243799157019437588 1JUN243799157019437589 1JUN243799157019437590 1JUN243799157019437591 1JUN243799157019437592 1JUN243799157019437593 1JUN243799157019437594 1JUN243799157019437595 1JUN243799157019437596 1JUN243799157019437597 1JUN243799157019437598</t>
  </si>
  <si>
    <t>6-254-25-A</t>
  </si>
  <si>
    <t xml:space="preserve">1JUN243799157019437615 1JUN243799157019437616 1JUN243799157019437617 1JUN243799157019437618 1JUN243799157019437619 1JUN243799157019437620 1JUN243799157019437621 1JUN243799157019437622 1JUN243799157019437623 1JUN243799157019437624 1JUN243799157019437625 1JUN243799157019437626 1JUN243799157019437627 1JUN243799157019437628 1JUN243799157019437629 1JUN243799157019437630 1JUN243799157019437631 1JUN243799157019437632 1JUN243799157019437633 1JUN243799157019437634 1JUN243799157019437635 1JUN243799157019437636 1JUN243799157019437637 1JUN243799157019437638 1JUN243799157019437639 1JUN243799157019437640 1JUN243799157019437641 1JUN243799157019437642 1JUN243799157019437643 1JUN243799157019437644 1JUN243799157019437645 1JUN243799157019437646    </t>
  </si>
  <si>
    <t>6-251-33-A</t>
  </si>
  <si>
    <t>S19437648 S19437649 S19437650 S19437651 S19437652 S19437653 S19437654 S19437655 S19437656 S19437657 S19437658 S19437659 S19437660 S19437661 S19437662 S19437663 S19437664 S19437665 S19437666 S19437667 S19437668 S19437669 S19437670 S19437671 S19437672 S19437673 S19437674 S19437675 S19437676 S19437677 S19437678 S19437679 S19437680 S19437681 S19437682 S19437683</t>
  </si>
  <si>
    <t>1T6-254-19-E</t>
  </si>
  <si>
    <t>S19437749 S19437750 S19437751 S19437752 S19437753 S19437754 S19437755 S19437756 S19437757 S19437758 S19437759 S19437760 S19437761 S19437762 S19437763 S19437764 S19437765 S19437766 S19437767 S19437768 S19437769 S19437770 S19437771 S19437772 S19437773 S19437774 S19437775 S19437776 S19437777 S19437778 S19437779 S19437780 S19437781 S19437782 S19437783 S19437784</t>
  </si>
  <si>
    <t>6-251-38-A</t>
  </si>
  <si>
    <t xml:space="preserve">S19437786 S19437787 S19437788 S19437790 S19437789 S19437791 S19437792 S19437793 S19437794 S19437795 S19437796 S19437797 S19437798 S19437799 S19437800 S19437801 S19437802 S19437803 S19437804 S19437805 S19437806 S19437807 S19437808 S19437809 S19437810 S19437811          </t>
  </si>
  <si>
    <t>1T6-254-19-D</t>
  </si>
  <si>
    <t>1JUN243799157019437885 1JUN243799157019437886 1JUN243799157019437887 1JUN243799157019437888 1JUN243799157019437889 1JUN243799157019437890 1JUN243799157019437891 1JUN243799157019437892 1JUN243799157019437893 1JUN243799157019437894 1JUN243799157019437895 1JUN243799157019437896 1JUN243799157019437897 1JUN243799157019437898 1JUN243799157019437899 1JUN243799157019437900 1JUN243799157019437901 1JUN243799157019437902 1JUN243799157019437903 1JUN243799157019437904 1JUN243799157019437905 1JUN243799157019437906 1JUN243799157019437907 1JUN243799157019437908 1JUN243799157019437909 1JUN243799157019437910 1JUN243799157019437911 1JUN243799157019437912 1JUN243799157019437913 1JUN243799157019437914 1JUN243799157019437915 1JUN243799157019437916 1JUN243799157019437917 1JUN243799157019437918 1JUN243799157019437919 1JUN243799157019437920</t>
  </si>
  <si>
    <t>6-253-09-A</t>
  </si>
  <si>
    <t xml:space="preserve">1JUN243799157019437921 1JUN243799157019437922 1JUN243799157019437923 1JUN243799157019437924 1JUN243799157019437925 1JUN243799157019437926 1JUN243799157019437927 1JUN243799157019437928 1JUN243799157019437929 1JUN243799157019437930 1JUN243799157019437931                         </t>
  </si>
  <si>
    <t>6-254-26-B</t>
  </si>
  <si>
    <t xml:space="preserve">S19437933 S19437934 S19437935 S19437936 S19437937 S19437938 S19437939 S19437940 S19437941 S19437942 S19437943 S19437944 S19437945 S19437946 S19437947 S19437948 S19437949 S19437950 S19437951 S19437952 S19437953 S19437954 S19437955             </t>
  </si>
  <si>
    <t>6-252-27-A</t>
  </si>
  <si>
    <t>S19437957 S19437958 S19437959 S19437960 S19437961 S19437962 S19437963 S19437964 S19437965 S19437966 S19437967 S19437968 S19437969 S19437970 S19437971 S19437972 S19437973 S19437974 S19437975 S19437976 S19437977 S19437978 S19437979 S19437980 S19437981 S19437982 S19437983 S19437984 S19437985 S19437986 S19437987 S19437988 S19437989 S19437990 S19437991 S19437992</t>
  </si>
  <si>
    <t>1T6-254-19-B</t>
  </si>
  <si>
    <t xml:space="preserve">1JUN243799157019437993 1JUN243799157019437994 1JUN243799157019437995 1JUN243799157019437996 1JUN243799157019437997 1JUN243799157019437998 1JUN243799157019437999 1JUN243799157019438000 1JUN243799157019438001 1JUN243799157019438002 1JUN243799157019438003 1JUN243799157019438004 1JUN243799157019438005 1JUN243799157019438006 1JUN243799157019438007 1JUN243799157019438008 1JUN243799157019438009 1JUN243799157019438010 1JUN243799157019438011 1JUN243799157019438012 1JUN243799157019438013 1JUN243799157019438014 1JUN243799157019438015 1JUN243799157019438016 1JUN243799157019438017 1JUN243799157019438018 1JUN243799157019438019         </t>
  </si>
  <si>
    <t>6-254-22-B</t>
  </si>
  <si>
    <t>SKID# 195</t>
  </si>
  <si>
    <t xml:space="preserve">1JUN243799157019438047 1JUN243799157019438048 1JUN243799157019438049 1JUN243799157019438050 1JUN243799157019438051 1JUN243799157019438052 1JUN243799157019438053 1JUN243799157019438054 1JUN243799157019438055 1JUN243799157019438056 1JUN243799157019438057 1JUN243799157019438058 1JUN243799157019438059 1JUN243799157019438060 1JUN243799157019438061 1JUN243799157019438062 1JUN243799157019438063 1JUN243799157019438064 1JUN243799157019438065 1JUN243799157019438066 1JUN243799157019438067 1JUN243799157019438068 1JUN243799157019438069 1JUN243799157019438070 1JUN243799157019438071 1JUN243799157019438072 1JUN243799157019438073 1JUN243799157019438074 1JUN243799157019438075 1JUN243799157019438076 1JUN243799157019438077 1JUN243799157019438078 1JUN243799157019438079 1JUN243799157019438080 1JUN243799157019438081 </t>
  </si>
  <si>
    <t>6-254-25-B</t>
  </si>
  <si>
    <t xml:space="preserve">1JUN243799157019438082 1JUN243799157019438083 1JUN243799157019438084 1JUN243799157019438085 1JUN243799157019438086 1JUN243799157019438087 1JUN243799157019438088 1JUN243799157019438089 1JUN243799157019438090 1JUN243799157019438091 1JUN243799157019438092 1JUN243799157019438093 1JUN243799157019438094 1JUN243799157019438095 1JUN243799157019438096 1JUN243799157019438097 1JUN243799157019438098 1JUN243799157019438099 1JUN243799157019438100 1JUN243799157019438101 1JUN243799157019438102 1JUN243799157019438103 1JUN243799157019438104 1JUN243799157019438105 1JUN243799157019438106 1JUN243799157019438107 1JUN243799157019438108 1JUN243799157019438109 1JUN243799157019438110 1JUN243799157019438111 1JUN243799157019438112 1JUN243799157019438113    </t>
  </si>
  <si>
    <t xml:space="preserve">S19438130                                   </t>
  </si>
  <si>
    <t>6-253-16-B</t>
  </si>
  <si>
    <t>1JUN243799157019438131 1JUN243799157019438132 1JUN243799157019438133 1JUN243799157019438134 1JUN243799157019438135 1JUN243799157019438136 1JUN243799157019438137 1JUN243799157019438138 1JUN243799157019438139 1JUN243799157019438140 1JUN243799157019438141 1JUN243799157019438142 1JUN243799157019438143 1JUN243799157019438144 1JUN243799157019438145 1JUN243799157019438146 1JUN243799157019438147 1JUN243799157019438148 1JUN243799157019438149 1JUN243799157019438150 1JUN243799157019438151 1JUN243799157019438152 1JUN243799157019438153 1JUN243799157019438154 1JUN243799157019438155 1JUN243799157019438156 1JUN243799157019438157 1JUN243799157019438158 1JUN243799157019438159 1JUN243799157019438160 1JUN243799157019438161 1JUN243799157019438162 1JUN243799157019438163 1JUN243799157019438164 1JUN243799157019438165 1JUN243799157019438166</t>
  </si>
  <si>
    <t>6-254-21-A</t>
  </si>
  <si>
    <t xml:space="preserve">1JUN243799157019438167 1JUN243799157019438168 1JUN243799157019438169 1JUN243799157019438170 1JUN243799157019438171 1JUN243799157019438172 1JUN243799157019438173 1JUN243799157019438174 1JUN243799157019438175 1JUN243799157019438176 1JUN243799157019438177 1JUN243799157019438178 1JUN243799157019438179 1JUN243799157019438180 1JUN243799157019438181 1JUN243799157019438182 1JUN243799157019438183 1JUN243799157019438184 1JUN243799157019438185 1JUN243799157019438186 1JUN243799157019438187 1JUN243799157019438188 1JUN243799157019438189 1JUN243799157019438190 1JUN243799157019438191 1JUN243799157019438192 1JUN243799157019438193 1JUN243799157019438194 1JUN243799157019438195       </t>
  </si>
  <si>
    <t>6-254-24-B</t>
  </si>
  <si>
    <t>label damage</t>
  </si>
  <si>
    <t>Notes</t>
  </si>
  <si>
    <t xml:space="preserve">S19438232                                   </t>
  </si>
  <si>
    <t>1JUN243799157019438233 1JUN243799157019438234 1JUN243799157019438235 1JUN243799157019438236 1JUN243799157019438237 1JUN243799157019438238 1JUN243799157019438239 1JUN243799157019438240 1JUN243799157019438241 1JUN243799157019438242 1JUN243799157019438243 1JUN243799157019438244 1JUN243799157019438245 1JUN243799157019438246 1JUN243799157019438247 1JUN243799157019438248 1JUN243799157019438249 1JUN243799157019438250 1JUN243799157019438251 1JUN243799157019438252 1JUN243799157019438253 1JUN243799157019438254 1JUN243799157019438255 1JUN243799157019438256 1JUN243799157019438257 1JUN243799157019438258 1JUN243799157019438259 1JUN243799157019438260 1JUN243799157019438261 1JUN243799157019438262 1JUN243799157019438263 1JUN243799157019438264 1JUN243799157019438265 1JUN243799157019438266 1JUN243799157019438267 1JUN243799157019438268</t>
  </si>
  <si>
    <t>6-253-04-H</t>
  </si>
  <si>
    <t>S19438307 S19438308 S19438309 S19438310 S19438311 S19438312 S19438313 S19438314 S19438315 S19438316 S19438317 S19438318 S19438319 S19438320 S19438321 S19438322 S19438323 S19438324 S19438325 S19438326 S19438327 S19438328 S19438329 S19438330 S19438331 S19438332 S19438333 S19438334 S19438335 S19438336 S19438337 S19438338 S19438339 S19438340 S19438341 S19438342</t>
  </si>
  <si>
    <t>6-257-09-F</t>
  </si>
  <si>
    <t>1JUN243799157019438344 1JUN243799157019438345 1JUN243799157019438346 1JUN243799157019438347 1JUN243799157019438348 1JUN243799157019438349 1JUN243799157019438350 1JUN243799157019438351 1JUN243799157019438352 1JUN243799157019438353 1JUN243799157019438354 1JUN243799157019438355 1JUN243799157019438356 1JUN243799157019438357 1JUN243799157019438358 1JUN243799157019438359 1JUN243799157019438360 1JUN243799157019438361 1JUN243799157019438362 1JUN243799157019438363 1JUN243799157019438364 1JUN243799157019438365 1JUN243799157019438366 1JUN243799157019438367 1JUN243799157019438368 1JUN243799157019438369 1JUN243799157019438370 1JUN243799157019438371 1JUN243799157019438372 1JUN243799157019438373 1JUN243799157019438374 1JUN243799157019438375 1JUN243799157019438376 1JUN243799157019438377 1JUN243799157019438378 1JUN243799157019438379</t>
  </si>
  <si>
    <t>6-254-21-B</t>
  </si>
  <si>
    <t xml:space="preserve">1JUN243799157019438447 1JUN243799157019438448 1JUN243799157019438449 1JUN243799157019438450 1JUN243799157019438451 1JUN243799157019438452 1JUN243799157019438453 1JUN243799157019438454 1JUN243799157019438455 1JUN243799157019438456 1JUN243799157019438457 1JUN243799157019438458 1JUN243799157019438459 1JUN243799157019438460 1JUN243799157019438461 1JUN243799157019438462 1JUN243799157019438463 1JUN243799157019438464                  </t>
  </si>
  <si>
    <t>6-254-22-A</t>
  </si>
  <si>
    <t xml:space="preserve">S19438465 S19438466 S19438467 S19438468 S19438469 S19438470 S19438471 S19438472 S19438473 S19438474 S19438475 S19438476 S19438477 S19438478 S19438479 S19438480 S19438481 S19438482 S19438483 S19438484 S19438485 S19438486 S19438487             </t>
  </si>
  <si>
    <t>6-252-27-D</t>
  </si>
  <si>
    <t>S19438488 S19438489 S19438490 S19438491 S19438492 S19438493 S19438494 S19438495 S19438496 S19438497 S19438498 S19438499 S19438500 S19438501 S19438502 S19438503 S19438504 S19438505 S19438506 S19438507 S19438508 S19438509 S19438510 S19438511 S19438512 S19438513 S19438514 S19438515 S19438516 S19438517 S19438518 S19438519 S19438520 S19438521 S19438522 S19438523</t>
  </si>
  <si>
    <t>6-252-28-A</t>
  </si>
  <si>
    <t>1JUN243799157019438524 1JUN243799157019438525 1JUN243799157019438526 1JUN243799157019438527 1JUN243799157019438528 1JUN243799157019438529 1JUN243799157019438530 1JUN243799157019438531 1JUN243799157019438532 1JUN243799157019438533 1JUN243799157019438534 1JUN243799157019438535 1JUN243799157019438536 1JUN243799157019438537 1JUN243799157019438538 1JUN243799157019438539 1JUN243799157019438540 1JUN243799157019438541 1JUN243799157019438542 1JUN243799157019438543 1JUN243799157019438544 1JUN243799157019438545 1JUN243799157019438546 1JUN243799157019438547 1JUN243799157019438548 1JUN243799157019438549 1JUN243799157019438550 1JUN243799157019438551 1JUN243799157019438552 1JUN243799157019438553 1JUN243799157019438554 1JUN243799157019438555 1JUN243799157019438556 1JUN243799157019438557 1JUN243799157019438558 1JUN243799157019438559</t>
  </si>
  <si>
    <t>6-257-11-B</t>
  </si>
  <si>
    <t>S19438560 S19438561 S19438562 S19438563 S19438564 S19438565 S19438566 S19438567 S19438568 S19438569 S19438570 S19438571 S19438572 S19438574 S19438573 S19438575 S19438576 S19438577 S19438578 S19438579 S19438580 S19438581 S19438582 S19438583 S19438584 S19438585 S19438586 S19438587 S19438588 S19438589 S19438590 S19438591 S19438592 S19438593 S19438594 S19438595</t>
  </si>
  <si>
    <t>6-257-09-E</t>
  </si>
  <si>
    <t>S19438618 S19438619 S19438620 S19438621 S19438622 S19438623 S19438624 S19438625 S19438626 S19438627 S19438628 S19438629 S19438630 S19438631 S19438632 S19438633 S19438634 S19438635 S19438636 S19438637 S19438638 S19438639 S19438640 S19438641 S19438642 S19438643 S19438644 S19438645 S19438646 S19438647 S19438648 S19438649 S19438650 S19438651 S19438652 S19438653</t>
  </si>
  <si>
    <t>6-257-09-C</t>
  </si>
  <si>
    <t xml:space="preserve">S19438654 S19438655 S19438656 S19438657 S19438658 S19438659 S19438660 S19438661 S19438662 S19438663 S19438664 S19438665 S19438666 S19438667 S19438668 S19438669 S19438670 S19438671 S19438672 S19438673 S19438674 S19438675 S19438676 S19438677 S19438678 S19438679 S19438680         </t>
  </si>
  <si>
    <t>6-252-20-b</t>
  </si>
  <si>
    <t>1JUN243799157019438681 1JUN243799157019438682 1JUN243799157019438683 1JUN243799157019438684 1JUN243799157019438685 1JUN243799157019438686 1JUN243799157019438687 1JUN243799157019438688 1JUN243799157019438689 1JUN243799157019438690 1JUN243799157019438691 1JUN243799157019438692 1JUN243799157019438693 1JUN243799157019438694 1JUN243799157019438695 1JUN243799157019438696 1JUN243799157019438697 1JUN243799157019438698 1JUN243799157019438699 1JUN243799157019438700 1JUN243799157019438701 1JUN243799157019438702 1JUN243799157019438703 1JUN243799157019438704 1JUN243799157019438705 1JUN243799157019438706 1JUN243799157019438707 1JUN243799157019438708 1JUN243799157019438709 1JUN243799157019438710 1JUN243799157019438711 1JUN243799157019438712 1JUN243799157019438713 1JUN243799157019438714 1JUN243799157019438715 1JUN243799157019438716</t>
  </si>
  <si>
    <t>6-254-21-c</t>
  </si>
  <si>
    <t xml:space="preserve">S19438812                                   </t>
  </si>
  <si>
    <t>6-253-18-A</t>
  </si>
  <si>
    <t>1JUN243799157019438867 1JUN243799157019438868 1JUN243799157019438869 1JUN243799157019438870 1JUN243799157019438871 1JUN243799157019438872 1JUN243799157019438873 1JUN243799157019438874 1JUN243799157019438875 1JUN243799157019438876 1JUN243799157019438877 1JUN243799157019438878 1JUN243799157019438880 1JUN243799157019438881 1JUN243799157019438882 1JUN243799157019438883 1JUN243799157019438884 1JUN243799157019438885 1JUN243799157019438886 1JUN243799157019438887 1JUN243799157019438888 1JUN243799157019438889 1JUN243799157019438890 1JUN243799157019438891 1JUN243799157019438892 1JUN243799157019438893 1JUN243799157019438894 1JUN243799157019438895 1JUN243799157019438896 1JUN243799157019438897 1JUN243799157019438898 1JUN243799157019438899 1JUN243799157019438900 1JUN243799157019438901 1JUN243799157019438902 1JUN243799157019438879</t>
  </si>
  <si>
    <t>6-257-11-D</t>
  </si>
  <si>
    <t>S19438953 S19438954 S19438955 S19438956 S19438957 S19438958 S19438959 S19438960 S19438961 S19438962 S19438963 S19438964 S19438965 S19438966 S19438967 S19438968 S19438969 S19438970 S19438971 S19438972 S19438973 S19438974 S19438975 S19438976 S19438977 S19438978 S19438979 S19438980 S19438981 S19438982 S19438983 S19438984 S19438985 S19438986 S19438987 S19438988</t>
  </si>
  <si>
    <t>6-257-08-C</t>
  </si>
  <si>
    <t xml:space="preserve">S19438989 S19438990 S19438991 S19438992 S19438993 S19438994 S19438995 S19438996 S19438997 S19438998 S19438999 S19439000 S19439001 S19439002 S19439003 S19439004 S19439005 S19439006 S19439007 S19439008 S19439009               </t>
  </si>
  <si>
    <t>6-257-08-B</t>
  </si>
  <si>
    <t xml:space="preserve">S19439010 S19439011 S19439012 S19439013 S19439014 S19439015 S19439016 S19439017 S19439018 S19439019 S19439020                         </t>
  </si>
  <si>
    <t>6-257-08-D</t>
  </si>
  <si>
    <t>1JUN243799157019439021 1JUN243799157019439022 1JUN243799157019439023 1JUN243799157019439024 1JUN243799157019439025 1JUN243799157019439026 1JUN243799157019439027 1JUN243799157019439028 1JUN243799157019439029 1JUN243799157019439030 1JUN243799157019439031 1JUN243799157019439032 1JUN243799157019439033 1JUN243799157019439034 1JUN243799157019439035 1JUN243799157019439036 1JUN243799157019439037 1JUN243799157019439038 1JUN243799157019439039 1JUN243799157019439040 1JUN243799157019439041 1JUN243799157019439042 1JUN243799157019439043 1JUN243799157019439044 1JUN243799157019439045 1JUN243799157019439046 1JUN243799157019439047 1JUN243799157019439048 1JUN243799157019439049 1JUN243799157019439050 1JUN243799157019439051 1JUN243799157019439052 1JUN243799157019439053 1JUN243799157019439054 1JUN243799157019439055 1JUN243799157019439056</t>
  </si>
  <si>
    <t>6-257-11-A</t>
  </si>
  <si>
    <t xml:space="preserve">1JUN243799157019439057 1JUN243799157019439058 1JUN243799157019439059 1JUN243799157019439060 1JUN243799157019439061 1JUN243799157019439062 1JUN243799157019439063 1JUN243799157019439064 1JUN243799157019439065 1JUN243799157019439066 1JUN243799157019439067 1JUN243799157019439068 1JUN243799157019439069 1JUN243799157019439070 1JUN243799157019439071 1JUN243799157019439072 1JUN243799157019439073 1JUN243799157019439074                  </t>
  </si>
  <si>
    <t>6-254-20-A</t>
  </si>
  <si>
    <t>S19439111 S19439112 S19439113 S19439114 S19439115 S19439116 S19439117 S19439118 S19439119 S19439120 S19439121 S19439122 S19439123 S19439124 S19439125 S19439126 S19439127 S19439128 S19439129 S19439130 S19439131 S19439132 S19439133 S19439134 S19439135 S19439136 S19439137 S19439138 S19439139 S19439140 S19439141 S19439142 S19439143 S19439144 S19439145 S19439146</t>
  </si>
  <si>
    <t>6-253-22-A</t>
  </si>
  <si>
    <t>SKID# 71</t>
  </si>
  <si>
    <t>1JUN243799157019439147 1JUN243799157019439148 1JUN243799157019439149 1JUN243799157019439150 1JUN243799157019439151 1JUN243799157019439152 1JUN243799157019439153 1JUN243799157019439154 1JUN243799157019439155 1JUN243799157019439156 1JUN243799157019439157 1JUN243799157019439158 1JUN243799157019439159 1JUN243799157019439160 1JUN243799157019439161 1JUN243799157019439162 1JUN243799157019439163 1JUN243799157019439164 1JUN243799157019439165 1JUN243799157019439166 1JUN243799157019439167 1JUN243799157019439168 1JUN243799157019439169 1JUN243799157019439170 1JUN243799157019439171 1JUN243799157019439172 1JUN243799157019439173 1JUN243799157019439174 1JUN243799157019439175 1JUN243799157019439176 1JUN243799157019439177 1JUN243799157019439178 1JUN243799157019439179 1JUN243799157019439180 1JUN243799157019439181 1JUN243799157019439182</t>
  </si>
  <si>
    <t>6-257-28-A</t>
  </si>
  <si>
    <t xml:space="preserve">1JUN243799157019439311 1JUN243799157019439312 1JUN243799157019439313 1JUN243799157019439314 1JUN243799157019439315 1JUN243799157019439316 1JUN243799157019439317 1JUN243799157019439318 1JUN243799157019439319 1JUN243799157019439320 1JUN243799157019439321 1JUN243799157019439322 1JUN243799157019439323 1JUN243799157019439324 1JUN243799157019439325 1JUN243799157019439326 1JUN243799157019439327 1JUN243799157019439328 1JUN243799157019439329 1JUN243799157019439330 1JUN243799157019439331 1JUN243799157019439332 1JUN243799157019439333 1JUN243799157019439334 1JUN243799157019439335 1JUN243799157019439336 1JUN243799157019439337 1JUN243799157019439338 1JUN243799157019439339 1JUN243799157019439340      </t>
  </si>
  <si>
    <t>6-253-27-B</t>
  </si>
  <si>
    <t>S19439341 S19439342 S19439343 S19439344 S19439345 S19439346 S19439347 S19439348 S19439349 S19439350 S19439351 S19439352 S19439353 S19439354 S19439355 S19439356 S19439358 S19439357 S19439359 S19439360 S19439361 S19439362 S19439363 S19439364 S19439365 S19439366 S19439367 S19439368 S19439369 S19439370 S19439371 S19439372 S19439373 S19439374 S19439375 S19439376</t>
  </si>
  <si>
    <t>6-257-10-A</t>
  </si>
  <si>
    <t>S19439377 S19439378 S19439379 S19439380 S19439381 S19439382 S19439383 S19439384 S19439385 S19439386 S19439387 S19439388 S19439389 S19439390 S19439391 S19439392 S19439393 S19439394 S19439395 S19439396 S19439397 S19439398 S19439399 S19439400 S19439401 S19439402 S19439403 S19439404 S19439405 S19439406 S19439407 S19439408 S19439409 S19439410 S19439411 S19439412</t>
  </si>
  <si>
    <t>6-257-10-B</t>
  </si>
  <si>
    <t xml:space="preserve">1JUN243799157019439469 1JUN243799157019439470 1JUN243799157019439471 1JUN243799157019439472 1JUN243799157019439473 1JUN243799157019439474 1JUN243799157019439475 1JUN243799157019439476 1JUN243799157019439477 1JUN243799157019439478 1JUN243799157019439479 1JUN243799157019439480 1JUN243799157019439481 1JUN243799157019439482 1JUN243799157019439483 1JUN243799157019439484 1JUN243799157019439485 1JUN243799157019439486 1JUN243799157019439487 1JUN243799157019439488 1JUN243799157019439489 1JUN243799157019439490 1JUN243799157019439491 1JUN243799157019439492 1JUN243799157019439493           </t>
  </si>
  <si>
    <t>6-254-20-B</t>
  </si>
  <si>
    <t xml:space="preserve">1JUN243799157019440107 1JUN243799157019440108 1JUN243799157019440109 1JUN243799157019440110 1JUN243799157019440111 1JUN243799157019440112 1JUN243799157019440113 1JUN243799157019440114 1JUN243799157019440115 1JUN243799157019440116 1JUN243799157019440117 1JUN243799157019440118 1JUN243799157019440119 1JUN243799157019440120 1JUN243799157019440121 1JUN243799157019440122 1JUN243799157019440123 1JUN243799157019440124 1JUN243799157019440125 1JUN243799157019440126 1JUN243799157019440127 1JUN243799157019440128 1JUN243799157019440129 1JUN243799157019440130 1JUN243799157019440131 1JUN243799157019440132 1JUN243799157019440133 1JUN243799157019440134 1JUN243799157019440135 1JUN243799157019440136 1JUN243799157019440137 1JUN243799157019440138    </t>
  </si>
  <si>
    <t>6-257-06-B</t>
  </si>
  <si>
    <t xml:space="preserve">1JUN243799157019440139 1JUN243799157019440140 1JUN243799157019440141 1JUN243799157019440142 1JUN243799157019440143 1JUN243799157019440144 1JUN243799157019440145 1JUN243799157019440146 1JUN243799157019440147 1JUN243799157019440148 1JUN243799157019440149 1JUN243799157019440150 1JUN243799157019440151 1JUN243799157019440152 1JUN243799157019440153 1JUN243799157019440154 1JUN243799157019440155 1JUN243799157019440156 1JUN243799157019440157 1JUN243799157019440158 1JUN243799157019440159 1JUN243799157019440160 1JUN243799157019440161 1JUN243799157019440162            </t>
  </si>
  <si>
    <t>6-251-34-B</t>
  </si>
  <si>
    <t>6-251-40-B</t>
  </si>
  <si>
    <t>SKID# 35</t>
  </si>
  <si>
    <t xml:space="preserve"> S19440163 S19440164 S19440165 S19440166 S19440167 S19440168 S19440169 S19440170 S19440171 S19440172 S19440173 S19440174 S19440175 S19440176 S19440177 S19440178 S19440179 S19440180 S19440181 S19440182 S19440183 S19440184 S19440185 S19440186 S19440187 S19440188 S19440189 S19440190 S19440191 S19440192 S19440193 S19440194 S19440195 S19440196 S19440197 S19440198</t>
  </si>
  <si>
    <t>1JUN243799157019440199 1JUN243799157019440200 1JUN243799157019440201 1JUN243799157019440202 1JUN243799157019440203 1JUN243799157019440204 1JUN243799157019440205 1JUN243799157019440206 1JUN243799157019440207 1JUN243799157019440208 1JUN243799157019440209 1JUN243799157019440210 1JUN243799157019440211 1JUN243799157019440212 1JUN243799157019440213 1JUN243799157019440214 1JUN243799157019440215 1JUN243799157019440216 1JUN243799157019440217 1JUN243799157019440218 1JUN243799157019440219 1JUN243799157019440220 1JUN243799157019440221 1JUN243799157019440222 1JUN243799157019440223 1JUN243799157019440224 1JUN243799157019440225 1JUN243799157019440226 1JUN243799157019440227 1JUN243799157019440228 1JUN243799157019440229 1JUN243799157019440230 1JUN243799157019440231 1JUN243799157019440232 1JUN243799157019440233 1JUN243799157019440234</t>
  </si>
  <si>
    <t>6-257-11-C</t>
  </si>
  <si>
    <t xml:space="preserve">S19440353                                   </t>
  </si>
  <si>
    <t>1T6-254-19-F</t>
  </si>
  <si>
    <t>S19440317 S19440318 S19440319 S19440320 S19440321 S19440322 S19440323 S19440324 S19440325 S19440326 S19440327 S19440328 S19440329 S19440330 S19440331 S19440332 S19440333 S19440334 S19440335 S19440336 S19440337 S19440338 S19440339 S19440340 S19440341 S19440342 S19440343 S19440344 S19440345 S19440346 S19440347 S19440348 S19440349 S19440350 S19440351 S19440352</t>
  </si>
  <si>
    <t>S19440236 S19440237 S19440238 S19440239 S19440240 S19440241 S19440242 S19440243 S19440244 S19440245 S19440246 S19440247 S19440248 S19440249 S19440250 S19440251 S19440252 S19440253 S19440254 S19440255 S19440256 S19440257 S19440258 S19440259 S19440260 S19440261 S19440262 S19440263 S19440264 S19440265 S19440266 S19440267 S19440268 S19440269 S19440270 S19440271</t>
  </si>
  <si>
    <t>1T6-254-19-C</t>
  </si>
  <si>
    <t>S19440280 S19440281 S19440282 S19440283 S19440284 S19440285 S19440286 S19440287 S19440288 S19440289 S19440290 S19440291 S19440292 S19440293 S19440294 S19440295 S19440296 S19440297 S19440298 S19440299 S19440300 S19440301 S19440302 S19440303 S19440304 S19440305 S19440306 S19440307 S19440308 S19440309 S19440310 S19440311 S19440312 S19440313 S19440314 S19440315</t>
  </si>
  <si>
    <t>6-251-39-A</t>
  </si>
  <si>
    <t xml:space="preserve">S19440272 S19440273 S19440274 S19440275 S19440276 S19440277 S19440278 S19440279                            </t>
  </si>
  <si>
    <t xml:space="preserve">S19440354                                   </t>
  </si>
  <si>
    <t>6-253-18-B</t>
  </si>
  <si>
    <t xml:space="preserve">S19440464                                   </t>
  </si>
  <si>
    <t>6-253-16-A</t>
  </si>
  <si>
    <t xml:space="preserve">S19440397 S19440398 S19440399 S19440400 S19440401 S19440402 S19440403 S19440404 S19440405 S19440406 S19440407 S19440408 S19440409 S19440410 S19440411 S19440413 S19440414 S19440415 S19440416 S19440417 S19440418 S19440419 S19440420 S19440421 S19440422 S19440423 S19440424 S19440425 S19440426 S19440427 S19440412     </t>
  </si>
  <si>
    <t>6-257-08-A</t>
  </si>
  <si>
    <t>S19440361 S19440362 S19440363 S19440364 S19440365 S19440366 S19440367 S19440368 S19440369 S19440370 S19440371 S19440372 S19440373 S19440374 S19440375 S19440376 S19440377 S19440378 S19440379 S19440380 S19440381 S19440382 S19440383 S19440384 S19440385 S19440386 S19440387 S19440388 S19440389 S19440390 S19440391 S19440392 S19440393 S19440394 S19440395 S19440396</t>
  </si>
  <si>
    <t>1JUN243799157019440495 1JUN243799157019440496 1JUN243799157019440497 1JUN243799157019440498 1JUN243799157019440499 1JUN243799157019440500 1JUN243799157019440501 1JUN243799157019440502 1JUN243799157019440503 1JUN243799157019440504 1JUN243799157019440505 1JUN243799157019440506 1JUN243799157019440507 1JUN243799157019440508 1JUN243799157019440509 1JUN243799157019440510 1JUN243799157019440511 1JUN243799157019440512 1JUN243799157019440513 1JUN243799157019440514 1JUN243799157019440515 1JUN243799157019440516 1JUN243799157019440517 1JUN243799157019440518 1JUN243799157019440519 1JUN243799157019440520 1JUN243799157019440521 1JUN243799157019440522 1JUN243799157019440523 1JUN243799157019440524 1JUN243799157019440525 1JUN243799157019440526 1JUN243799157019440527 1JUN243799157019440528 1JUN243799157019440529 1JUN243799157019440530</t>
  </si>
  <si>
    <t>6-257-12-A</t>
  </si>
  <si>
    <t xml:space="preserve">1JUN243799157019440773 1JUN243799157019440774 1JUN243799157019440775 1JUN243799157019440776 1JUN243799157019440777 1JUN243799157019440778 1JUN243799157019440779 1JUN243799157019440780 1JUN243799157019440781 1JUN243799157019440782 1JUN243799157019440783 1JUN243799157019440784 1JUN243799157019440785 1JUN243799157019440786 1JUN243799157019440787 1JUN243799157019440788 1JUN243799157019440789 1JUN243799157019440790 1JUN243799157019440791 1JUN243799157019440792 1JUN243799157019440793 1JUN243799157019440794 1JUN243799157019440795 1JUN243799157019440796 1JUN243799157019440797 1JUN243799157019440798 1JUN243799157019440799 1JUN243799157019440800 1JUN243799157019440801 1JUN243799157019440802 1JUN243799157019440803 1JUN243799157019440804    </t>
  </si>
  <si>
    <t xml:space="preserve">1JUN243799157019440805 1JUN243799157019440806 1JUN243799157019440807 1JUN243799157019440808 1JUN243799157019440809 1JUN243799157019440810 1JUN243799157019440811 1JUN243799157019440812 1JUN243799157019440813 1JUN243799157019440814 1JUN243799157019440815 1JUN243799157019440816 1JUN243799157019440817 1JUN243799157019440818 1JUN243799157019440819 1JUN243799157019440820 1JUN243799157019440821                   </t>
  </si>
  <si>
    <t>1JUN243799157019440822 1JUN243799157019440823 1JUN243799157019440824 1JUN243799157019440825 1JUN243799157019440826 1JUN243799157019440827 1JUN243799157019440828 1JUN243799157019440829 1JUN243799157019440830 1JUN243799157019440831 1JUN243799157019440832 1JUN243799157019440833 1JUN243799157019440834 1JUN243799157019440835 1JUN243799157019440836 1JUN243799157019440837 1JUN243799157019440838 1JUN243799157019440839 1JUN243799157019440840 1JUN243799157019440841 1JUN243799157019440842 1JUN243799157019440843 1JUN243799157019440844 1JUN243799157019440845 1JUN243799157019440846 1JUN243799157019440847 1JUN243799157019440848 1JUN243799157019440849 1JUN243799157019440850 1JUN243799157019440851 1JUN243799157019440852 1JUN243799157019440853 1JUN243799157019440854 1JUN243799157019440855 1JUN243799157019440856 1JUN243799157019440857</t>
  </si>
  <si>
    <t>6-257-06-C</t>
  </si>
  <si>
    <t>1JUN243799157019440858 1JUN243799157019440859 1JUN243799157019440860 1JUN243799157019440861 1JUN243799157019440862 1JUN243799157019440863 1JUN243799157019440864 1JUN243799157019440865 1JUN243799157019440866 1JUN243799157019440867 1JUN243799157019440868 1JUN243799157019440869 1JUN243799157019440870 1JUN243799157019440871 1JUN243799157019440872 1JUN243799157019440873 1JUN243799157019440874 1JUN243799157019440875 1JUN243799157019440876 1JUN243799157019440877 1JUN243799157019440878 1JUN243799157019440879 1JUN243799157019440880 1JUN243799157019440881 1JUN243799157019440882 1JUN243799157019440883 1JUN243799157019440884 1JUN243799157019440885 1JUN243799157019440886 1JUN243799157019440887 1JUN243799157019440888 1JUN243799157019440889 1JUN243799157019440890 1JUN243799157019440891 1JUN243799157019440892 1JUN243799157019440893</t>
  </si>
  <si>
    <t>6-257-07-A</t>
  </si>
  <si>
    <t>1JUN243799157019440894 1JUN243799157019440895 1JUN243799157019440896 1JUN243799157019440897 1JUN243799157019440898 1JUN243799157019440899 1JUN243799157019440900 1JUN243799157019440901 1JUN243799157019440902 1JUN243799157019440903 1JUN243799157019440904 1JUN243799157019440905 1JUN243799157019440906 1JUN243799157019440907 1JUN243799157019440908 1JUN243799157019440909 1JUN243799157019440910 1JUN243799157019440911 1JUN243799157019440912 1JUN243799157019440913 1JUN243799157019440914 1JUN243799157019440915 1JUN243799157019440916 1JUN243799157019440917 1JUN243799157019440918 1JUN243799157019440919 1JUN243799157019440920 1JUN243799157019440921 1JUN243799157019440922 1JUN243799157019440923 1JUN243799157019440924 1JUN243799157019440925 1JUN243799157019440926 1JUN243799157019440927 1JUN243799157019440928 1JUN243799157019440929</t>
  </si>
  <si>
    <t>6-257-22-B</t>
  </si>
  <si>
    <t>1JUN243799157019440963 1JUN243799157019440964 1JUN243799157019440965 1JUN243799157019440966 1JUN243799157019440967 1JUN243799157019440968 1JUN243799157019440969 1JUN243799157019440970 1JUN243799157019440971 1JUN243799157019440972 1JUN243799157019440973 1JUN243799157019440974 1JUN243799157019440975 1JUN243799157019440976 1JUN243799157019440977 1JUN243799157019440978 1JUN243799157019440979 1JUN243799157019440980 1JUN243799157019440981 1JUN243799157019440982 1JUN243799157019440983 1JUN243799157019440984 1JUN243799157019440985 1JUN243799157019440986 1JUN243799157019440987 1JUN243799157019440988 1JUN243799157019440989 1JUN243799157019440990 1JUN243799157019440991 1JUN243799157019440992 1JUN243799157019440993 1JUN243799157019440994 1JUN243799157019440996 1JUN243799157019440997 1JUN243799157019440998 1JUN243799157019440995</t>
  </si>
  <si>
    <t>6-257-11-G</t>
  </si>
  <si>
    <t>1JUN243799157019441067 1JUN243799157019441068 1JUN243799157019441069 1JUN243799157019441070 1JUN243799157019441071 1JUN243799157019441072 1JUN243799157019441073 1JUN243799157019441074 1JUN243799157019441075 1JUN243799157019441076 1JUN243799157019441077 1JUN243799157019441078 1JUN243799157019441079 1JUN243799157019441080 1JUN243799157019441081 1JUN243799157019441082 1JUN243799157019441083 1JUN243799157019441084 1JUN243799157019441085 1JUN243799157019441086 1JUN243799157019441087 1JUN243799157019441088 1JUN243799157019441089 1JUN243799157019441090 1JUN243799157019441091 1JUN243799157019441092 1JUN243799157019441093 1JUN243799157019441094 1JUN243799157019441095 1JUN243799157019441096 1JUN243799157019441097 1JUN243799157019441098 1JUN243799157019441099 1JUN243799157019441100 1JUN243799157019441101 1JUN243799157019441102</t>
  </si>
  <si>
    <t>6-254-27-A</t>
  </si>
  <si>
    <t xml:space="preserve">1JUN243799157019441136 1JUN243799157019441137 1JUN243799157019441138 1JUN243799157019441139 1JUN243799157019441140 1JUN243799157019441141 1JUN243799157019441142 1JUN243799157019441143 1JUN243799157019441144 1JUN243799157019441145 1JUN243799157019441146 1JUN243799157019441147 1JUN243799157019441148 1JUN243799157019441149 1JUN243799157019441150 1JUN243799157019441151 1JUN243799157019441152 1JUN243799157019441153 1JUN243799157019441154 1JUN243799157019441155 1JUN243799157019441156 1JUN243799157019441157 1JUN243799157019441158 1JUN243799157019441159 1JUN243799157019441160 1JUN243799157019441161          </t>
  </si>
  <si>
    <t>6-257-18-B</t>
  </si>
  <si>
    <t>1JUN243799157019441162 1JUN243799157019441163 1JUN243799157019441164 1JUN243799157019441165 1JUN243799157019441166 1JUN243799157019441167 1JUN243799157019441168 1JUN243799157019441169 1JUN243799157019441170 1JUN243799157019441171 1JUN243799157019441172 1JUN243799157019441173 1JUN243799157019441174 1JUN243799157019441175 1JUN243799157019441176 1JUN243799157019441177 1JUN243799157019441178 1JUN243799157019441179 1JUN243799157019441180 1JUN243799157019441181 1JUN243799157019441182 1JUN243799157019441183 1JUN243799157019441184 1JUN243799157019441185 1JUN243799157019441186 1JUN243799157019441187 1JUN243799157019441188 1JUN243799157019441189 1JUN243799157019441190 1JUN243799157019441191 1JUN243799157019441192 1JUN243799157019441193 1JUN243799157019441194 1JUN243799157019441195 1JUN243799157019441196 1JUN243799157019441197</t>
  </si>
  <si>
    <t>6-257-11-H</t>
  </si>
  <si>
    <t>1JUN243799157019441201 1JUN243799157019441202 1JUN243799157019441203 1JUN243799157019441204 1JUN243799157019441205 1JUN243799157019441206 1JUN243799157019441207 1JUN243799157019441208 1JUN243799157019441209 1JUN243799157019441210 1JUN243799157019441211 1JUN243799157019441212 1JUN243799157019441213 1JUN243799157019441214 1JUN243799157019441215 1JUN243799157019441216 1JUN243799157019441217 1JUN243799157019441218 1JUN243799157019441219 1JUN243799157019441220 1JUN243799157019441221 1JUN243799157019441222 1JUN243799157019441223 1JUN243799157019441224 1JUN243799157019441225 1JUN243799157019441226 1JUN243799157019441227 1JUN243799157019441228 1JUN243799157019441229 1JUN243799157019441230 1JUN243799157019441231 1JUN243799157019441232 1JUN243799157019441233 1JUN243799157019441234 1JUN243799157019441235 1JUN243799157019441236</t>
  </si>
  <si>
    <t>6-257-24-A</t>
  </si>
  <si>
    <t>S19441237 S19441238 S19441239 S19441240 S19441241 S19441242 S19441243 S19441244 S19441245 S19441246 S19441247 S19441248 S19441249 S19441250 S19441251 S19441252 S19441253 S19441254 S19441255 S19441256 S19441257 S19441258 S19441259 S19441260 S19441261 S19441262 S19441263 S19441264 S19441265 S19441266 S19441267 S19441268 S19441269 S19441270 S19441271 S19441272</t>
  </si>
  <si>
    <t>6-257-10-D</t>
  </si>
  <si>
    <t>1JUN243799157019441273 1JUN243799157019441274 1JUN243799157019441275 1JUN243799157019441276 1JUN243799157019441277 1JUN243799157019441278 1JUN243799157019441279 1JUN243799157019441280 1JUN243799157019441281 1JUN243799157019441282 1JUN243799157019441283 1JUN243799157019441284 1JUN243799157019441285 1JUN243799157019441286 1JUN243799157019441287 1JUN243799157019441288 1JUN243799157019441289 1JUN243799157019441290 1JUN243799157019441291 1JUN243799157019441292 1JUN243799157019441293 1JUN243799157019441294 1JUN243799157019441295 1JUN243799157019441296 1JUN243799157019441297 1JUN243799157019441298 1JUN243799157019441299 1JUN243799157019441300 1JUN243799157019441301 1JUN243799157019441302 1JUN243799157019441303 1JUN243799157019441304 1JUN243799157019441305 1JUN243799157019441306 1JUN243799157019441307 1JUN243799157019441308</t>
  </si>
  <si>
    <t>6-257-13-B</t>
  </si>
  <si>
    <t xml:space="preserve">1JUN243799157019441309 1JUN243799157019441310 1JUN243799157019441311 1JUN243799157019441312 1JUN243799157019441313 1JUN243799157019441314 1JUN243799157019441315 1JUN243799157019441316 1JUN243799157019441317 1JUN243799157019441318 1JUN243799157019441319 1JUN243799157019441320 1JUN243799157019441321 1JUN243799157019441322 1JUN243799157019441323 1JUN243799157019441324 1JUN243799157019441325 1JUN243799157019441326 1JUN243799157019441327 1JUN243799157019441328 1JUN243799157019441329 1JUN243799157019441330 1JUN243799157019441331 1JUN243799157019441332 1JUN243799157019441333 1JUN243799157019441334 1JUN243799157019441335 1JUN243799157019441336        </t>
  </si>
  <si>
    <t>6-257-18-A</t>
  </si>
  <si>
    <t>1JUN243799157019441349 1JUN243799157019441350 1JUN243799157019441351 1JUN243799157019441352 1JUN243799157019441353 1JUN243799157019441354 1JUN243799157019441355 1JUN243799157019441356 1JUN243799157019441357 1JUN243799157019441358 1JUN243799157019441359 1JUN243799157019441360 1JUN243799157019441361 1JUN243799157019441362 1JUN243799157019441363 1JUN243799157019441364 1JUN243799157019441365 1JUN243799157019441366 1JUN243799157019441367 1JUN243799157019441368 1JUN243799157019441369 1JUN243799157019441370 1JUN243799157019441371 1JUN243799157019441372 1JUN243799157019441373 1JUN243799157019441374 1JUN243799157019441375 1JUN243799157019441376 1JUN243799157019441377 1JUN243799157019441378 1JUN243799157019441379 1JUN243799157019441380 1JUN243799157019441381 1JUN243799157019441382 1JUN243799157019441383 1JUN243799157019441384</t>
  </si>
  <si>
    <t>6-257-16-A</t>
  </si>
  <si>
    <t>1JUN243799157019441385 1JUN243799157019441386 1JUN243799157019441387 1JUN243799157019441388 1JUN243799157019441389 1JUN243799157019441390 1JUN243799157019441391 1JUN243799157019441392 1JUN243799157019441393 1JUN243799157019441394 1JUN243799157019441395 1JUN243799157019441396 1JUN243799157019441397 1JUN243799157019441398 1JUN243799157019441399 1JUN243799157019441400 1JUN243799157019441401 1JUN243799157019441402 1JUN243799157019441403 1JUN243799157019441404 1JUN243799157019441405 1JUN243799157019441406 1JUN243799157019441407 1JUN243799157019441408 1JUN243799157019441409 1JUN243799157019441410 1JUN243799157019441411 1JUN243799157019441412 1JUN243799157019441413 1JUN243799157019441414 1JUN243799157019441415 1JUN243799157019441416 1JUN243799157019441417 1JUN243799157019441418 1JUN243799157019441419 1JUN243799157019441420</t>
  </si>
  <si>
    <t>6-257-19-A</t>
  </si>
  <si>
    <t xml:space="preserve">1JUN243799157019441447 1JUN243799157019441448 1JUN243799157019441449 1JUN243799157019441450 1JUN243799157019441451 1JUN243799157019441452 1JUN243799157019441453 1JUN243799157019441454 1JUN243799157019441455 1JUN243799157019441456 1JUN243799157019441457 1JUN243799157019441458 1JUN243799157019441459 1JUN243799157019441460 1JUN243799157019441461 1JUN243799157019441462 1JUN243799157019441463 1JUN243799157019441464 1JUN243799157019441465 1JUN243799157019441466 1JUN243799157019441467 1JUN243799157019441468 1JUN243799157019441469 1JUN243799157019441470 1JUN243799157019441471 1JUN243799157019441472 1JUN243799157019441473         </t>
  </si>
  <si>
    <t>6-253-27-F</t>
  </si>
  <si>
    <t xml:space="preserve">1JUN243799157019441556 1JUN243799157019441557 1JUN243799157019441558 1JUN243799157019441559 1JUN243799157019441560 1JUN243799157019441561 1JUN243799157019441562 1JUN243799157019441563 1JUN243799157019441564 1JUN243799157019441565 1JUN243799157019441566 1JUN243799157019441567 1JUN243799157019441568 1JUN243799157019441569 1JUN243799157019441570 1JUN243799157019441571 1JUN243799157019441572                   </t>
  </si>
  <si>
    <t>6-257-22-A</t>
  </si>
  <si>
    <t>1JUN243799157019441573 1JUN243799157019441574 1JUN243799157019441575 1JUN243799157019441576 1JUN243799157019441577 1JUN243799157019441578 1JUN243799157019441579 1JUN243799157019441580 1JUN243799157019441581 1JUN243799157019441582 1JUN243799157019441583 1JUN243799157019441584 1JUN243799157019441585 1JUN243799157019441586 1JUN243799157019441587 1JUN243799157019441588 1JUN243799157019441589 1JUN243799157019441590 1JUN243799157019441591 1JUN243799157019441592 1JUN243799157019441593 1JUN243799157019441594 1JUN243799157019441595 1JUN243799157019441596 1JUN243799157019441597 1JUN243799157019441598 1JUN243799157019441599 1JUN243799157019441600 1JUN243799157019441601 1JUN243799157019441602 1JUN243799157019441603 1JUN243799157019441604 1JUN243799157019441605 1JUN243799157019441606 1JUN243799157019441607 1JUN243799157019441608</t>
  </si>
  <si>
    <t>6-254-27-B</t>
  </si>
  <si>
    <t xml:space="preserve">1JUN243799157019441609 1JUN243799157019441610 1JUN243799157019441611 1JUN243799157019441612 1JUN243799157019441613 1JUN243799157019441614 1JUN243799157019441615 1JUN243799157019441616 1JUN243799157019441617 1JUN243799157019441618 1JUN243799157019441619 1JUN243799157019441620 1JUN243799157019441621 1JUN243799157019441622 1JUN243799157019441623 1JUN243799157019441624                    </t>
  </si>
  <si>
    <t>6-236-28-A</t>
  </si>
  <si>
    <t xml:space="preserve">1JUN243799157019441625 1JUN243799157019441626 1JUN243799157019441627 1JUN243799157019441628 1JUN243799157019441629 1JUN243799157019441630 1JUN243799157019441631 1JUN243799157019441632 1JUN243799157019441633 1JUN243799157019441634 1JUN243799157019441635 1JUN243799157019441636 1JUN243799157019441637 1JUN243799157019441638 1JUN243799157019441639 1JUN243799157019441640 1JUN243799157019441641                   </t>
  </si>
  <si>
    <t>6-257-24-B</t>
  </si>
  <si>
    <t>1JUN243799157019441643 1JUN243799157019441644 1JUN243799157019441645 1JUN243799157019441646 1JUN243799157019441647 1JUN243799157019441648 1JUN243799157019441649 1JUN243799157019441650 1JUN243799157019441651 1JUN243799157019441652 1JUN243799157019441653 1JUN243799157019441654 1JUN243799157019441655 1JUN243799157019441656 1JUN243799157019441657 1JUN243799157019441658 1JUN243799157019441659 1JUN243799157019441660 1JUN243799157019441661 1JUN243799157019441662 1JUN243799157019441663 1JUN243799157019441664 1JUN243799157019441665 1JUN243799157019441666 1JUN243799157019441667 1JUN243799157019441668 1JUN243799157019441669 1JUN243799157019441670 1JUN243799157019441671 1JUN243799157019441672 1JUN243799157019441673 1JUN243799157019441674 1JUN243799157019441675 1JUN243799157019441676 1JUN243799157019441677 1JUN243799157019441678</t>
  </si>
  <si>
    <t>6-253-11-F</t>
  </si>
  <si>
    <t xml:space="preserve">S19441642                                   </t>
  </si>
  <si>
    <t>6-253-17-A</t>
  </si>
  <si>
    <t>SKID# 243</t>
  </si>
  <si>
    <t xml:space="preserve">S19441772 S19441773 S19441774 S19441775 S19441776 S19441777 S19441778 S19441779 S19441780 S19441781 S19441782 S19441783 S19441784 S19441785 S19441786 S19441787 S19441788 S19441789 S19441790 S19441791 S19441792 S19441793 S19441794 S19441795 S19441796 S19441797 S19441798 S19441799 S19441800 S19441801 S19441802 S19441803 S19441804   </t>
  </si>
  <si>
    <t>6-251-40-a</t>
  </si>
  <si>
    <t>1JUN243799157019441805 1JUN243799157019441806 1JUN243799157019441807 1JUN243799157019441808 1JUN243799157019441809 1JUN243799157019441810 1JUN243799157019441811 1JUN243799157019441812 1JUN243799157019441813 1JUN243799157019441814 1JUN243799157019441815 1JUN243799157019441816 1JUN243799157019441817 1JUN243799157019441818 1JUN243799157019441819 1JUN243799157019441820 1JUN243799157019441821 1JUN243799157019441822 1JUN243799157019441823 1JUN243799157019441824 1JUN243799157019441825 1JUN243799157019441826 1JUN243799157019441827 1JUN243799157019441828 1JUN243799157019441829 1JUN243799157019441830 1JUN243799157019441831 1JUN243799157019441832 1JUN243799157019441833 1JUN243799157019441834 1JUN243799157019441835 1JUN243799157019441836 1JUN243799157019441837 1JUN243799157019441838 1JUN243799157019441839 1JUN243799157019441840</t>
  </si>
  <si>
    <t>6-257-12-b</t>
  </si>
  <si>
    <t xml:space="preserve">S19441877 S19441878 S19441879 S19441880 S19441881 S19441882 S19441883 S19441884 S19441885 S19441886 S19441887 S19441888 S19441889 S19441890 S19441891 S19441892 S19441893 S19441894 S19441895 S19441896 S19441897 S19441898 S19441899 S19441900            </t>
  </si>
  <si>
    <t>6-257-10-C</t>
  </si>
  <si>
    <t>1JUN243799157019442001 1JUN243799157019442002 1JUN243799157019442003 1JUN243799157019442004 1JUN243799157019442005 1JUN243799157019442006 1JUN243799157019442007 1JUN243799157019442008 1JUN243799157019442009 1JUN243799157019442010 1JUN243799157019442011 1JUN243799157019442012 1JUN243799157019442013 1JUN243799157019442014 1JUN243799157019442015 1JUN243799157019442016 1JUN243799157019442017 1JUN243799157019442018 1JUN243799157019442019 1JUN243799157019442020 1JUN243799157019442021 1JUN243799157019442022 1JUN243799157019442023 1JUN243799157019442024 1JUN243799157019442025 1JUN243799157019442026 1JUN243799157019442027 1JUN243799157019442028 1JUN243799157019442029 1JUN243799157019442030 1JUN243799157019442031 1JUN243799157019442032 1JUN243799157019442033 1JUN243799157019442034 1JUN243799157019442035 1JUN243799157019442036</t>
  </si>
  <si>
    <t>6-257-17-a</t>
  </si>
  <si>
    <t>1JUN243799157019442043 1JUN243799157019442044 1JUN243799157019442045 1JUN243799157019442046 1JUN243799157019442047 1JUN243799157019442048 1JUN243799157019442049 1JUN243799157019442050 1JUN243799157019442051 1JUN243799157019442052 1JUN243799157019442053 1JUN243799157019442054 1JUN243799157019442055 1JUN243799157019442056 1JUN243799157019442057 1JUN243799157019442058 1JUN243799157019442059 1JUN243799157019442060 1JUN243799157019442061 1JUN243799157019442062 1JUN243799157019442063 1JUN243799157019442064 1JUN243799157019442065 1JUN243799157019442066 1JUN243799157019442067 1JUN243799157019442068 1JUN243799157019442069 1JUN243799157019442070 1JUN243799157019442071 1JUN243799157019442072 1JUN243799157019442073 1JUN243799157019442074 1JUN243799157019442075 1JUN243799157019442076 1JUN243799157019442077 1JUN243799157019442078</t>
  </si>
  <si>
    <t>6-254-27-C</t>
  </si>
  <si>
    <t>11546378-CA-IN</t>
  </si>
  <si>
    <t>1JUN243799157019442110 1JUN243799157019442111 1JUN243799157019442112 1JUN243799157019442113 1JUN243799157019442114 1JUN243799157019442115 1JUN243799157019442116 1JUN243799157019442117 1JUN243799157019442118 1JUN243799157019442119 1JUN243799157019442120 1JUN243799157019442121 1JUN243799157019442122 1JUN243799157019442123 1JUN243799157019442124 1JUN243799157019442125 1JUN243799157019442126 1JUN243799157019442127 1JUN243799157019442128 1JUN243799157019442129 1JUN243799157019442130 1JUN243799157019442131 1JUN243799157019442132 1JUN243799157019442133 1JUN243799157019442134 1JUN243799157019442135 1JUN243799157019442136 1JUN243799157019442137 1JUN243799157019442138 1JUN243799157019442139 1JUN243799157019442140 1JUN243799157019442141 1JUN243799157019442142 1JUN243799157019442143 1JUN243799157019442144 1JUN243799157019442145</t>
  </si>
  <si>
    <t>6-257-01-C</t>
  </si>
  <si>
    <t>S19442146 S19442147 S19442148 S19442149 S19442150 S19442151 S19442152 S19442153 S19442154 S19442155 S19442156 S19442157 S19442158 S19442159 S19442160 S19442161 S19442162 S19442163 S19442164 S19442165 S19442166 S19442167 S19442168 S19442169 S19442170 S19442171 S19442172 S19442173 S19442174 S19442175 S19442176 S19442177 S19442178 S19442179 S19442180 S19442181</t>
  </si>
  <si>
    <t>6-251-39-B</t>
  </si>
  <si>
    <t xml:space="preserve">1JUN243799157019442254 1JUN243799157019442255 1JUN243799157019442256 1JUN243799157019442257 1JUN243799157019442258 1JUN243799157019442259 1JUN243799157019442260 1JUN243799157019442261 1JUN243799157019442262 1JUN243799157019442263 1JUN243799157019442264 1JUN243799157019442265 1JUN243799157019442266 1JUN243799157019442267 1JUN243799157019442268 1JUN243799157019442269 1JUN243799157019442270 1JUN243799157019442271 1JUN243799157019442272 1JUN243799157019442273 1JUN243799157019442274 1JUN243799157019442275 1JUN243799157019442276 1JUN243799157019442277 1JUN243799157019442278 1JUN243799157019442279 1JUN243799157019442280 1JUN243799157019442281 1JUN243799157019442282 1JUN243799157019442283 1JUN243799157019442284 1JUN243799157019442285 1JUN243799157019442286   </t>
  </si>
  <si>
    <t>6-257-11-E</t>
  </si>
  <si>
    <t>1JUN243799157019442218 1JUN243799157019442219 1JUN243799157019442220 1JUN243799157019442221 1JUN243799157019442222 1JUN243799157019442223 1JUN243799157019442224 1JUN243799157019442225 1JUN243799157019442226 1JUN243799157019442227 1JUN243799157019442228 1JUN243799157019442229 1JUN243799157019442230 1JUN243799157019442231 1JUN243799157019442232 1JUN243799157019442233 1JUN243799157019442234 1JUN243799157019442235 1JUN243799157019442236 1JUN243799157019442237 1JUN243799157019442238 1JUN243799157019442239 1JUN243799157019442240 1JUN243799157019442241 1JUN243799157019442242 1JUN243799157019442243 1JUN243799157019442244 1JUN243799157019442245 1JUN243799157019442246 1JUN243799157019442247 1JUN243799157019442248 1JUN243799157019442249 1JUN243799157019442250 1JUN243799157019442251 1JUN243799157019442252 1JUN243799157019442253</t>
  </si>
  <si>
    <t>6-257-17-B</t>
  </si>
  <si>
    <t xml:space="preserve">1JUN243799157019442325 1JUN243799157019442324 1JUN243799157019442323                                 </t>
  </si>
  <si>
    <t>6-254-28-J</t>
  </si>
  <si>
    <t>11,61,252</t>
  </si>
  <si>
    <t>1JUN243799157019442287 1JUN243799157019442288 1JUN243799157019442289 1JUN243799157019442290 1JUN243799157019442291 1JUN243799157019442292 1JUN243799157019442293 1JUN243799157019442294 1JUN243799157019442295 1JUN243799157019442296 1JUN243799157019442297 1JUN243799157019442298 1JUN243799157019442299 1JUN243799157019442300 1JUN243799157019442301 1JUN243799157019442302 1JUN243799157019442303 1JUN243799157019442304 1JUN243799157019442305 1JUN243799157019442306 1JUN243799157019442307 1JUN243799157019442308 1JUN243799157019442309 1JUN243799157019442310 1JUN243799157019442311 1JUN243799157019442312 1JUN243799157019442313 1JUN243799157019442314 1JUN243799157019442315 1JUN243799157019442316 1JUN243799157019442317 1JUN243799157019442318 1JUN243799157019442319 1JUN243799157019442320 1JUN243799157019442321 1JUN243799157019442322</t>
  </si>
  <si>
    <t>261,11,252</t>
  </si>
  <si>
    <t>1JUN243799157019442326 1JUN243799157019442327 1JUN243799157019442328 1JUN243799157019442329 1JUN243799157019442330 1JUN243799157019442331 1JUN243799157019442332 1JUN243799157019442333 1JUN243799157019442334 1JUN243799157019442335 1JUN243799157019442336 1JUN243799157019442337 1JUN243799157019442338 1JUN243799157019442339 1JUN243799157019442340 1JUN243799157019442341 1JUN243799157019442342 1JUN243799157019442343 1JUN243799157019442344 1JUN243799157019442345 1JUN243799157019442346 1JUN243799157019442347 1JUN243799157019442348 1JUN243799157019442349 1JUN243799157019442350 1JUN243799157019442351 1JUN243799157019442352 1JUN243799157019442353 1JUN243799157019442354 1JUN243799157019442355 1JUN243799157019442356 1JUN243799157019442357 1JUN243799157019442358 1JUN243799157019442359 1JUN243799157019442360 1JUN243799157019442361</t>
  </si>
  <si>
    <t>6-254-30-E</t>
  </si>
  <si>
    <t>1JUN243799157019442362 1JUN243799157019442363 1JUN243799157019442364 1JUN243799157019442365 1JUN243799157019442366 1JUN243799157019442367 1JUN243799157019442368 1JUN243799157019442369 1JUN243799157019442370 1JUN243799157019442371 1JUN243799157019442372 1JUN243799157019442373 1JUN243799157019442374 1JUN243799157019442375 1JUN243799157019442376 1JUN243799157019442377 1JUN243799157019442378 1JUN243799157019442379 1JUN243799157019442380 1JUN243799157019442381 1JUN243799157019442382 1JUN243799157019442383 1JUN243799157019442384 1JUN243799157019442385 1JUN243799157019442386 1JUN243799157019442387 1JUN243799157019442388 1JUN243799157019442389 1JUN243799157019442390 1JUN243799157019442391 1JUN243799157019442392 1JUN243799157019442393 1JUN243799157019442394 1JUN243799157019442395 1JUN243799157019442396 1JUN243799157019442397</t>
  </si>
  <si>
    <t>6-254-28-E</t>
  </si>
  <si>
    <t>t2</t>
  </si>
  <si>
    <t>1JUN243799157019442398 1JUN243799157019442399 1JUN243799157019442400 1JUN243799157019442401 1JUN243799157019442402 1JUN243799157019442403 1JUN243799157019442404 1JUN243799157019442405 1JUN243799157019442406 1JUN243799157019442407 1JUN243799157019442408 1JUN243799157019442409 1JUN243799157019442410 1JUN243799157019442411 1JUN243799157019442412 1JUN243799157019442413 1JUN243799157019442414 1JUN243799157019442415 1JUN243799157019442416 1JUN243799157019442417 1JUN243799157019442418 1JUN243799157019442419 1JUN243799157019442420 1JUN243799157019442421 1JUN243799157019442422 1JUN243799157019442423 1JUN243799157019442424 1JUN243799157019442425 1JUN243799157019442426 1JUN243799157019442427 1JUN243799157019442428 1JUN243799157019442429 1JUN243799157019442430 1JUN243799157019442431 1JUN243799157019442432 1JUN243799157019442433</t>
  </si>
  <si>
    <t>6-254-29-A</t>
  </si>
  <si>
    <t>1JUN243799157019442453 1JUN243799157019442454 1JUN243799157019442455 1JUN243799157019442456 1JUN243799157019442457 1JUN243799157019442458 1JUN243799157019442459 1JUN243799157019442460 1JUN243799157019442461 1JUN243799157019442462 1JUN243799157019442463 1JUN243799157019442464 1JUN243799157019442465 1JUN243799157019442466 1JUN243799157019442467 1JUN243799157019442468 1JUN243799157019442469 1JUN243799157019442470 1JUN243799157019442471 1JUN243799157019442472 1JUN243799157019442473 1JUN243799157019442474 1JUN243799157019442475 1JUN243799157019442476 1JUN243799157019442477 1JUN243799157019442478 1JUN243799157019442479 1JUN243799157019442480 1JUN243799157019442481 1JUN243799157019442482 1JUN243799157019442483 1JUN243799157019442484 1JUN243799157019442485 1JUN243799157019442486 1JUN243799157019442487 1JUN243799157019442488</t>
  </si>
  <si>
    <t>6-254-27-D</t>
  </si>
  <si>
    <t xml:space="preserve">1JUN243799157019442563 1JUN243799157019442564 1JUN243799157019442565 1JUN243799157019442566 1JUN243799157019442567 1JUN243799157019442568 1JUN243799157019442569 1JUN243799157019442570 1JUN243799157019442571 1JUN243799157019442572 1JUN243799157019442573 1JUN243799157019442574 1JUN243799157019442575 1JUN243799157019442576 1JUN243799157019442577 1JUN243799157019442578 1JUN243799157019442579 1JUN243799157019442580 1JUN243799157019442581 1JUN243799157019442582 1JUN243799157019442583 1JUN243799157019442584 1JUN243799157019442585 1JUN243799157019442586 1JUN243799157019442587 1JUN243799157019442588 1JUN243799157019442589 1JUN243799157019442590 1JUN243799157019442591       </t>
  </si>
  <si>
    <t>6-253-27-A</t>
  </si>
  <si>
    <t>S19443135 S19443136 S19443137 S19443138 S19443139 S19443140 S19443141 S19443142 S19443143 S19443144 S19443145 S19443147 S19443146 S19443148 S19443149 S19443150 S19443151 S19443152 S19443153 S19443154 S19443155 S19443156 S19443157 S19443158 S19443159 S19443160 S19443161 S19443162 S19443163 S19443164 S19443165 S19443166 S19443167 S19443168 S19443169 S19443170</t>
  </si>
  <si>
    <t>6-258-23-B</t>
  </si>
  <si>
    <t>1JUN243799157019443353 1JUN243799157019443354 1JUN243799157019443355 1JUN243799157019443356 1JUN243799157019443357 1JUN243799157019443358 1JUN243799157019443359 1JUN243799157019443360 1JUN243799157019443361 1JUN243799157019443362 1JUN243799157019443363 1JUN243799157019443364 1JUN243799157019443365 1JUN243799157019443366 1JUN243799157019443367 1JUN243799157019443368 1JUN243799157019443369 1JUN243799157019443370 1JUN243799157019443371 1JUN243799157019443372 1JUN243799157019443373 1JUN243799157019443374 1JUN243799157019443375 1JUN243799157019443376 1JUN243799157019443377 1JUN243799157019443378 1JUN243799157019443379 1JUN243799157019443380 1JUN243799157019443381 1JUN243799157019443382 1JUN243799157019443383 1JUN243799157019443384 1JUN243799157019443385 1JUN243799157019443386 1JUN243799157019443387 1JUN243799157019443388</t>
  </si>
  <si>
    <t>6-257-05-C</t>
  </si>
  <si>
    <t>1JUN243799157019443389 1JUN243799157019443390 1JUN243799157019443391 1JUN243799157019443392 1JUN243799157019443393 1JUN243799157019443394 1JUN243799157019443395 1JUN243799157019443396 1JUN243799157019443397 1JUN243799157019443398 1JUN243799157019443399 1JUN243799157019443400 1JUN243799157019443401 1JUN243799157019443402 1JUN243799157019443403 1JUN243799157019443404 1JUN243799157019443405 1JUN243799157019443406 1JUN243799157019443407 1JUN243799157019443408 1JUN243799157019443409 1JUN243799157019443410 1JUN243799157019443411 1JUN243799157019443412 1JUN243799157019443413 1JUN243799157019443414 1JUN243799157019443415 1JUN243799157019443417 1JUN243799157019443416 1JUN243799157019443418 1JUN243799157019443419 1JUN243799157019443420 1JUN243799157019443421 1JUN243799157019443422 1JUN243799157019443423 1JUN243799157019443424</t>
  </si>
  <si>
    <t>6-257-05-B</t>
  </si>
  <si>
    <t xml:space="preserve">1JUN243799157019443659 1JUN243799157019443660 1JUN243799157019443661 1JUN243799157019443662 1JUN243799157019443663 1JUN243799157019443664 1JUN243799157019443665 1JUN243799157019443666 1JUN243799157019443667 1JUN243799157019443668 1JUN243799157019443669 1JUN243799157019443670 1JUN243799157019443671 1JUN243799157019443672 1JUN243799157019443673 1JUN243799157019443674 1JUN243799157019443675 1JUN243799157019443676 1JUN243799157019443677 1JUN243799157019443678 1JUN243799157019443679 1JUN243799157019443680 1JUN243799157019443681 1JUN243799157019443682            </t>
  </si>
  <si>
    <t>6-257-25-A</t>
  </si>
  <si>
    <t>S19443683 S19443684 S19443685 S19443686 S19443687 S19443688 S19443689 S19443690 S19443691 S19443692 S19443693 S19443694 S19443695 S19443696 S19443697 S19443698 S19443699 S19443700 S19443701 S19443702 S19443703 S19443704 S19443705 S19443706 S19443707 S19443708 S19443709 S19443710 S19443711 S19443712 S19443713 S19443714 S19443715 S19443716 S19443717 S19443718</t>
  </si>
  <si>
    <t>6-258-23-G</t>
  </si>
  <si>
    <t>1JUN243799157019443719 1JUN243799157019443720 1JUN243799157019443721 1JUN243799157019443722 1JUN243799157019443723 1JUN243799157019443724 1JUN243799157019443725 1JUN243799157019443726 1JUN243799157019443727 1JUN243799157019443728 1JUN243799157019443729 1JUN243799157019443730 1JUN243799157019443731 1JUN243799157019443732 1JUN243799157019443733 1JUN243799157019443734 1JUN243799157019443735 1JUN243799157019443736 1JUN243799157019443737 1JUN243799157019443738 1JUN243799157019443739 1JUN243799157019443740 1JUN243799157019443741 1JUN243799157019443742 1JUN243799157019443743 1JUN243799157019443744 1JUN243799157019443745 1JUN243799157019443746 1JUN243799157019443747 1JUN243799157019443748 1JUN243799157019443749 1JUN243799157019443750 1JUN243799157019443751 1JUN243799157019443752 1JUN243799157019443753 1JUN243799157019443754</t>
  </si>
  <si>
    <t>6-257-23-B</t>
  </si>
  <si>
    <t>1JUN243799157019443797 1JUN243799157019443798 1JUN243799157019443799 1JUN243799157019443800 1JUN243799157019443801 1JUN243799157019443802 1JUN243799157019443803 1JUN243799157019443804 1JUN243799157019443805 1JUN243799157019443806 1JUN243799157019443807 1JUN243799157019443809 1JUN243799157019443808 1JUN243799157019443810 1JUN243799157019443811 1JUN243799157019443812 1JUN243799157019443813 1JUN243799157019443814 1JUN243799157019443815 1JUN243799157019443816 1JUN243799157019443817 1JUN243799157019443818 1JUN243799157019443819 1JUN243799157019443820 1JUN243799157019443821 1JUN243799157019443822 1JUN243799157019443823 1JUN243799157019443824 1JUN243799157019443825 1JUN243799157019443826 1JUN243799157019443827 1JUN243799157019443828 1JUN243799157019443829 1JUN243799157019443830 1JUN243799157019443831 1JUN243799157019443832</t>
  </si>
  <si>
    <t>6-257-25-B</t>
  </si>
  <si>
    <t xml:space="preserve">S19443908 S19443909 S19443910 S19443911 S19443912 S19443913 S19443914 S19443915 S19443916 S19443917 S19443918 S19443919 S19443920 S19443921 S19443922 S19443923 S19443924 S19443925 S19443926 S19443927 S19443928 S19443929 S19443930 S19443931 S19443932 S19443933 S19443934 S19443935 S19443936       </t>
  </si>
  <si>
    <t>6-252-20-A</t>
  </si>
  <si>
    <t>S19443937 S19443938 S19443939 S19443940 S19443941 S19443942 S19443943 S19443944 S19443945 S19443946 S19443947 S19443948 S19443949 S19443950 S19443951 S19443952 S19443953 S19443954 S19443955 S19443956 S19443957 S19443958 S19443959 S19443960 S19443961 S19443962 S19443963 S19443964 S19443965 S19443966 S19443967 S19443968 S19443969 S19443970 S19443971 S19443972</t>
  </si>
  <si>
    <t>6-258-26-A</t>
  </si>
  <si>
    <t xml:space="preserve">1JUN243799157019443973 1JUN243799157019443974 1JUN243799157019443975 1JUN243799157019443976 1JUN243799157019443977 1JUN243799157019443978 1JUN243799157019443979 1JUN243799157019443980 1JUN243799157019443981 1JUN243799157019443982 1JUN243799157019443983 1JUN243799157019443984 1JUN243799157019443985 1JUN243799157019443986 1JUN243799157019443987 1JUN243799157019443988 1JUN243799157019443989 1JUN243799157019443990 1JUN243799157019443991 1JUN243799157019443992 1JUN243799157019443993 1JUN243799157019443994 1JUN243799157019443995 1JUN243799157019443996 1JUN243799157019443997 1JUN243799157019443998 1JUN243799157019443999         </t>
  </si>
  <si>
    <t>6-257-04-C</t>
  </si>
  <si>
    <t>201]</t>
  </si>
  <si>
    <t>S19444040 S19444041 S19444042 S19444043 S19444044 S19444045 S19444046 S19444047 S19444048 S19444049 S19444050 S19444051 S19444052 S19444053 S19444054 S19444055 S19444056 S19444057 S19444058 S19444059 S19444060 S19444061 S19444062 S19444063 S19444064 S19444065 S19444066 S19444067 S19444068 S19444069 S19444070 S19444071 S19444072 S19444073 S19444074 S19444075</t>
  </si>
  <si>
    <t>6-258-22-A</t>
  </si>
  <si>
    <t>1JUN243799157019444076 1JUN243799157019444077 1JUN243799157019444078 1JUN243799157019444079 1JUN243799157019444080 1JUN243799157019444081 1JUN243799157019444082 1JUN243799157019444083 1JUN243799157019444084 1JUN243799157019444085 1JUN243799157019444086 1JUN243799157019444087 1JUN243799157019444088 1JUN243799157019444089 1JUN243799157019444090 1JUN243799157019444091 1JUN243799157019444092 1JUN243799157019444093 1JUN243799157019444094 1JUN243799157019444095 1JUN243799157019444096 1JUN243799157019444097 1JUN243799157019444098 1JUN243799157019444099 1JUN243799157019444100 1JUN243799157019444101 1JUN243799157019444102 1JUN243799157019444103 1JUN243799157019444104 1JUN243799157019444105 1JUN243799157019444106 1JUN243799157019444107 1JUN243799157019444108 1JUN243799157019444109 1JUN243799157019444110 1JUN243799157019444111</t>
  </si>
  <si>
    <t>6-257-15-A</t>
  </si>
  <si>
    <t>1JUN243799157019444142 1JUN243799157019444143 1JUN243799157019444144 1JUN243799157019444145 1JUN243799157019444146 1JUN243799157019444147 1JUN243799157019444148 1JUN243799157019444149 1JUN243799157019444150 1JUN243799157019444151 1JUN243799157019444152 1JUN243799157019444153 1JUN243799157019444154 1JUN243799157019444155 1JUN243799157019444156 1JUN243799157019444157 1JUN243799157019444158 1JUN243799157019444159 1JUN243799157019444160 1JUN243799157019444161 1JUN243799157019444162 1JUN243799157019444163 1JUN243799157019444164 1JUN243799157019444165 1JUN243799157019444166 1JUN243799157019444167 1JUN243799157019444168 1JUN243799157019444169 1JUN243799157019444170 1JUN243799157019444171 1JUN243799157019444172 1JUN243799157019444173 1JUN243799157019444174 1JUN243799157019444175 1JUN243799157019444176 1JUN243799157019444177</t>
  </si>
  <si>
    <t>6-257-13-A</t>
  </si>
  <si>
    <t xml:space="preserve">1JUN243799157019444178 1JUN243799157019444179 1JUN243799157019444180 1JUN243799157019444181 1JUN243799157019444182 1JUN243799157019444183 1JUN243799157019444184 1JUN243799157019444185 1JUN243799157019444186 1JUN243799157019444187 1JUN243799157019444188 1JUN243799157019444189 1JUN243799157019444190 1JUN243799157019444191 1JUN243799157019444192                     </t>
  </si>
  <si>
    <t>1JUN243799157019444193 1JUN243799157019444194 1JUN243799157019444195 1JUN243799157019444196 1JUN243799157019444197 1JUN243799157019444198 1JUN243799157019444199 1JUN243799157019444200 1JUN243799157019444201 1JUN243799157019444202 1JUN243799157019444203 1JUN243799157019444204 1JUN243799157019444205 1JUN243799157019444206 1JUN243799157019444207 1JUN243799157019444208 1JUN243799157019444209 1JUN243799157019444210 1JUN243799157019444211 1JUN243799157019444212 1JUN243799157019444213 1JUN243799157019444214 1JUN243799157019444215 1JUN243799157019444216 1JUN243799157019444217 1JUN243799157019444218 1JUN243799157019444219 1JUN243799157019444220 1JUN243799157019444221 1JUN243799157019444222 1JUN243799157019444223 1JUN243799157019444224 1JUN243799157019444225 1JUN243799157019444226 1JUN243799157019444227 1JUN243799157019444228</t>
  </si>
  <si>
    <t>6-257-05-A</t>
  </si>
  <si>
    <t>1JUN243799157019444326 1JUN243799157019444327 1JUN243799157019444328 1JUN243799157019444329 1JUN243799157019444330 1JUN243799157019444331 1JUN243799157019444332 1JUN243799157019444333 1JUN243799157019444334 1JUN243799157019444335 1JUN243799157019444336 1JUN243799157019444337 1JUN243799157019444338 1JUN243799157019444339 1JUN243799157019444340 1JUN243799157019444341 1JUN243799157019444342 1JUN243799157019444343 1JUN243799157019444344 1JUN243799157019444345 1JUN243799157019444346 1JUN243799157019444347 1JUN243799157019444348 1JUN243799157019444349 1JUN243799157019444350 1JUN243799157019444351 1JUN243799157019444352 1JUN243799157019444353 1JUN243799157019444354 1JUN243799157019444355 1JUN243799157019444356 1JUN243799157019444357 1JUN243799157019444358 1JUN243799157019444359 1JUN243799157019444360 1JUN243799157019444361</t>
  </si>
  <si>
    <t>6-257-06-A</t>
  </si>
  <si>
    <t>S19444362 S19444363 S19444364 S19444365 S19444366 S19444367 S19444368 S19444369 S19444370 S19444371 S19444372 S19444373 S19444374 S19444375 S19444376 S19444377 S19444378 S19444379 S19444380 S19444381 S19444382 S19444383 S19444384 S19444385 S19444386 S19444387 S19444388 S19444389 S19444390 S19444391 S19444392 S19444393 S19444394 S19444395 S19444396 S19444397</t>
  </si>
  <si>
    <t>6-257-42-A</t>
  </si>
  <si>
    <t>1JUN243799157019444496 1JUN243799157019444497 1JUN243799157019444498 1JUN243799157019444499 1JUN243799157019444500 1JUN243799157019444501 1JUN243799157019444502 1JUN243799157019444503 1JUN243799157019444504 1JUN243799157019444505 1JUN243799157019444506 1JUN243799157019444507 1JUN243799157019444508 1JUN243799157019444509 1JUN243799157019444510 1JUN243799157019444511 1JUN243799157019444512 1JUN243799157019444513 1JUN243799157019444514 1JUN243799157019444515 1JUN243799157019444516 1JUN243799157019444517 1JUN243799157019444518 1JUN243799157019444519 1JUN243799157019444520 1JUN243799157019444521 1JUN243799157019444522 1JUN243799157019444523 1JUN243799157019444524 1JUN243799157019444525 1JUN243799157019444526 1JUN243799157019444527 1JUN243799157019444528 1JUN243799157019444529 1JUN243799157019444530 1JUN243799157019444531</t>
  </si>
  <si>
    <t>6-257-17-C</t>
  </si>
  <si>
    <t>1JUN243799157019444568 1JUN243799157019444569 1JUN243799157019444570 1JUN243799157019444571 1JUN243799157019444572 1JUN243799157019444573 1JUN243799157019444574 1JUN243799157019444575 1JUN243799157019444576 1JUN243799157019444578 1JUN243799157019444577 1JUN243799157019444579 1JUN243799157019444580 1JUN243799157019444581 1JUN243799157019444582 1JUN243799157019444583 1JUN243799157019444584 1JUN243799157019444585 1JUN243799157019444586 1JUN243799157019444587 1JUN243799157019444588 1JUN243799157019444589 1JUN243799157019444590 1JUN243799157019444591 1JUN243799157019444592 1JUN243799157019444593 1JUN243799157019444594 1JUN243799157019444595 1JUN243799157019444596 1JUN243799157019444597 1JUN243799157019444598 1JUN243799157019444599 1JUN243799157019444600 1JUN243799157019444601 1JUN243799157019444602 1JUN243799157019444603</t>
  </si>
  <si>
    <t>6-254-29-G</t>
  </si>
  <si>
    <t>1JUN243799157019444604 1JUN243799157019444605 1JUN243799157019444606 1JUN243799157019444607 1JUN243799157019444608 1JUN243799157019444609 1JUN243799157019444610 1JUN243799157019444611 1JUN243799157019444612 1JUN243799157019444613 1JUN243799157019444614 1JUN243799157019444615 1JUN243799157019444616 1JUN243799157019444617 1JUN243799157019444618 1JUN243799157019444619 1JUN243799157019444620 1JUN243799157019444621 1JUN243799157019444622 1JUN243799157019444623 1JUN243799157019444624 1JUN243799157019444625 1JUN243799157019444626 1JUN243799157019444627 1JUN243799157019444628 1JUN243799157019444629 1JUN243799157019444630 1JUN243799157019444631 1JUN243799157019444632 1JUN243799157019444633 1JUN243799157019444634 1JUN243799157019444635 1JUN243799157019444636 1JUN243799157019444637 1JUN243799157019444638 1JUN243799157019444639</t>
  </si>
  <si>
    <t>6-257-17-A</t>
  </si>
  <si>
    <t xml:space="preserve">1JUN243799157019444640 1JUN243799157019444641 1JUN243799157019444642 1JUN243799157019444643 1JUN243799157019444644 1JUN243799157019444645 1JUN243799157019444646 1JUN243799157019444647 1JUN243799157019444648 1JUN243799157019444649 1JUN243799157019444650 1JUN243799157019444651 1JUN243799157019444652 1JUN243799157019444653 1JUN243799157019444654 1JUN243799157019444655 1JUN243799157019444656 1JUN243799157019444657 1JUN243799157019444658 1JUN243799157019444659 1JUN243799157019444660 1JUN243799157019444661 1JUN243799157019444662 1JUN243799157019444663 1JUN243799157019444664 1JUN243799157019444665 1JUN243799157019444666 1JUN243799157019444667 1JUN243799157019444668 1JUN243799157019444669 1JUN243799157019444670 1JUN243799157019444671    </t>
  </si>
  <si>
    <t>6-257-23-A</t>
  </si>
  <si>
    <t>S19444672 S19444673 S19444674 S19444675 S19444676 S19444677 S19444678 S19444679 S19444680 S19444681 S19444682 S19444683 S19444684 S19444685 S19444686 S19444687 S19444688 S19444689 S19444690 S19444691 S19444692 S19444693 S19444694 S19444695 S19444696 S19444697 S19444698 S19444699 S19444700 S19444701 S19444702 S19444703 S19444704 S19444705 S19444706 S19444707</t>
  </si>
  <si>
    <t>6-258-24-B</t>
  </si>
  <si>
    <t>11610126-BR-HT</t>
  </si>
  <si>
    <t xml:space="preserve">1JUN243799157019444711 1JUN243799157019444710 1JUN243799157019444709 1JUN243799157019444708                                </t>
  </si>
  <si>
    <t>6-258-36-A</t>
  </si>
  <si>
    <t xml:space="preserve">1JUN243799157019444809 1JUN243799157019444810 1JUN243799157019444811 1JUN243799157019444812 1JUN243799157019444813 1JUN243799157019444814 1JUN243799157019444815 1JUN243799157019444816 1JUN243799157019444817 1JUN243799157019444818 1JUN243799157019444819 1JUN243799157019444820 1JUN243799157019444821 1JUN243799157019444822 1JUN243799157019444823 1JUN243799157019444824 1JUN243799157019444825 1JUN243799157019444826 1JUN243799157019444827 1JUN243799157019444828 1JUN243799157019444829 1JUN243799157019444830 1JUN243799157019444831             </t>
  </si>
  <si>
    <t xml:space="preserve">1JUN243799157019444833 1JUN243799157019444834 1JUN243799157019444835 1JUN243799157019444836 1JUN243799157019444837 1JUN243799157019444838 1JUN243799157019444839 1JUN243799157019444840 1JUN243799157019444841 1JUN243799157019444842 1JUN243799157019444843 1JUN243799157019444844 1JUN243799157019444845 1JUN243799157019444846                      </t>
  </si>
  <si>
    <t>6-258-29-A</t>
  </si>
  <si>
    <t>S19444847 S19444848 S19444849 S19444850 S19444851 S19444852 S19444853 S19444854 S19444855 S19444856 S19444857 S19444858 S19444859 S19444860 S19444861 S19444862 S19444863 S19444864 S19444865 S19444866 S19444867 S19444868 S19444869 S19444870 S19444871 S19444872 S19444873 S19444874 S19444875 S19444876 S19444877 S19444878 S19444879 S19444880 S19444881 S19444882</t>
  </si>
  <si>
    <t>6-258-24-A</t>
  </si>
  <si>
    <t xml:space="preserve">1JUN243799157019444986 1JUN243799157019444987 1JUN243799157019444988 1JUN243799157019444989 1JUN243799157019444990 1JUN243799157019444991 1JUN243799157019444992 1JUN243799157019444993 1JUN243799157019444994 1JUN243799157019444995 1JUN243799157019444996 1JUN243799157019444997 1JUN243799157019444998 1JUN243799157019444999 1JUN243799157019445000 1JUN243799157019445001 1JUN243799157019445002 1JUN243799157019445003 1JUN243799157019445004 1JUN243799157019445005 1JUN243799157019445006 1JUN243799157019445007 1JUN243799157019445008 1JUN243799157019445009 1JUN243799157019445010 1JUN243799157019445011 1JUN243799157019445012         </t>
  </si>
  <si>
    <t>6-258-20-A</t>
  </si>
  <si>
    <t xml:space="preserve">1JUN243799157019445013 1JUN243799157019445014 1JUN243799157019445015 1JUN243799157019445016 1JUN243799157019445017 1JUN243799157019445018 1JUN243799157019445019 1JUN243799157019445020 1JUN243799157019445021 1JUN243799157019445022 1JUN243799157019445023 1JUN243799157019445024 1JUN243799157019445025 1JUN243799157019445026 1JUN243799157019445027 1JUN243799157019445028 1JUN243799157019445029 1JUN243799157019445030 1JUN243799157019445031 1JUN243799157019445032 1JUN243799157019445033 1JUN243799157019445034 1JUN243799157019445035 1JUN243799157019445036 1JUN243799157019445037 1JUN243799157019445038 1JUN243799157019445039 1JUN243799157019445040        </t>
  </si>
  <si>
    <t>6-257-27-A</t>
  </si>
  <si>
    <t>S19445088 S19445089 S19445090 S19445091 S19445092 S19445093 S19445094 S19445095 S19445096 S19445097 S19445098 S19445099 S19445100 S19445101 S19445102 S19445103 S19445104 S19445105 S19445106 S19445107 S19445108 S19445109 S19445110 S19445111 S19445112 S19445113 S19445114 S19445115 S19445116 S19445117 S19445118 S19445119 S19445120 S19445121 S19445122 S19445123</t>
  </si>
  <si>
    <t>6-258-23-E</t>
  </si>
  <si>
    <t xml:space="preserve">1JUN243799157019445249 1JUN243799157019445250 1JUN243799157019445251 1JUN243799157019445252 1JUN243799157019445253 1JUN243799157019445254 1JUN243799157019445255 1JUN243799157019445256 1JUN243799157019445257 1JUN243799157019445258 1JUN243799157019445259 1JUN243799157019445260 1JUN243799157019445261 1JUN243799157019445262 1JUN243799157019445263 1JUN243799157019445264 1JUN243799157019445265 1JUN243799157019445266 1JUN243799157019445267 1JUN243799157019445268 1JUN243799157019445269 1JUN243799157019445270 1JUN243799157019445271 1JUN243799157019445272            </t>
  </si>
  <si>
    <t>6-258-30-B</t>
  </si>
  <si>
    <t>S19445330 S19445331 S19445332 S19445333 S19445334 S19445335 S19445336 S19445337 S19445338 S19445339 S19445340 S19445341 S19445342 S19445343 S19445344 S19445345 S19445346 S19445347 S19445348 S19445349 S19445350 S19445351 S19445352 S19445353 S19445354 S19445355 S19445356 S19445357 S19445358 S19445359 S19445360 S19445361 S19445362 S19445363 S19445364 S19445365</t>
  </si>
  <si>
    <t>6-258-25-a</t>
  </si>
  <si>
    <t>TR#718192</t>
  </si>
  <si>
    <t>Pot#343</t>
  </si>
  <si>
    <t>Lot#6-258-25-a</t>
  </si>
  <si>
    <t>Serials: S19445330  to  S19445365</t>
  </si>
  <si>
    <t>Spartial</t>
  </si>
  <si>
    <t>Will be noted reproduction or recall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</si>
</sst>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d/yy\ h:mm\ AM/PM"/>
    <numFmt numFmtId="166" formatCode="_(* #,##0_);_(* \(#,##0\);_(* &quot;-&quot;??_);_(@_)"/>
    <numFmt numFmtId="167" formatCode="m/d/yyyy\ h:mm"/>
    <numFmt numFmtId="168" formatCode="yyyy/mm/dd;@"/>
  </numFmts>
  <fonts count="31" x14ac:knownFonts="1">
    <font>
      <sz val="11"/>
      <color theme="1"/>
      <name val="Calibri"/>
      <family val="2"/>
      <scheme val="minor"/>
    </font>
    <font>
      <b/>
      <sz val="11"/>
      <color theme="0"/>
      <name val="Calibri"/>
      <family val="2"/>
      <scheme val="minor"/>
    </font>
    <font>
      <b/>
      <sz val="25"/>
      <color theme="1"/>
      <name val="Calibri"/>
      <family val="2"/>
      <scheme val="minor"/>
    </font>
    <font>
      <sz val="11"/>
      <color theme="1"/>
      <name val="Calibri"/>
      <family val="2"/>
      <scheme val="minor"/>
    </font>
    <font>
      <sz val="5"/>
      <color theme="1"/>
      <name val="Calibri"/>
      <family val="2"/>
      <scheme val="minor"/>
    </font>
    <font>
      <sz val="12"/>
      <color theme="1"/>
      <name val="Times New Roman"/>
      <family val="1"/>
    </font>
    <font>
      <sz val="11"/>
      <color theme="1"/>
      <name val="Palatino Linotype"/>
      <family val="1"/>
    </font>
    <font>
      <b/>
      <sz val="11"/>
      <color theme="1"/>
      <name val="Palatino Linotype"/>
      <family val="1"/>
    </font>
    <font>
      <sz val="10"/>
      <color theme="1"/>
      <name val="Palatino Linotype"/>
      <family val="1"/>
    </font>
    <font>
      <b/>
      <sz val="14"/>
      <color theme="1"/>
      <name val="Palatino Linotype"/>
      <family val="1"/>
    </font>
    <font>
      <i/>
      <sz val="8"/>
      <color theme="1"/>
      <name val="Palatino Linotype"/>
      <family val="1"/>
    </font>
    <font>
      <sz val="8"/>
      <color theme="1"/>
      <name val="Palatino Linotype"/>
      <family val="1"/>
    </font>
    <font>
      <b/>
      <sz val="22"/>
      <color theme="1"/>
      <name val="Palatino Linotype"/>
      <family val="1"/>
    </font>
    <font>
      <b/>
      <sz val="9"/>
      <color theme="1"/>
      <name val="Palatino Linotype"/>
      <family val="1"/>
    </font>
    <font>
      <sz val="12"/>
      <color theme="1"/>
      <name val="Palatino Linotype"/>
      <family val="1"/>
    </font>
    <font>
      <b/>
      <sz val="12"/>
      <color theme="1"/>
      <name val="Palatino Linotype"/>
      <family val="1"/>
    </font>
    <font>
      <u/>
      <sz val="6"/>
      <color theme="1"/>
      <name val="Palatino Linotype"/>
      <family val="1"/>
    </font>
    <font>
      <b/>
      <u/>
      <sz val="8"/>
      <color theme="1"/>
      <name val="Palatino Linotype"/>
      <family val="1"/>
    </font>
    <font>
      <b/>
      <sz val="10"/>
      <color theme="1"/>
      <name val="Palatino Linotype"/>
      <family val="1"/>
    </font>
    <font>
      <sz val="9"/>
      <color theme="1"/>
      <name val="Palatino Linotype"/>
      <family val="1"/>
    </font>
    <font>
      <b/>
      <sz val="7"/>
      <color theme="1"/>
      <name val="Palatino Linotype"/>
      <family val="1"/>
    </font>
    <font>
      <b/>
      <sz val="8"/>
      <color theme="1"/>
      <name val="Palatino Linotype"/>
      <family val="1"/>
    </font>
    <font>
      <b/>
      <sz val="6"/>
      <color theme="1"/>
      <name val="Palatino Linotype"/>
      <family val="1"/>
    </font>
    <font>
      <sz val="11"/>
      <color theme="1"/>
      <name val="Calibri"/>
      <scheme val="minor"/>
    </font>
    <font>
      <sz val="5"/>
      <color theme="1"/>
      <name val="Calibri"/>
      <scheme val="minor"/>
    </font>
    <font>
      <sz val="12"/>
      <color theme="1"/>
      <name val="Calibri"/>
      <family val="2"/>
      <scheme val="minor"/>
    </font>
    <font>
      <sz val="12"/>
      <color theme="1"/>
      <name val="Times New Roman"/>
    </font>
    <font>
      <sz val="10"/>
      <color theme="1"/>
      <name val="Calibri"/>
      <family val="2"/>
      <scheme val="minor"/>
    </font>
    <font>
      <b/>
      <sz val="10"/>
      <color theme="0"/>
      <name val="Calibri"/>
      <family val="2"/>
      <scheme val="minor"/>
    </font>
    <font>
      <sz val="10"/>
      <color theme="1"/>
      <name val="Calibri"/>
      <scheme val="minor"/>
    </font>
    <font>
      <sz val="12"/>
      <color theme="1"/>
      <name val="Calibri"/>
      <scheme val="minor"/>
    </font>
  </fonts>
  <fills count="6">
    <fill>
      <patternFill patternType="none"/>
    </fill>
    <fill>
      <patternFill patternType="gray125"/>
    </fill>
    <fill>
      <patternFill patternType="solid">
        <fgColor theme="9" tint="0.79998168889431442"/>
        <bgColor theme="9" tint="0.79998168889431442"/>
      </patternFill>
    </fill>
    <fill>
      <patternFill patternType="solid">
        <fgColor theme="9" tint="-0.249977111117893"/>
        <bgColor indexed="64"/>
      </patternFill>
    </fill>
    <fill>
      <patternFill patternType="solid">
        <fgColor theme="4"/>
        <bgColor theme="4"/>
      </patternFill>
    </fill>
    <fill>
      <patternFill patternType="solid">
        <fgColor theme="4" tint="0.79998168889431442"/>
        <bgColor theme="4" tint="0.79998168889431442"/>
      </patternFill>
    </fill>
  </fills>
  <borders count="15">
    <border>
      <left/>
      <right/>
      <top/>
      <bottom/>
      <diagonal/>
    </border>
    <border>
      <left style="thin">
        <color theme="9"/>
      </left>
      <right/>
      <top style="thin">
        <color theme="9"/>
      </top>
      <bottom/>
      <diagonal/>
    </border>
    <border>
      <left style="thin">
        <color theme="9"/>
      </left>
      <right/>
      <top style="medium">
        <color theme="9"/>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theme="4" tint="0.39997558519241921"/>
      </top>
      <bottom/>
      <diagonal/>
    </border>
    <border>
      <left style="thin">
        <color theme="4" tint="0.39997558519241921"/>
      </left>
      <right style="thin">
        <color theme="4" tint="0.39997558519241921"/>
      </right>
      <top/>
      <bottom/>
      <diagonal/>
    </border>
    <border>
      <left/>
      <right/>
      <top style="medium">
        <color theme="9"/>
      </top>
      <bottom/>
      <diagonal/>
    </border>
    <border>
      <left style="thin">
        <color theme="9"/>
      </left>
      <right/>
      <top/>
      <bottom/>
      <diagonal/>
    </border>
    <border>
      <left style="thin">
        <color theme="9"/>
      </left>
      <right style="thin">
        <color theme="9"/>
      </right>
      <top/>
      <bottom/>
      <diagonal/>
    </border>
  </borders>
  <cellStyleXfs count="2">
    <xf numFmtId="0" fontId="0" fillId="0" borderId="0"/>
    <xf numFmtId="164" fontId="3" fillId="0" borderId="0" applyFont="0" applyFill="0" applyBorder="0" applyAlignment="0" applyProtection="0"/>
  </cellStyleXfs>
  <cellXfs count="132">
    <xf numFmtId="0" fontId="0" fillId="0" borderId="0" xfId="0"/>
    <xf numFmtId="0" fontId="0" fillId="0" borderId="0" xfId="0" applyAlignment="1">
      <alignment horizontal="center" vertical="center"/>
    </xf>
    <xf numFmtId="0" fontId="1" fillId="3" borderId="1" xfId="0" applyFont="1" applyFill="1" applyBorder="1" applyAlignment="1">
      <alignment horizontal="center" vertical="center"/>
    </xf>
    <xf numFmtId="0" fontId="4" fillId="0" borderId="0" xfId="0" applyFont="1" applyAlignment="1">
      <alignment horizontal="center" vertical="center"/>
    </xf>
    <xf numFmtId="0" fontId="5" fillId="0" borderId="3" xfId="0" applyFont="1" applyBorder="1" applyAlignment="1">
      <alignment horizontal="left"/>
    </xf>
    <xf numFmtId="166" fontId="5" fillId="0" borderId="3" xfId="1" applyNumberFormat="1" applyFont="1" applyFill="1" applyBorder="1" applyAlignment="1">
      <alignment horizontal="center"/>
    </xf>
    <xf numFmtId="0" fontId="0" fillId="0" borderId="3" xfId="0" applyBorder="1" applyAlignment="1">
      <alignment horizontal="left" vertical="center"/>
    </xf>
    <xf numFmtId="166" fontId="5" fillId="0" borderId="3" xfId="1" applyNumberFormat="1" applyFont="1" applyFill="1" applyBorder="1" applyAlignment="1"/>
    <xf numFmtId="166" fontId="5" fillId="0" borderId="3" xfId="1" applyNumberFormat="1" applyFont="1" applyFill="1" applyBorder="1" applyAlignment="1">
      <alignment horizontal="left"/>
    </xf>
    <xf numFmtId="0" fontId="5" fillId="0" borderId="3" xfId="0" applyFont="1" applyBorder="1"/>
    <xf numFmtId="0" fontId="5" fillId="0" borderId="3" xfId="0" applyFont="1" applyBorder="1" applyAlignment="1">
      <alignment horizontal="left" vertical="center"/>
    </xf>
    <xf numFmtId="0" fontId="0" fillId="0" borderId="3" xfId="0" applyBorder="1" applyAlignment="1">
      <alignment horizontal="center" vertical="center"/>
    </xf>
    <xf numFmtId="0" fontId="5" fillId="0" borderId="6" xfId="0" applyFont="1" applyBorder="1"/>
    <xf numFmtId="166" fontId="5" fillId="0" borderId="6" xfId="1" applyNumberFormat="1" applyFont="1" applyFill="1" applyBorder="1" applyAlignment="1"/>
    <xf numFmtId="0" fontId="0" fillId="0" borderId="6" xfId="0" applyBorder="1" applyAlignment="1">
      <alignment horizontal="left" vertical="center"/>
    </xf>
    <xf numFmtId="166" fontId="5" fillId="0" borderId="6" xfId="1" applyNumberFormat="1" applyFont="1" applyFill="1" applyBorder="1" applyAlignment="1">
      <alignment horizontal="center"/>
    </xf>
    <xf numFmtId="0" fontId="5" fillId="0" borderId="6" xfId="0" applyFont="1" applyBorder="1" applyAlignment="1">
      <alignment horizontal="left"/>
    </xf>
    <xf numFmtId="166" fontId="5" fillId="0" borderId="6" xfId="1" applyNumberFormat="1" applyFont="1" applyFill="1" applyBorder="1" applyAlignment="1">
      <alignment horizontal="left"/>
    </xf>
    <xf numFmtId="0" fontId="5" fillId="0" borderId="6" xfId="0" applyFont="1" applyBorder="1" applyAlignment="1">
      <alignment horizontal="left" vertical="center"/>
    </xf>
    <xf numFmtId="166" fontId="5" fillId="0" borderId="7" xfId="1" applyNumberFormat="1" applyFont="1" applyFill="1" applyBorder="1" applyAlignment="1">
      <alignment horizontal="center"/>
    </xf>
    <xf numFmtId="0" fontId="6" fillId="0" borderId="0" xfId="0" applyFont="1"/>
    <xf numFmtId="0" fontId="6" fillId="0" borderId="0" xfId="0" applyFont="1" applyAlignment="1">
      <alignment horizontal="center" vertical="center"/>
    </xf>
    <xf numFmtId="0" fontId="7" fillId="0" borderId="0" xfId="0" applyFont="1" applyAlignment="1">
      <alignment horizontal="center" vertical="center"/>
    </xf>
    <xf numFmtId="0" fontId="6" fillId="0" borderId="0" xfId="0" applyFont="1" applyAlignment="1">
      <alignment horizontal="center"/>
    </xf>
    <xf numFmtId="0" fontId="6" fillId="0" borderId="0" xfId="0" applyFont="1" applyAlignment="1">
      <alignment horizontal="left" vertical="center" indent="1"/>
    </xf>
    <xf numFmtId="0" fontId="6" fillId="0" borderId="0" xfId="0" applyFont="1" applyAlignment="1">
      <alignment vertical="center"/>
    </xf>
    <xf numFmtId="0" fontId="6" fillId="0" borderId="0" xfId="0" applyFont="1" applyAlignment="1">
      <alignment horizontal="left" vertical="center"/>
    </xf>
    <xf numFmtId="0" fontId="8" fillId="0" borderId="0" xfId="0" applyFont="1" applyAlignment="1">
      <alignment horizontal="left"/>
    </xf>
    <xf numFmtId="0" fontId="7" fillId="0" borderId="0" xfId="0" applyFont="1"/>
    <xf numFmtId="0" fontId="8" fillId="0" borderId="0" xfId="0" applyFont="1"/>
    <xf numFmtId="0" fontId="9" fillId="0" borderId="0" xfId="0" applyFont="1" applyAlignment="1">
      <alignment horizontal="left" indent="2"/>
    </xf>
    <xf numFmtId="0" fontId="9" fillId="0" borderId="0" xfId="0" applyFont="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11" fillId="0" borderId="0" xfId="0" applyFont="1" applyAlignment="1">
      <alignment horizontal="center" vertical="center"/>
    </xf>
    <xf numFmtId="0" fontId="10" fillId="0" borderId="0" xfId="0" applyFont="1"/>
    <xf numFmtId="0" fontId="11" fillId="0" borderId="0" xfId="0" applyFont="1" applyAlignment="1">
      <alignment horizontal="left"/>
    </xf>
    <xf numFmtId="0" fontId="11" fillId="0" borderId="0" xfId="0" applyFont="1"/>
    <xf numFmtId="0" fontId="7" fillId="0" borderId="0" xfId="0" applyFont="1" applyAlignment="1">
      <alignment horizontal="left" vertical="center" indent="2"/>
    </xf>
    <xf numFmtId="0" fontId="1" fillId="4" borderId="0" xfId="0" applyFont="1" applyFill="1"/>
    <xf numFmtId="0" fontId="1" fillId="4" borderId="11" xfId="0" applyFont="1" applyFill="1" applyBorder="1"/>
    <xf numFmtId="0" fontId="1" fillId="4" borderId="8" xfId="0" applyFont="1" applyFill="1" applyBorder="1"/>
    <xf numFmtId="0" fontId="0" fillId="5" borderId="10" xfId="0" applyFill="1" applyBorder="1"/>
    <xf numFmtId="0" fontId="0" fillId="5" borderId="9" xfId="0" applyFill="1" applyBorder="1"/>
    <xf numFmtId="164" fontId="0" fillId="5" borderId="10" xfId="1" applyFont="1" applyFill="1" applyBorder="1"/>
    <xf numFmtId="0" fontId="7" fillId="0" borderId="0" xfId="0" applyFont="1" applyAlignment="1">
      <alignment horizontal="left" vertical="center" indent="4"/>
    </xf>
    <xf numFmtId="0" fontId="13" fillId="0" borderId="0" xfId="0" applyFont="1" applyAlignment="1">
      <alignment horizontal="left" vertical="center" indent="4"/>
    </xf>
    <xf numFmtId="0" fontId="14" fillId="0" borderId="0" xfId="0" applyFont="1" applyAlignment="1">
      <alignment horizontal="left" vertical="center"/>
    </xf>
    <xf numFmtId="0" fontId="14" fillId="0" borderId="0" xfId="0" applyFont="1" applyAlignment="1">
      <alignment horizontal="right" vertical="center"/>
    </xf>
    <xf numFmtId="0" fontId="14" fillId="0" borderId="0" xfId="0" applyFont="1" applyAlignment="1">
      <alignment vertical="center"/>
    </xf>
    <xf numFmtId="0" fontId="15" fillId="0" borderId="0" xfId="0" applyFont="1" applyAlignment="1">
      <alignment horizontal="left" vertical="center"/>
    </xf>
    <xf numFmtId="0" fontId="14" fillId="0" borderId="0" xfId="0" applyFont="1" applyAlignment="1">
      <alignment horizontal="center" vertical="center"/>
    </xf>
    <xf numFmtId="0" fontId="17" fillId="0" borderId="0" xfId="0" applyFont="1" applyAlignment="1">
      <alignment vertical="center" wrapText="1"/>
    </xf>
    <xf numFmtId="0" fontId="10" fillId="0" borderId="0" xfId="0" applyFont="1" applyAlignment="1">
      <alignment horizontal="left" vertical="center"/>
    </xf>
    <xf numFmtId="0" fontId="18" fillId="0" borderId="0" xfId="0" applyFont="1" applyAlignment="1">
      <alignment vertical="center"/>
    </xf>
    <xf numFmtId="0" fontId="13" fillId="0" borderId="0" xfId="0" applyFont="1" applyAlignment="1">
      <alignment horizontal="left" vertical="center"/>
    </xf>
    <xf numFmtId="0" fontId="19" fillId="0" borderId="0" xfId="0" applyFont="1" applyAlignment="1">
      <alignment vertical="center"/>
    </xf>
    <xf numFmtId="0" fontId="16" fillId="0" borderId="0" xfId="0" applyFont="1" applyAlignment="1">
      <alignment horizontal="center" vertical="center"/>
    </xf>
    <xf numFmtId="0" fontId="16" fillId="0" borderId="0" xfId="0" applyFont="1" applyAlignment="1">
      <alignment horizontal="center" vertical="center" wrapText="1"/>
    </xf>
    <xf numFmtId="0" fontId="21" fillId="0" borderId="0" xfId="0" applyFont="1" applyAlignment="1">
      <alignment horizontal="left"/>
    </xf>
    <xf numFmtId="0" fontId="21" fillId="0" borderId="0" xfId="0" applyFont="1" applyAlignment="1">
      <alignment horizontal="left" vertical="top" wrapText="1"/>
    </xf>
    <xf numFmtId="0" fontId="18" fillId="0" borderId="0" xfId="0" applyFont="1" applyAlignment="1">
      <alignment horizontal="center" vertical="top"/>
    </xf>
    <xf numFmtId="166" fontId="18" fillId="0" borderId="0" xfId="1" applyNumberFormat="1" applyFont="1" applyBorder="1" applyAlignment="1">
      <alignment horizontal="left" vertical="top"/>
    </xf>
    <xf numFmtId="0" fontId="20" fillId="0" borderId="0" xfId="0" applyFont="1" applyAlignment="1">
      <alignment horizontal="center" vertical="center"/>
    </xf>
    <xf numFmtId="0" fontId="16" fillId="0" borderId="0" xfId="0" applyFont="1" applyAlignment="1">
      <alignment horizontal="right" vertical="center" indent="1"/>
    </xf>
    <xf numFmtId="22" fontId="20" fillId="0" borderId="0" xfId="0" applyNumberFormat="1" applyFont="1" applyAlignment="1">
      <alignment horizontal="center" vertical="center"/>
    </xf>
    <xf numFmtId="0" fontId="23" fillId="2" borderId="1" xfId="0" applyFont="1" applyFill="1" applyBorder="1" applyAlignment="1">
      <alignment horizontal="center" vertical="center"/>
    </xf>
    <xf numFmtId="0" fontId="23" fillId="2" borderId="2" xfId="0" applyFont="1" applyFill="1" applyBorder="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right"/>
    </xf>
    <xf numFmtId="166" fontId="25" fillId="0" borderId="0" xfId="1" applyNumberFormat="1" applyFont="1" applyFill="1"/>
    <xf numFmtId="0" fontId="5" fillId="0" borderId="7" xfId="0" applyFont="1" applyBorder="1" applyAlignment="1">
      <alignment horizontal="left"/>
    </xf>
    <xf numFmtId="0" fontId="5" fillId="0" borderId="4" xfId="0" applyFont="1" applyBorder="1" applyAlignment="1">
      <alignment horizontal="left"/>
    </xf>
    <xf numFmtId="166" fontId="5" fillId="0" borderId="5" xfId="1" applyNumberFormat="1" applyFont="1" applyFill="1" applyBorder="1" applyAlignment="1">
      <alignment horizontal="center"/>
    </xf>
    <xf numFmtId="0" fontId="23" fillId="0" borderId="3" xfId="0" applyFont="1" applyBorder="1" applyAlignment="1">
      <alignment horizontal="left" vertical="center"/>
    </xf>
    <xf numFmtId="0" fontId="5" fillId="0" borderId="7" xfId="0" applyFont="1" applyBorder="1" applyAlignment="1">
      <alignment horizontal="left" vertical="center"/>
    </xf>
    <xf numFmtId="166" fontId="26" fillId="0" borderId="3" xfId="1" applyNumberFormat="1" applyFont="1" applyFill="1" applyBorder="1" applyAlignment="1">
      <alignment horizontal="center"/>
    </xf>
    <xf numFmtId="166" fontId="5" fillId="0" borderId="5" xfId="1" applyNumberFormat="1" applyFont="1" applyFill="1" applyBorder="1" applyAlignment="1">
      <alignment horizontal="left"/>
    </xf>
    <xf numFmtId="166" fontId="26" fillId="0" borderId="3" xfId="1" applyNumberFormat="1" applyFont="1" applyFill="1" applyBorder="1" applyAlignment="1">
      <alignment horizontal="left"/>
    </xf>
    <xf numFmtId="3" fontId="25" fillId="0" borderId="0" xfId="1" applyNumberFormat="1" applyFont="1" applyFill="1"/>
    <xf numFmtId="0" fontId="23" fillId="0" borderId="7" xfId="0" applyFont="1" applyBorder="1" applyAlignment="1">
      <alignment horizontal="left" vertical="center"/>
    </xf>
    <xf numFmtId="166" fontId="26" fillId="0" borderId="7" xfId="1" applyNumberFormat="1" applyFont="1" applyFill="1" applyBorder="1" applyAlignment="1">
      <alignment horizontal="center"/>
    </xf>
    <xf numFmtId="166" fontId="26" fillId="0" borderId="7" xfId="1" applyNumberFormat="1" applyFont="1" applyFill="1" applyBorder="1" applyAlignment="1">
      <alignment horizontal="left"/>
    </xf>
    <xf numFmtId="0" fontId="27" fillId="0" borderId="0" xfId="0" applyFont="1" applyAlignment="1">
      <alignment horizontal="center" vertical="center"/>
    </xf>
    <xf numFmtId="0" fontId="28" fillId="3" borderId="1" xfId="0" applyFont="1" applyFill="1" applyBorder="1" applyAlignment="1">
      <alignment horizontal="center" vertical="center"/>
    </xf>
    <xf numFmtId="0" fontId="29" fillId="2" borderId="1" xfId="0" applyFont="1" applyFill="1" applyBorder="1" applyAlignment="1">
      <alignment horizontal="center" vertical="center"/>
    </xf>
    <xf numFmtId="0" fontId="24" fillId="2" borderId="12" xfId="0" applyFont="1" applyFill="1" applyBorder="1" applyAlignment="1">
      <alignment horizontal="center" vertical="center"/>
    </xf>
    <xf numFmtId="3" fontId="18" fillId="0" borderId="0" xfId="0" applyNumberFormat="1" applyFont="1" applyAlignment="1">
      <alignment horizontal="center" vertical="top"/>
    </xf>
    <xf numFmtId="3" fontId="20" fillId="0" borderId="0" xfId="0" quotePrefix="1" applyNumberFormat="1" applyFont="1" applyAlignment="1">
      <alignment horizontal="center" vertical="center"/>
    </xf>
    <xf numFmtId="3" fontId="21" fillId="0" borderId="0" xfId="0" applyNumberFormat="1" applyFont="1" applyAlignment="1">
      <alignment horizontal="left"/>
    </xf>
    <xf numFmtId="167" fontId="23" fillId="2" borderId="1" xfId="0" applyNumberFormat="1" applyFont="1" applyFill="1" applyBorder="1" applyAlignment="1">
      <alignment horizontal="center" vertical="center"/>
    </xf>
    <xf numFmtId="3" fontId="0" fillId="5" borderId="10" xfId="0" applyNumberFormat="1" applyFill="1" applyBorder="1"/>
    <xf numFmtId="168" fontId="25" fillId="0" borderId="0" xfId="0" applyNumberFormat="1" applyFont="1"/>
    <xf numFmtId="0" fontId="0" fillId="5" borderId="10" xfId="0" quotePrefix="1" applyFill="1" applyBorder="1"/>
    <xf numFmtId="0" fontId="0" fillId="0" borderId="7" xfId="0" applyBorder="1" applyAlignment="1">
      <alignment horizontal="left" vertical="center"/>
    </xf>
    <xf numFmtId="166" fontId="25" fillId="0" borderId="0" xfId="0" applyNumberFormat="1" applyFont="1"/>
    <xf numFmtId="1" fontId="25" fillId="0" borderId="0" xfId="0" applyNumberFormat="1" applyFont="1"/>
    <xf numFmtId="0" fontId="30" fillId="0" borderId="0" xfId="0" applyFont="1" applyAlignment="1">
      <alignment horizontal="right"/>
    </xf>
    <xf numFmtId="0" fontId="30" fillId="0" borderId="0" xfId="0" applyFont="1" applyAlignment="1">
      <alignment horizontal="center"/>
    </xf>
    <xf numFmtId="166" fontId="30" fillId="0" borderId="0" xfId="0" applyNumberFormat="1" applyFont="1"/>
    <xf numFmtId="1" fontId="30" fillId="0" borderId="0" xfId="0" applyNumberFormat="1" applyFont="1"/>
    <xf numFmtId="0" fontId="30" fillId="0" borderId="0" xfId="0" applyFont="1"/>
    <xf numFmtId="14" fontId="25" fillId="0" borderId="0" xfId="0" applyNumberFormat="1" applyFont="1"/>
    <xf numFmtId="0" fontId="23" fillId="2" borderId="1" xfId="0" applyFont="1" applyFill="1" applyBorder="1"/>
    <xf numFmtId="3" fontId="23" fillId="2" borderId="1" xfId="0" applyNumberFormat="1" applyFont="1" applyFill="1" applyBorder="1" applyAlignment="1">
      <alignment horizontal="center" vertical="center"/>
    </xf>
    <xf numFmtId="0" fontId="0" fillId="2" borderId="2" xfId="0" applyFill="1" applyBorder="1" applyAlignment="1">
      <alignment horizontal="center" vertical="center"/>
    </xf>
    <xf numFmtId="0" fontId="0" fillId="2" borderId="1" xfId="0" applyFill="1" applyBorder="1"/>
    <xf numFmtId="0" fontId="4" fillId="2" borderId="12" xfId="0" applyFont="1" applyFill="1" applyBorder="1" applyAlignment="1">
      <alignment horizontal="center" vertical="center"/>
    </xf>
    <xf numFmtId="0" fontId="0" fillId="2" borderId="1" xfId="0" applyFill="1" applyBorder="1" applyAlignment="1">
      <alignment horizontal="center" vertical="center"/>
    </xf>
    <xf numFmtId="167" fontId="0" fillId="2" borderId="1" xfId="0" applyNumberFormat="1" applyFill="1" applyBorder="1" applyAlignment="1">
      <alignment horizontal="center" vertical="center"/>
    </xf>
    <xf numFmtId="0" fontId="27" fillId="2" borderId="1" xfId="0" applyFont="1" applyFill="1" applyBorder="1" applyAlignment="1">
      <alignment horizontal="center" vertical="center"/>
    </xf>
    <xf numFmtId="0" fontId="2" fillId="0" borderId="0" xfId="0" applyFont="1" applyAlignment="1">
      <alignment horizontal="center" vertical="center" wrapText="1"/>
    </xf>
    <xf numFmtId="0" fontId="23" fillId="2" borderId="13" xfId="0" applyFont="1" applyFill="1" applyBorder="1" applyAlignment="1">
      <alignment horizontal="center" vertical="center"/>
    </xf>
    <xf numFmtId="0" fontId="1" fillId="3" borderId="14" xfId="0" applyFont="1" applyFill="1" applyBorder="1" applyAlignment="1">
      <alignment horizontal="center" vertical="center"/>
    </xf>
    <xf numFmtId="0" fontId="2" fillId="0" borderId="0" xfId="0" applyFont="1" applyAlignment="1">
      <alignment horizontal="center" vertical="center" wrapText="1"/>
    </xf>
    <xf numFmtId="165" fontId="0" fillId="0" borderId="0" xfId="0" applyNumberFormat="1" applyAlignment="1">
      <alignment horizontal="left" vertical="center" wrapText="1"/>
    </xf>
    <xf numFmtId="0" fontId="12" fillId="0" borderId="0" xfId="0" applyFont="1" applyAlignment="1">
      <alignment horizontal="center" vertical="center" wrapText="1"/>
    </xf>
    <xf numFmtId="165" fontId="6" fillId="0" borderId="0" xfId="0" applyNumberFormat="1" applyFont="1" applyAlignment="1">
      <alignment horizontal="left" vertical="center" wrapText="1"/>
    </xf>
    <xf numFmtId="0" fontId="7" fillId="0" borderId="0" xfId="0" applyFont="1" applyAlignment="1">
      <alignment horizontal="left" vertical="center" wrapText="1"/>
    </xf>
    <xf numFmtId="0" fontId="15" fillId="0" borderId="0" xfId="0" applyFont="1" applyAlignment="1">
      <alignment horizontal="left" vertical="center" wrapText="1"/>
    </xf>
    <xf numFmtId="0" fontId="7" fillId="0" borderId="0" xfId="0" applyFont="1" applyAlignment="1">
      <alignment horizontal="center" vertical="center" wrapText="1"/>
    </xf>
    <xf numFmtId="0" fontId="18" fillId="0" borderId="0" xfId="0" applyFont="1" applyAlignment="1">
      <alignment horizontal="right"/>
    </xf>
    <xf numFmtId="0" fontId="18" fillId="0" borderId="0" xfId="0" quotePrefix="1" applyFont="1" applyAlignment="1">
      <alignment horizontal="right" vertical="top"/>
    </xf>
    <xf numFmtId="0" fontId="18" fillId="0" borderId="0" xfId="0" applyFont="1" applyAlignment="1">
      <alignment horizontal="right" vertical="top"/>
    </xf>
    <xf numFmtId="0" fontId="18" fillId="0" borderId="0" xfId="0" applyFont="1" applyAlignment="1">
      <alignment horizontal="right" indent="1"/>
    </xf>
    <xf numFmtId="0" fontId="18" fillId="0" borderId="0" xfId="0" applyFont="1" applyAlignment="1">
      <alignment horizontal="right" vertical="top" indent="1"/>
    </xf>
    <xf numFmtId="0" fontId="22" fillId="0" borderId="0" xfId="0" applyFont="1" applyAlignment="1">
      <alignment horizontal="left" indent="1"/>
    </xf>
    <xf numFmtId="0" fontId="1" fillId="3" borderId="13" xfId="0" applyFont="1" applyFill="1" applyBorder="1" applyAlignment="1">
      <alignment horizontal="center" vertical="center"/>
    </xf>
    <xf numFmtId="167" fontId="23" fillId="2" borderId="13" xfId="0" applyNumberFormat="1" applyFont="1" applyFill="1" applyBorder="1" applyAlignment="1">
      <alignment horizontal="center" vertical="center"/>
    </xf>
    <xf numFmtId="167" fontId="0" fillId="2" borderId="13" xfId="0" applyNumberFormat="1" applyFill="1" applyBorder="1" applyAlignment="1">
      <alignment horizontal="center" vertical="center"/>
    </xf>
    <xf numFmtId="0" fontId="0" fillId="2" borderId="2" xfId="0" applyFont="1" applyFill="1" applyBorder="1" applyAlignment="1">
      <alignment horizontal="center" vertical="center"/>
    </xf>
  </cellXfs>
  <cellStyles count="2">
    <cellStyle name="Comma" xfId="1" builtinId="3"/>
    <cellStyle name="Normal" xfId="0" builtinId="0"/>
  </cellStyles>
  <dxfs count="93">
    <dxf>
      <font>
        <b val="0"/>
        <i val="0"/>
        <strike val="0"/>
        <condense val="0"/>
        <extend val="0"/>
        <outline val="0"/>
        <shadow val="0"/>
        <u val="none"/>
        <vertAlign val="baseline"/>
        <sz val="11"/>
        <color theme="1"/>
        <name val="Calibri"/>
        <scheme val="minor"/>
      </font>
      <numFmt numFmtId="167" formatCode="m/d/yyyy\ h:mm"/>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169" formatCode="m/d/yyyy;@"/>
      <fill>
        <patternFill patternType="none">
          <fgColor indexed="64"/>
          <bgColor indexed="65"/>
        </patternFill>
      </fill>
    </dxf>
    <dxf>
      <font>
        <sz val="12"/>
      </font>
      <numFmt numFmtId="170" formatCode="m/d/yyyy"/>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3" formatCode="#,##0"/>
      <fill>
        <patternFill patternType="none">
          <fgColor indexed="64"/>
          <bgColor indexed="65"/>
        </patternFill>
      </fill>
    </dxf>
    <dxf>
      <font>
        <sz val="12"/>
      </font>
      <numFmt numFmtId="3" formatCode="#,##0"/>
      <fill>
        <patternFill patternType="none">
          <fgColor indexed="64"/>
          <bgColor indexed="65"/>
        </patternFill>
      </fill>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right" vertical="bottom" textRotation="0" wrapText="0"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right" vertical="bottom" textRotation="0" wrapText="0"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sz val="12"/>
      </font>
      <alignment horizontal="right" vertical="bottom" textRotation="0" wrapText="0" indent="0" justifyLastLine="0" shrinkToFit="0" readingOrder="0"/>
    </dxf>
    <dxf>
      <border outline="0">
        <bottom style="thin">
          <color theme="4" tint="0.39997558519241921"/>
        </bottom>
      </border>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Times New Roman"/>
        <scheme val="none"/>
      </font>
      <numFmt numFmtId="166" formatCode="_(* #,##0_);_(* \(#,##0\);_(* &quot;-&quot;??_);_(@_)"/>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2"/>
        <color theme="1"/>
        <name val="Times New Roman"/>
        <scheme val="none"/>
      </font>
      <numFmt numFmtId="166" formatCode="_(* #,##0_);_(* \(#,##0\);_(* &quot;-&quot;??_);_(@_)"/>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border outline="0">
        <bottom style="thin">
          <color theme="4" tint="0.39997558519241921"/>
        </bottom>
      </border>
    </dxf>
    <dxf>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164" formatCode="_(* #,##0.00_);_(* \(#,##0.00\);_(* &quot;-&quot;??_);_(@_)"/>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164"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style="thin">
          <color theme="4" tint="0.39997558519241921"/>
        </left>
        <right style="thin">
          <color theme="4" tint="0.39997558519241921"/>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style="thin">
          <color theme="4" tint="0.39997558519241921"/>
        </left>
        <right style="thin">
          <color theme="4" tint="0.39997558519241921"/>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style="thin">
          <color theme="4" tint="0.39997558519241921"/>
        </left>
        <right style="thin">
          <color theme="4" tint="0.39997558519241921"/>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medium">
          <color theme="9"/>
        </top>
        <bottom/>
        <vertical/>
        <horizontal/>
      </border>
    </dxf>
    <dxf>
      <font>
        <b val="0"/>
        <i val="0"/>
        <strike val="0"/>
        <condense val="0"/>
        <extend val="0"/>
        <outline val="0"/>
        <shadow val="0"/>
        <u val="none"/>
        <vertAlign val="baseline"/>
        <sz val="11"/>
        <color theme="1"/>
        <name val="Calibri"/>
        <scheme val="minor"/>
      </font>
      <numFmt numFmtId="167" formatCode="m/d/yyyy\ h:mm"/>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medium">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medium">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medium">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5"/>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outline="0">
        <left/>
        <right/>
        <top style="medium">
          <color theme="9"/>
        </top>
        <bottom/>
      </border>
    </dxf>
    <dxf>
      <font>
        <b val="0"/>
        <i val="0"/>
        <strike val="0"/>
        <condense val="0"/>
        <extend val="0"/>
        <outline val="0"/>
        <shadow val="0"/>
        <u val="none"/>
        <vertAlign val="baseline"/>
        <sz val="10"/>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outline="0">
        <left style="thin">
          <color theme="9"/>
        </left>
        <right/>
        <top style="thin">
          <color theme="9"/>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9" tint="0.79998168889431442"/>
          <bgColor theme="9" tint="0.79998168889431442"/>
        </patternFill>
      </fill>
      <border diagonalUp="0" diagonalDown="0">
        <left style="thin">
          <color theme="9"/>
        </left>
        <right/>
        <top style="thin">
          <color theme="9"/>
        </top>
        <bottom/>
        <vertical/>
        <horizontal/>
      </border>
    </dxf>
    <dxf>
      <border outline="0">
        <right style="thin">
          <color theme="9"/>
        </right>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theme="9" tint="-0.249977111117893"/>
        </patternFill>
      </fill>
      <alignment horizontal="center" vertical="center" textRotation="0" wrapText="0" indent="0" justifyLastLine="0" shrinkToFit="0" readingOrder="0"/>
      <border diagonalUp="0" diagonalDown="0" outline="0">
        <left style="thin">
          <color theme="9"/>
        </left>
        <right style="thin">
          <color theme="9"/>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2" Type="http://schemas.openxmlformats.org/officeDocument/2006/relationships/hyperlink" Target="http://cute-pictures.blogspot.com/2010/05/beautifully-illustrated-vector-flower.html" TargetMode="External"/><Relationship Id="rId1" Type="http://schemas.openxmlformats.org/officeDocument/2006/relationships/image" Target="../media/image3.jp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17</xdr:col>
      <xdr:colOff>588819</xdr:colOff>
      <xdr:row>0</xdr:row>
      <xdr:rowOff>0</xdr:rowOff>
    </xdr:from>
    <xdr:to>
      <xdr:col>36</xdr:col>
      <xdr:colOff>100397</xdr:colOff>
      <xdr:row>38</xdr:row>
      <xdr:rowOff>-1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1187546" y="0"/>
          <a:ext cx="11357215" cy="6580908"/>
        </a:xfrm>
        <a:prstGeom prst="rect">
          <a:avLst/>
        </a:prstGeom>
      </xdr:spPr>
    </xdr:pic>
    <xdr:clientData/>
  </xdr:twoCellAnchor>
  <xdr:twoCellAnchor editAs="oneCell">
    <xdr:from>
      <xdr:col>0</xdr:col>
      <xdr:colOff>0</xdr:colOff>
      <xdr:row>0</xdr:row>
      <xdr:rowOff>0</xdr:rowOff>
    </xdr:from>
    <xdr:to>
      <xdr:col>22</xdr:col>
      <xdr:colOff>457200</xdr:colOff>
      <xdr:row>47</xdr:row>
      <xdr:rowOff>78929</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0"/>
          <a:ext cx="13868400" cy="84355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5</xdr:row>
          <xdr:rowOff>19050</xdr:rowOff>
        </xdr:from>
        <xdr:to>
          <xdr:col>7</xdr:col>
          <xdr:colOff>257175</xdr:colOff>
          <xdr:row>12</xdr:row>
          <xdr:rowOff>123825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38</xdr:row>
      <xdr:rowOff>0</xdr:rowOff>
    </xdr:from>
    <xdr:to>
      <xdr:col>18</xdr:col>
      <xdr:colOff>135033</xdr:colOff>
      <xdr:row>76</xdr:row>
      <xdr:rowOff>-1</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6580909"/>
          <a:ext cx="11357215" cy="6580908"/>
        </a:xfrm>
        <a:prstGeom prst="rect">
          <a:avLst/>
        </a:prstGeom>
      </xdr:spPr>
    </xdr:pic>
    <xdr:clientData/>
  </xdr:twoCellAnchor>
  <xdr:twoCellAnchor editAs="oneCell">
    <xdr:from>
      <xdr:col>17</xdr:col>
      <xdr:colOff>588818</xdr:colOff>
      <xdr:row>38</xdr:row>
      <xdr:rowOff>-1</xdr:rowOff>
    </xdr:from>
    <xdr:to>
      <xdr:col>36</xdr:col>
      <xdr:colOff>100396</xdr:colOff>
      <xdr:row>76</xdr:row>
      <xdr:rowOff>-2</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1187545" y="6580908"/>
          <a:ext cx="11357215" cy="6580908"/>
        </a:xfrm>
        <a:prstGeom prst="rect">
          <a:avLst/>
        </a:prstGeom>
      </xdr:spPr>
    </xdr:pic>
    <xdr:clientData/>
  </xdr:twoCellAnchor>
  <xdr:twoCellAnchor editAs="oneCell">
    <xdr:from>
      <xdr:col>0</xdr:col>
      <xdr:colOff>0</xdr:colOff>
      <xdr:row>76</xdr:row>
      <xdr:rowOff>0</xdr:rowOff>
    </xdr:from>
    <xdr:to>
      <xdr:col>18</xdr:col>
      <xdr:colOff>135033</xdr:colOff>
      <xdr:row>114</xdr:row>
      <xdr:rowOff>-1</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3161818"/>
          <a:ext cx="11357215" cy="6580908"/>
        </a:xfrm>
        <a:prstGeom prst="rect">
          <a:avLst/>
        </a:prstGeom>
      </xdr:spPr>
    </xdr:pic>
    <xdr:clientData/>
  </xdr:twoCellAnchor>
  <xdr:twoCellAnchor editAs="oneCell">
    <xdr:from>
      <xdr:col>18</xdr:col>
      <xdr:colOff>-1</xdr:colOff>
      <xdr:row>76</xdr:row>
      <xdr:rowOff>0</xdr:rowOff>
    </xdr:from>
    <xdr:to>
      <xdr:col>36</xdr:col>
      <xdr:colOff>135032</xdr:colOff>
      <xdr:row>114</xdr:row>
      <xdr:rowOff>-1</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1222181" y="13161818"/>
          <a:ext cx="11357215" cy="65809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0</xdr:colOff>
          <xdr:row>13</xdr:row>
          <xdr:rowOff>171450</xdr:rowOff>
        </xdr:from>
        <xdr:to>
          <xdr:col>7</xdr:col>
          <xdr:colOff>9525</xdr:colOff>
          <xdr:row>15</xdr:row>
          <xdr:rowOff>133350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247649</xdr:colOff>
      <xdr:row>0</xdr:row>
      <xdr:rowOff>19050</xdr:rowOff>
    </xdr:from>
    <xdr:to>
      <xdr:col>10</xdr:col>
      <xdr:colOff>1445112</xdr:colOff>
      <xdr:row>1</xdr:row>
      <xdr:rowOff>191818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77099" y="19050"/>
          <a:ext cx="1197463" cy="553768"/>
        </a:xfrm>
        <a:prstGeom prst="rect">
          <a:avLst/>
        </a:prstGeom>
      </xdr:spPr>
    </xdr:pic>
    <xdr:clientData/>
  </xdr:twoCellAnchor>
  <xdr:twoCellAnchor>
    <xdr:from>
      <xdr:col>0</xdr:col>
      <xdr:colOff>22223</xdr:colOff>
      <xdr:row>2</xdr:row>
      <xdr:rowOff>177800</xdr:rowOff>
    </xdr:from>
    <xdr:to>
      <xdr:col>10</xdr:col>
      <xdr:colOff>1485900</xdr:colOff>
      <xdr:row>4</xdr:row>
      <xdr:rowOff>298450</xdr:rowOff>
    </xdr:to>
    <xdr:sp macro="" textlink="">
      <xdr:nvSpPr>
        <xdr:cNvPr id="3" name="Rounded Rectangle 2">
          <a:extLst>
            <a:ext uri="{FF2B5EF4-FFF2-40B4-BE49-F238E27FC236}">
              <a16:creationId xmlns:a16="http://schemas.microsoft.com/office/drawing/2014/main" id="{00000000-0008-0000-0400-000003000000}"/>
            </a:ext>
          </a:extLst>
        </xdr:cNvPr>
        <xdr:cNvSpPr/>
      </xdr:nvSpPr>
      <xdr:spPr>
        <a:xfrm>
          <a:off x="22223" y="782918"/>
          <a:ext cx="8467353" cy="636120"/>
        </a:xfrm>
        <a:prstGeom prst="round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7</xdr:row>
      <xdr:rowOff>0</xdr:rowOff>
    </xdr:from>
    <xdr:to>
      <xdr:col>1</xdr:col>
      <xdr:colOff>1466850</xdr:colOff>
      <xdr:row>8</xdr:row>
      <xdr:rowOff>114300</xdr:rowOff>
    </xdr:to>
    <xdr:sp macro="" textlink="">
      <xdr:nvSpPr>
        <xdr:cNvPr id="4" name="Round Single Corner Rectangle 3">
          <a:extLst>
            <a:ext uri="{FF2B5EF4-FFF2-40B4-BE49-F238E27FC236}">
              <a16:creationId xmlns:a16="http://schemas.microsoft.com/office/drawing/2014/main" id="{00000000-0008-0000-0400-000004000000}"/>
            </a:ext>
          </a:extLst>
        </xdr:cNvPr>
        <xdr:cNvSpPr/>
      </xdr:nvSpPr>
      <xdr:spPr>
        <a:xfrm>
          <a:off x="9525" y="17526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9</xdr:row>
      <xdr:rowOff>19050</xdr:rowOff>
    </xdr:from>
    <xdr:to>
      <xdr:col>1</xdr:col>
      <xdr:colOff>1466850</xdr:colOff>
      <xdr:row>10</xdr:row>
      <xdr:rowOff>133350</xdr:rowOff>
    </xdr:to>
    <xdr:sp macro="" textlink="">
      <xdr:nvSpPr>
        <xdr:cNvPr id="5" name="Round Single Corner Rectangle 4">
          <a:extLst>
            <a:ext uri="{FF2B5EF4-FFF2-40B4-BE49-F238E27FC236}">
              <a16:creationId xmlns:a16="http://schemas.microsoft.com/office/drawing/2014/main" id="{00000000-0008-0000-0400-000005000000}"/>
            </a:ext>
          </a:extLst>
        </xdr:cNvPr>
        <xdr:cNvSpPr/>
      </xdr:nvSpPr>
      <xdr:spPr>
        <a:xfrm>
          <a:off x="9525" y="23145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11</xdr:row>
      <xdr:rowOff>19050</xdr:rowOff>
    </xdr:from>
    <xdr:to>
      <xdr:col>1</xdr:col>
      <xdr:colOff>1466850</xdr:colOff>
      <xdr:row>12</xdr:row>
      <xdr:rowOff>133350</xdr:rowOff>
    </xdr:to>
    <xdr:sp macro="" textlink="">
      <xdr:nvSpPr>
        <xdr:cNvPr id="6" name="Round Single Corner Rectangle 5">
          <a:extLst>
            <a:ext uri="{FF2B5EF4-FFF2-40B4-BE49-F238E27FC236}">
              <a16:creationId xmlns:a16="http://schemas.microsoft.com/office/drawing/2014/main" id="{00000000-0008-0000-0400-000006000000}"/>
            </a:ext>
          </a:extLst>
        </xdr:cNvPr>
        <xdr:cNvSpPr/>
      </xdr:nvSpPr>
      <xdr:spPr>
        <a:xfrm>
          <a:off x="9525" y="28575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13</xdr:row>
      <xdr:rowOff>0</xdr:rowOff>
    </xdr:from>
    <xdr:to>
      <xdr:col>1</xdr:col>
      <xdr:colOff>1466850</xdr:colOff>
      <xdr:row>14</xdr:row>
      <xdr:rowOff>114300</xdr:rowOff>
    </xdr:to>
    <xdr:sp macro="" textlink="">
      <xdr:nvSpPr>
        <xdr:cNvPr id="7" name="Round Single Corner Rectangle 6">
          <a:extLst>
            <a:ext uri="{FF2B5EF4-FFF2-40B4-BE49-F238E27FC236}">
              <a16:creationId xmlns:a16="http://schemas.microsoft.com/office/drawing/2014/main" id="{00000000-0008-0000-0400-000007000000}"/>
            </a:ext>
          </a:extLst>
        </xdr:cNvPr>
        <xdr:cNvSpPr/>
      </xdr:nvSpPr>
      <xdr:spPr>
        <a:xfrm>
          <a:off x="9525" y="33813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15</xdr:row>
      <xdr:rowOff>0</xdr:rowOff>
    </xdr:from>
    <xdr:to>
      <xdr:col>1</xdr:col>
      <xdr:colOff>1466850</xdr:colOff>
      <xdr:row>16</xdr:row>
      <xdr:rowOff>114300</xdr:rowOff>
    </xdr:to>
    <xdr:sp macro="" textlink="">
      <xdr:nvSpPr>
        <xdr:cNvPr id="8" name="Round Single Corner Rectangle 7">
          <a:extLst>
            <a:ext uri="{FF2B5EF4-FFF2-40B4-BE49-F238E27FC236}">
              <a16:creationId xmlns:a16="http://schemas.microsoft.com/office/drawing/2014/main" id="{00000000-0008-0000-0400-000008000000}"/>
            </a:ext>
          </a:extLst>
        </xdr:cNvPr>
        <xdr:cNvSpPr/>
      </xdr:nvSpPr>
      <xdr:spPr>
        <a:xfrm>
          <a:off x="9525" y="39243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17</xdr:row>
      <xdr:rowOff>0</xdr:rowOff>
    </xdr:from>
    <xdr:to>
      <xdr:col>1</xdr:col>
      <xdr:colOff>1466850</xdr:colOff>
      <xdr:row>18</xdr:row>
      <xdr:rowOff>114300</xdr:rowOff>
    </xdr:to>
    <xdr:sp macro="" textlink="">
      <xdr:nvSpPr>
        <xdr:cNvPr id="9" name="Round Single Corner Rectangle 8">
          <a:extLst>
            <a:ext uri="{FF2B5EF4-FFF2-40B4-BE49-F238E27FC236}">
              <a16:creationId xmlns:a16="http://schemas.microsoft.com/office/drawing/2014/main" id="{00000000-0008-0000-0400-000009000000}"/>
            </a:ext>
          </a:extLst>
        </xdr:cNvPr>
        <xdr:cNvSpPr/>
      </xdr:nvSpPr>
      <xdr:spPr>
        <a:xfrm>
          <a:off x="9525" y="446722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19</xdr:row>
      <xdr:rowOff>0</xdr:rowOff>
    </xdr:from>
    <xdr:to>
      <xdr:col>1</xdr:col>
      <xdr:colOff>1466850</xdr:colOff>
      <xdr:row>20</xdr:row>
      <xdr:rowOff>114300</xdr:rowOff>
    </xdr:to>
    <xdr:sp macro="" textlink="">
      <xdr:nvSpPr>
        <xdr:cNvPr id="10" name="Round Single Corner Rectangle 9">
          <a:extLst>
            <a:ext uri="{FF2B5EF4-FFF2-40B4-BE49-F238E27FC236}">
              <a16:creationId xmlns:a16="http://schemas.microsoft.com/office/drawing/2014/main" id="{00000000-0008-0000-0400-00000A000000}"/>
            </a:ext>
          </a:extLst>
        </xdr:cNvPr>
        <xdr:cNvSpPr/>
      </xdr:nvSpPr>
      <xdr:spPr>
        <a:xfrm>
          <a:off x="9525" y="501015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21</xdr:row>
      <xdr:rowOff>0</xdr:rowOff>
    </xdr:from>
    <xdr:to>
      <xdr:col>1</xdr:col>
      <xdr:colOff>1466850</xdr:colOff>
      <xdr:row>22</xdr:row>
      <xdr:rowOff>114300</xdr:rowOff>
    </xdr:to>
    <xdr:sp macro="" textlink="">
      <xdr:nvSpPr>
        <xdr:cNvPr id="11" name="Round Single Corner Rectangle 10">
          <a:extLst>
            <a:ext uri="{FF2B5EF4-FFF2-40B4-BE49-F238E27FC236}">
              <a16:creationId xmlns:a16="http://schemas.microsoft.com/office/drawing/2014/main" id="{00000000-0008-0000-0400-00000B000000}"/>
            </a:ext>
          </a:extLst>
        </xdr:cNvPr>
        <xdr:cNvSpPr/>
      </xdr:nvSpPr>
      <xdr:spPr>
        <a:xfrm>
          <a:off x="9525" y="55530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23</xdr:row>
      <xdr:rowOff>0</xdr:rowOff>
    </xdr:from>
    <xdr:to>
      <xdr:col>1</xdr:col>
      <xdr:colOff>1466850</xdr:colOff>
      <xdr:row>24</xdr:row>
      <xdr:rowOff>114300</xdr:rowOff>
    </xdr:to>
    <xdr:sp macro="" textlink="">
      <xdr:nvSpPr>
        <xdr:cNvPr id="12" name="Round Single Corner Rectangle 11">
          <a:extLst>
            <a:ext uri="{FF2B5EF4-FFF2-40B4-BE49-F238E27FC236}">
              <a16:creationId xmlns:a16="http://schemas.microsoft.com/office/drawing/2014/main" id="{00000000-0008-0000-0400-00000C000000}"/>
            </a:ext>
          </a:extLst>
        </xdr:cNvPr>
        <xdr:cNvSpPr/>
      </xdr:nvSpPr>
      <xdr:spPr>
        <a:xfrm>
          <a:off x="9525" y="60960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7</xdr:row>
      <xdr:rowOff>0</xdr:rowOff>
    </xdr:from>
    <xdr:to>
      <xdr:col>4</xdr:col>
      <xdr:colOff>1466850</xdr:colOff>
      <xdr:row>8</xdr:row>
      <xdr:rowOff>114300</xdr:rowOff>
    </xdr:to>
    <xdr:sp macro="" textlink="">
      <xdr:nvSpPr>
        <xdr:cNvPr id="86" name="Round Single Corner Rectangle 85">
          <a:extLst>
            <a:ext uri="{FF2B5EF4-FFF2-40B4-BE49-F238E27FC236}">
              <a16:creationId xmlns:a16="http://schemas.microsoft.com/office/drawing/2014/main" id="{00000000-0008-0000-0400-000056000000}"/>
            </a:ext>
          </a:extLst>
        </xdr:cNvPr>
        <xdr:cNvSpPr/>
      </xdr:nvSpPr>
      <xdr:spPr>
        <a:xfrm>
          <a:off x="2171700" y="17526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9</xdr:row>
      <xdr:rowOff>19050</xdr:rowOff>
    </xdr:from>
    <xdr:to>
      <xdr:col>4</xdr:col>
      <xdr:colOff>1466850</xdr:colOff>
      <xdr:row>10</xdr:row>
      <xdr:rowOff>133350</xdr:rowOff>
    </xdr:to>
    <xdr:sp macro="" textlink="">
      <xdr:nvSpPr>
        <xdr:cNvPr id="87" name="Round Single Corner Rectangle 86">
          <a:extLst>
            <a:ext uri="{FF2B5EF4-FFF2-40B4-BE49-F238E27FC236}">
              <a16:creationId xmlns:a16="http://schemas.microsoft.com/office/drawing/2014/main" id="{00000000-0008-0000-0400-000057000000}"/>
            </a:ext>
          </a:extLst>
        </xdr:cNvPr>
        <xdr:cNvSpPr/>
      </xdr:nvSpPr>
      <xdr:spPr>
        <a:xfrm>
          <a:off x="2171700" y="23145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11</xdr:row>
      <xdr:rowOff>19050</xdr:rowOff>
    </xdr:from>
    <xdr:to>
      <xdr:col>4</xdr:col>
      <xdr:colOff>1466850</xdr:colOff>
      <xdr:row>12</xdr:row>
      <xdr:rowOff>133350</xdr:rowOff>
    </xdr:to>
    <xdr:sp macro="" textlink="">
      <xdr:nvSpPr>
        <xdr:cNvPr id="88" name="Round Single Corner Rectangle 87">
          <a:extLst>
            <a:ext uri="{FF2B5EF4-FFF2-40B4-BE49-F238E27FC236}">
              <a16:creationId xmlns:a16="http://schemas.microsoft.com/office/drawing/2014/main" id="{00000000-0008-0000-0400-000058000000}"/>
            </a:ext>
          </a:extLst>
        </xdr:cNvPr>
        <xdr:cNvSpPr/>
      </xdr:nvSpPr>
      <xdr:spPr>
        <a:xfrm>
          <a:off x="2171700" y="28575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13</xdr:row>
      <xdr:rowOff>0</xdr:rowOff>
    </xdr:from>
    <xdr:to>
      <xdr:col>4</xdr:col>
      <xdr:colOff>1466850</xdr:colOff>
      <xdr:row>14</xdr:row>
      <xdr:rowOff>114300</xdr:rowOff>
    </xdr:to>
    <xdr:sp macro="" textlink="">
      <xdr:nvSpPr>
        <xdr:cNvPr id="89" name="Round Single Corner Rectangle 88">
          <a:extLst>
            <a:ext uri="{FF2B5EF4-FFF2-40B4-BE49-F238E27FC236}">
              <a16:creationId xmlns:a16="http://schemas.microsoft.com/office/drawing/2014/main" id="{00000000-0008-0000-0400-000059000000}"/>
            </a:ext>
          </a:extLst>
        </xdr:cNvPr>
        <xdr:cNvSpPr/>
      </xdr:nvSpPr>
      <xdr:spPr>
        <a:xfrm>
          <a:off x="2171700" y="33813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15</xdr:row>
      <xdr:rowOff>0</xdr:rowOff>
    </xdr:from>
    <xdr:to>
      <xdr:col>4</xdr:col>
      <xdr:colOff>1466850</xdr:colOff>
      <xdr:row>16</xdr:row>
      <xdr:rowOff>114300</xdr:rowOff>
    </xdr:to>
    <xdr:sp macro="" textlink="">
      <xdr:nvSpPr>
        <xdr:cNvPr id="90" name="Round Single Corner Rectangle 89">
          <a:extLst>
            <a:ext uri="{FF2B5EF4-FFF2-40B4-BE49-F238E27FC236}">
              <a16:creationId xmlns:a16="http://schemas.microsoft.com/office/drawing/2014/main" id="{00000000-0008-0000-0400-00005A000000}"/>
            </a:ext>
          </a:extLst>
        </xdr:cNvPr>
        <xdr:cNvSpPr/>
      </xdr:nvSpPr>
      <xdr:spPr>
        <a:xfrm>
          <a:off x="2171700" y="39243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17</xdr:row>
      <xdr:rowOff>0</xdr:rowOff>
    </xdr:from>
    <xdr:to>
      <xdr:col>4</xdr:col>
      <xdr:colOff>1466850</xdr:colOff>
      <xdr:row>18</xdr:row>
      <xdr:rowOff>114300</xdr:rowOff>
    </xdr:to>
    <xdr:sp macro="" textlink="">
      <xdr:nvSpPr>
        <xdr:cNvPr id="91" name="Round Single Corner Rectangle 90">
          <a:extLst>
            <a:ext uri="{FF2B5EF4-FFF2-40B4-BE49-F238E27FC236}">
              <a16:creationId xmlns:a16="http://schemas.microsoft.com/office/drawing/2014/main" id="{00000000-0008-0000-0400-00005B000000}"/>
            </a:ext>
          </a:extLst>
        </xdr:cNvPr>
        <xdr:cNvSpPr/>
      </xdr:nvSpPr>
      <xdr:spPr>
        <a:xfrm>
          <a:off x="2171700" y="446722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19</xdr:row>
      <xdr:rowOff>0</xdr:rowOff>
    </xdr:from>
    <xdr:to>
      <xdr:col>4</xdr:col>
      <xdr:colOff>1466850</xdr:colOff>
      <xdr:row>20</xdr:row>
      <xdr:rowOff>114300</xdr:rowOff>
    </xdr:to>
    <xdr:sp macro="" textlink="">
      <xdr:nvSpPr>
        <xdr:cNvPr id="92" name="Round Single Corner Rectangle 91">
          <a:extLst>
            <a:ext uri="{FF2B5EF4-FFF2-40B4-BE49-F238E27FC236}">
              <a16:creationId xmlns:a16="http://schemas.microsoft.com/office/drawing/2014/main" id="{00000000-0008-0000-0400-00005C000000}"/>
            </a:ext>
          </a:extLst>
        </xdr:cNvPr>
        <xdr:cNvSpPr/>
      </xdr:nvSpPr>
      <xdr:spPr>
        <a:xfrm>
          <a:off x="2171700" y="501015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21</xdr:row>
      <xdr:rowOff>0</xdr:rowOff>
    </xdr:from>
    <xdr:to>
      <xdr:col>4</xdr:col>
      <xdr:colOff>1466850</xdr:colOff>
      <xdr:row>22</xdr:row>
      <xdr:rowOff>114300</xdr:rowOff>
    </xdr:to>
    <xdr:sp macro="" textlink="">
      <xdr:nvSpPr>
        <xdr:cNvPr id="93" name="Round Single Corner Rectangle 92">
          <a:extLst>
            <a:ext uri="{FF2B5EF4-FFF2-40B4-BE49-F238E27FC236}">
              <a16:creationId xmlns:a16="http://schemas.microsoft.com/office/drawing/2014/main" id="{00000000-0008-0000-0400-00005D000000}"/>
            </a:ext>
          </a:extLst>
        </xdr:cNvPr>
        <xdr:cNvSpPr/>
      </xdr:nvSpPr>
      <xdr:spPr>
        <a:xfrm>
          <a:off x="2171700" y="55530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23</xdr:row>
      <xdr:rowOff>0</xdr:rowOff>
    </xdr:from>
    <xdr:to>
      <xdr:col>4</xdr:col>
      <xdr:colOff>1466850</xdr:colOff>
      <xdr:row>24</xdr:row>
      <xdr:rowOff>114300</xdr:rowOff>
    </xdr:to>
    <xdr:sp macro="" textlink="">
      <xdr:nvSpPr>
        <xdr:cNvPr id="94" name="Round Single Corner Rectangle 93">
          <a:extLst>
            <a:ext uri="{FF2B5EF4-FFF2-40B4-BE49-F238E27FC236}">
              <a16:creationId xmlns:a16="http://schemas.microsoft.com/office/drawing/2014/main" id="{00000000-0008-0000-0400-00005E000000}"/>
            </a:ext>
          </a:extLst>
        </xdr:cNvPr>
        <xdr:cNvSpPr/>
      </xdr:nvSpPr>
      <xdr:spPr>
        <a:xfrm>
          <a:off x="2171700" y="60960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000"/>
        </a:p>
        <a:p>
          <a:pPr algn="l"/>
          <a:endParaRPr lang="en-CA" sz="1000"/>
        </a:p>
      </xdr:txBody>
    </xdr:sp>
    <xdr:clientData/>
  </xdr:twoCellAnchor>
  <xdr:twoCellAnchor>
    <xdr:from>
      <xdr:col>6</xdr:col>
      <xdr:colOff>0</xdr:colOff>
      <xdr:row>7</xdr:row>
      <xdr:rowOff>0</xdr:rowOff>
    </xdr:from>
    <xdr:to>
      <xdr:col>7</xdr:col>
      <xdr:colOff>1466850</xdr:colOff>
      <xdr:row>8</xdr:row>
      <xdr:rowOff>114300</xdr:rowOff>
    </xdr:to>
    <xdr:sp macro="" textlink="">
      <xdr:nvSpPr>
        <xdr:cNvPr id="95" name="Round Single Corner Rectangle 94">
          <a:extLst>
            <a:ext uri="{FF2B5EF4-FFF2-40B4-BE49-F238E27FC236}">
              <a16:creationId xmlns:a16="http://schemas.microsoft.com/office/drawing/2014/main" id="{00000000-0008-0000-0400-00005F000000}"/>
            </a:ext>
          </a:extLst>
        </xdr:cNvPr>
        <xdr:cNvSpPr/>
      </xdr:nvSpPr>
      <xdr:spPr>
        <a:xfrm>
          <a:off x="4343400" y="17526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9</xdr:row>
      <xdr:rowOff>19050</xdr:rowOff>
    </xdr:from>
    <xdr:to>
      <xdr:col>7</xdr:col>
      <xdr:colOff>1466850</xdr:colOff>
      <xdr:row>10</xdr:row>
      <xdr:rowOff>133350</xdr:rowOff>
    </xdr:to>
    <xdr:sp macro="" textlink="">
      <xdr:nvSpPr>
        <xdr:cNvPr id="96" name="Round Single Corner Rectangle 95">
          <a:extLst>
            <a:ext uri="{FF2B5EF4-FFF2-40B4-BE49-F238E27FC236}">
              <a16:creationId xmlns:a16="http://schemas.microsoft.com/office/drawing/2014/main" id="{00000000-0008-0000-0400-000060000000}"/>
            </a:ext>
          </a:extLst>
        </xdr:cNvPr>
        <xdr:cNvSpPr/>
      </xdr:nvSpPr>
      <xdr:spPr>
        <a:xfrm>
          <a:off x="4343400" y="23145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11</xdr:row>
      <xdr:rowOff>19050</xdr:rowOff>
    </xdr:from>
    <xdr:to>
      <xdr:col>7</xdr:col>
      <xdr:colOff>1466850</xdr:colOff>
      <xdr:row>12</xdr:row>
      <xdr:rowOff>133350</xdr:rowOff>
    </xdr:to>
    <xdr:sp macro="" textlink="">
      <xdr:nvSpPr>
        <xdr:cNvPr id="97" name="Round Single Corner Rectangle 96">
          <a:extLst>
            <a:ext uri="{FF2B5EF4-FFF2-40B4-BE49-F238E27FC236}">
              <a16:creationId xmlns:a16="http://schemas.microsoft.com/office/drawing/2014/main" id="{00000000-0008-0000-0400-000061000000}"/>
            </a:ext>
          </a:extLst>
        </xdr:cNvPr>
        <xdr:cNvSpPr/>
      </xdr:nvSpPr>
      <xdr:spPr>
        <a:xfrm>
          <a:off x="4343400" y="28575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13</xdr:row>
      <xdr:rowOff>0</xdr:rowOff>
    </xdr:from>
    <xdr:to>
      <xdr:col>7</xdr:col>
      <xdr:colOff>1466850</xdr:colOff>
      <xdr:row>14</xdr:row>
      <xdr:rowOff>114300</xdr:rowOff>
    </xdr:to>
    <xdr:sp macro="" textlink="">
      <xdr:nvSpPr>
        <xdr:cNvPr id="98" name="Round Single Corner Rectangle 97">
          <a:extLst>
            <a:ext uri="{FF2B5EF4-FFF2-40B4-BE49-F238E27FC236}">
              <a16:creationId xmlns:a16="http://schemas.microsoft.com/office/drawing/2014/main" id="{00000000-0008-0000-0400-000062000000}"/>
            </a:ext>
          </a:extLst>
        </xdr:cNvPr>
        <xdr:cNvSpPr/>
      </xdr:nvSpPr>
      <xdr:spPr>
        <a:xfrm>
          <a:off x="4343400" y="33813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15</xdr:row>
      <xdr:rowOff>0</xdr:rowOff>
    </xdr:from>
    <xdr:to>
      <xdr:col>7</xdr:col>
      <xdr:colOff>1466850</xdr:colOff>
      <xdr:row>16</xdr:row>
      <xdr:rowOff>114300</xdr:rowOff>
    </xdr:to>
    <xdr:sp macro="" textlink="">
      <xdr:nvSpPr>
        <xdr:cNvPr id="99" name="Round Single Corner Rectangle 98">
          <a:extLst>
            <a:ext uri="{FF2B5EF4-FFF2-40B4-BE49-F238E27FC236}">
              <a16:creationId xmlns:a16="http://schemas.microsoft.com/office/drawing/2014/main" id="{00000000-0008-0000-0400-000063000000}"/>
            </a:ext>
          </a:extLst>
        </xdr:cNvPr>
        <xdr:cNvSpPr/>
      </xdr:nvSpPr>
      <xdr:spPr>
        <a:xfrm>
          <a:off x="4343400" y="39243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17</xdr:row>
      <xdr:rowOff>0</xdr:rowOff>
    </xdr:from>
    <xdr:to>
      <xdr:col>7</xdr:col>
      <xdr:colOff>1466850</xdr:colOff>
      <xdr:row>18</xdr:row>
      <xdr:rowOff>114300</xdr:rowOff>
    </xdr:to>
    <xdr:sp macro="" textlink="">
      <xdr:nvSpPr>
        <xdr:cNvPr id="100" name="Round Single Corner Rectangle 99">
          <a:extLst>
            <a:ext uri="{FF2B5EF4-FFF2-40B4-BE49-F238E27FC236}">
              <a16:creationId xmlns:a16="http://schemas.microsoft.com/office/drawing/2014/main" id="{00000000-0008-0000-0400-000064000000}"/>
            </a:ext>
          </a:extLst>
        </xdr:cNvPr>
        <xdr:cNvSpPr/>
      </xdr:nvSpPr>
      <xdr:spPr>
        <a:xfrm>
          <a:off x="4343400" y="446722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19</xdr:row>
      <xdr:rowOff>0</xdr:rowOff>
    </xdr:from>
    <xdr:to>
      <xdr:col>7</xdr:col>
      <xdr:colOff>1466850</xdr:colOff>
      <xdr:row>20</xdr:row>
      <xdr:rowOff>114300</xdr:rowOff>
    </xdr:to>
    <xdr:sp macro="" textlink="">
      <xdr:nvSpPr>
        <xdr:cNvPr id="101" name="Round Single Corner Rectangle 100">
          <a:extLst>
            <a:ext uri="{FF2B5EF4-FFF2-40B4-BE49-F238E27FC236}">
              <a16:creationId xmlns:a16="http://schemas.microsoft.com/office/drawing/2014/main" id="{00000000-0008-0000-0400-000065000000}"/>
            </a:ext>
          </a:extLst>
        </xdr:cNvPr>
        <xdr:cNvSpPr/>
      </xdr:nvSpPr>
      <xdr:spPr>
        <a:xfrm>
          <a:off x="4343400" y="501015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21</xdr:row>
      <xdr:rowOff>0</xdr:rowOff>
    </xdr:from>
    <xdr:to>
      <xdr:col>7</xdr:col>
      <xdr:colOff>1466850</xdr:colOff>
      <xdr:row>22</xdr:row>
      <xdr:rowOff>114300</xdr:rowOff>
    </xdr:to>
    <xdr:sp macro="" textlink="">
      <xdr:nvSpPr>
        <xdr:cNvPr id="102" name="Round Single Corner Rectangle 101">
          <a:extLst>
            <a:ext uri="{FF2B5EF4-FFF2-40B4-BE49-F238E27FC236}">
              <a16:creationId xmlns:a16="http://schemas.microsoft.com/office/drawing/2014/main" id="{00000000-0008-0000-0400-000066000000}"/>
            </a:ext>
          </a:extLst>
        </xdr:cNvPr>
        <xdr:cNvSpPr/>
      </xdr:nvSpPr>
      <xdr:spPr>
        <a:xfrm>
          <a:off x="4343400" y="55530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23</xdr:row>
      <xdr:rowOff>0</xdr:rowOff>
    </xdr:from>
    <xdr:to>
      <xdr:col>7</xdr:col>
      <xdr:colOff>1466850</xdr:colOff>
      <xdr:row>24</xdr:row>
      <xdr:rowOff>114300</xdr:rowOff>
    </xdr:to>
    <xdr:sp macro="" textlink="">
      <xdr:nvSpPr>
        <xdr:cNvPr id="103" name="Round Single Corner Rectangle 102">
          <a:extLst>
            <a:ext uri="{FF2B5EF4-FFF2-40B4-BE49-F238E27FC236}">
              <a16:creationId xmlns:a16="http://schemas.microsoft.com/office/drawing/2014/main" id="{00000000-0008-0000-0400-000067000000}"/>
            </a:ext>
          </a:extLst>
        </xdr:cNvPr>
        <xdr:cNvSpPr/>
      </xdr:nvSpPr>
      <xdr:spPr>
        <a:xfrm>
          <a:off x="4343400" y="60960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7</xdr:row>
      <xdr:rowOff>0</xdr:rowOff>
    </xdr:from>
    <xdr:to>
      <xdr:col>10</xdr:col>
      <xdr:colOff>1457325</xdr:colOff>
      <xdr:row>8</xdr:row>
      <xdr:rowOff>114300</xdr:rowOff>
    </xdr:to>
    <xdr:sp macro="" textlink="">
      <xdr:nvSpPr>
        <xdr:cNvPr id="104" name="Round Single Corner Rectangle 103">
          <a:extLst>
            <a:ext uri="{FF2B5EF4-FFF2-40B4-BE49-F238E27FC236}">
              <a16:creationId xmlns:a16="http://schemas.microsoft.com/office/drawing/2014/main" id="{00000000-0008-0000-0400-000068000000}"/>
            </a:ext>
          </a:extLst>
        </xdr:cNvPr>
        <xdr:cNvSpPr/>
      </xdr:nvSpPr>
      <xdr:spPr>
        <a:xfrm>
          <a:off x="6515100" y="17526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9</xdr:row>
      <xdr:rowOff>19050</xdr:rowOff>
    </xdr:from>
    <xdr:to>
      <xdr:col>10</xdr:col>
      <xdr:colOff>1457325</xdr:colOff>
      <xdr:row>10</xdr:row>
      <xdr:rowOff>133350</xdr:rowOff>
    </xdr:to>
    <xdr:sp macro="" textlink="">
      <xdr:nvSpPr>
        <xdr:cNvPr id="105" name="Round Single Corner Rectangle 104">
          <a:extLst>
            <a:ext uri="{FF2B5EF4-FFF2-40B4-BE49-F238E27FC236}">
              <a16:creationId xmlns:a16="http://schemas.microsoft.com/office/drawing/2014/main" id="{00000000-0008-0000-0400-000069000000}"/>
            </a:ext>
          </a:extLst>
        </xdr:cNvPr>
        <xdr:cNvSpPr/>
      </xdr:nvSpPr>
      <xdr:spPr>
        <a:xfrm>
          <a:off x="6515100" y="23145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11</xdr:row>
      <xdr:rowOff>19050</xdr:rowOff>
    </xdr:from>
    <xdr:to>
      <xdr:col>10</xdr:col>
      <xdr:colOff>1457325</xdr:colOff>
      <xdr:row>12</xdr:row>
      <xdr:rowOff>133350</xdr:rowOff>
    </xdr:to>
    <xdr:sp macro="" textlink="">
      <xdr:nvSpPr>
        <xdr:cNvPr id="106" name="Round Single Corner Rectangle 105">
          <a:extLst>
            <a:ext uri="{FF2B5EF4-FFF2-40B4-BE49-F238E27FC236}">
              <a16:creationId xmlns:a16="http://schemas.microsoft.com/office/drawing/2014/main" id="{00000000-0008-0000-0400-00006A000000}"/>
            </a:ext>
          </a:extLst>
        </xdr:cNvPr>
        <xdr:cNvSpPr/>
      </xdr:nvSpPr>
      <xdr:spPr>
        <a:xfrm>
          <a:off x="6515100" y="28575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13</xdr:row>
      <xdr:rowOff>0</xdr:rowOff>
    </xdr:from>
    <xdr:to>
      <xdr:col>10</xdr:col>
      <xdr:colOff>1457325</xdr:colOff>
      <xdr:row>14</xdr:row>
      <xdr:rowOff>114300</xdr:rowOff>
    </xdr:to>
    <xdr:sp macro="" textlink="">
      <xdr:nvSpPr>
        <xdr:cNvPr id="107" name="Round Single Corner Rectangle 106">
          <a:extLst>
            <a:ext uri="{FF2B5EF4-FFF2-40B4-BE49-F238E27FC236}">
              <a16:creationId xmlns:a16="http://schemas.microsoft.com/office/drawing/2014/main" id="{00000000-0008-0000-0400-00006B000000}"/>
            </a:ext>
          </a:extLst>
        </xdr:cNvPr>
        <xdr:cNvSpPr/>
      </xdr:nvSpPr>
      <xdr:spPr>
        <a:xfrm>
          <a:off x="6515100" y="33813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15</xdr:row>
      <xdr:rowOff>0</xdr:rowOff>
    </xdr:from>
    <xdr:to>
      <xdr:col>10</xdr:col>
      <xdr:colOff>1457325</xdr:colOff>
      <xdr:row>16</xdr:row>
      <xdr:rowOff>114300</xdr:rowOff>
    </xdr:to>
    <xdr:sp macro="" textlink="">
      <xdr:nvSpPr>
        <xdr:cNvPr id="108" name="Round Single Corner Rectangle 107">
          <a:extLst>
            <a:ext uri="{FF2B5EF4-FFF2-40B4-BE49-F238E27FC236}">
              <a16:creationId xmlns:a16="http://schemas.microsoft.com/office/drawing/2014/main" id="{00000000-0008-0000-0400-00006C000000}"/>
            </a:ext>
          </a:extLst>
        </xdr:cNvPr>
        <xdr:cNvSpPr/>
      </xdr:nvSpPr>
      <xdr:spPr>
        <a:xfrm>
          <a:off x="6515100" y="39243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17</xdr:row>
      <xdr:rowOff>0</xdr:rowOff>
    </xdr:from>
    <xdr:to>
      <xdr:col>10</xdr:col>
      <xdr:colOff>1457325</xdr:colOff>
      <xdr:row>18</xdr:row>
      <xdr:rowOff>114300</xdr:rowOff>
    </xdr:to>
    <xdr:sp macro="" textlink="">
      <xdr:nvSpPr>
        <xdr:cNvPr id="109" name="Round Single Corner Rectangle 108">
          <a:extLst>
            <a:ext uri="{FF2B5EF4-FFF2-40B4-BE49-F238E27FC236}">
              <a16:creationId xmlns:a16="http://schemas.microsoft.com/office/drawing/2014/main" id="{00000000-0008-0000-0400-00006D000000}"/>
            </a:ext>
          </a:extLst>
        </xdr:cNvPr>
        <xdr:cNvSpPr/>
      </xdr:nvSpPr>
      <xdr:spPr>
        <a:xfrm>
          <a:off x="6515100" y="446722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19</xdr:row>
      <xdr:rowOff>0</xdr:rowOff>
    </xdr:from>
    <xdr:to>
      <xdr:col>10</xdr:col>
      <xdr:colOff>1457325</xdr:colOff>
      <xdr:row>20</xdr:row>
      <xdr:rowOff>114300</xdr:rowOff>
    </xdr:to>
    <xdr:sp macro="" textlink="">
      <xdr:nvSpPr>
        <xdr:cNvPr id="110" name="Round Single Corner Rectangle 109">
          <a:extLst>
            <a:ext uri="{FF2B5EF4-FFF2-40B4-BE49-F238E27FC236}">
              <a16:creationId xmlns:a16="http://schemas.microsoft.com/office/drawing/2014/main" id="{00000000-0008-0000-0400-00006E000000}"/>
            </a:ext>
          </a:extLst>
        </xdr:cNvPr>
        <xdr:cNvSpPr/>
      </xdr:nvSpPr>
      <xdr:spPr>
        <a:xfrm>
          <a:off x="6515100" y="501015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21</xdr:row>
      <xdr:rowOff>0</xdr:rowOff>
    </xdr:from>
    <xdr:to>
      <xdr:col>10</xdr:col>
      <xdr:colOff>1457325</xdr:colOff>
      <xdr:row>22</xdr:row>
      <xdr:rowOff>114300</xdr:rowOff>
    </xdr:to>
    <xdr:sp macro="" textlink="">
      <xdr:nvSpPr>
        <xdr:cNvPr id="111" name="Round Single Corner Rectangle 110">
          <a:extLst>
            <a:ext uri="{FF2B5EF4-FFF2-40B4-BE49-F238E27FC236}">
              <a16:creationId xmlns:a16="http://schemas.microsoft.com/office/drawing/2014/main" id="{00000000-0008-0000-0400-00006F000000}"/>
            </a:ext>
          </a:extLst>
        </xdr:cNvPr>
        <xdr:cNvSpPr/>
      </xdr:nvSpPr>
      <xdr:spPr>
        <a:xfrm>
          <a:off x="6515100" y="55530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23</xdr:row>
      <xdr:rowOff>0</xdr:rowOff>
    </xdr:from>
    <xdr:to>
      <xdr:col>10</xdr:col>
      <xdr:colOff>1457325</xdr:colOff>
      <xdr:row>24</xdr:row>
      <xdr:rowOff>114300</xdr:rowOff>
    </xdr:to>
    <xdr:sp macro="" textlink="">
      <xdr:nvSpPr>
        <xdr:cNvPr id="112" name="Round Single Corner Rectangle 111">
          <a:extLst>
            <a:ext uri="{FF2B5EF4-FFF2-40B4-BE49-F238E27FC236}">
              <a16:creationId xmlns:a16="http://schemas.microsoft.com/office/drawing/2014/main" id="{00000000-0008-0000-0400-000070000000}"/>
            </a:ext>
          </a:extLst>
        </xdr:cNvPr>
        <xdr:cNvSpPr/>
      </xdr:nvSpPr>
      <xdr:spPr>
        <a:xfrm>
          <a:off x="6515100" y="60960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44824</xdr:colOff>
      <xdr:row>25</xdr:row>
      <xdr:rowOff>179294</xdr:rowOff>
    </xdr:from>
    <xdr:to>
      <xdr:col>10</xdr:col>
      <xdr:colOff>1463677</xdr:colOff>
      <xdr:row>27</xdr:row>
      <xdr:rowOff>33618</xdr:rowOff>
    </xdr:to>
    <xdr:sp macro="" textlink="">
      <xdr:nvSpPr>
        <xdr:cNvPr id="42" name="Rounded Rectangle 41">
          <a:extLst>
            <a:ext uri="{FF2B5EF4-FFF2-40B4-BE49-F238E27FC236}">
              <a16:creationId xmlns:a16="http://schemas.microsoft.com/office/drawing/2014/main" id="{00000000-0008-0000-0400-00002A000000}"/>
            </a:ext>
          </a:extLst>
        </xdr:cNvPr>
        <xdr:cNvSpPr/>
      </xdr:nvSpPr>
      <xdr:spPr>
        <a:xfrm>
          <a:off x="44824" y="6790765"/>
          <a:ext cx="8422529" cy="381000"/>
        </a:xfrm>
        <a:prstGeom prst="round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59635</xdr:colOff>
      <xdr:row>0</xdr:row>
      <xdr:rowOff>0</xdr:rowOff>
    </xdr:from>
    <xdr:to>
      <xdr:col>1</xdr:col>
      <xdr:colOff>331304</xdr:colOff>
      <xdr:row>0</xdr:row>
      <xdr:rowOff>371923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35" y="0"/>
          <a:ext cx="1179443" cy="37192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31926</xdr:colOff>
      <xdr:row>0</xdr:row>
      <xdr:rowOff>21982</xdr:rowOff>
    </xdr:from>
    <xdr:to>
      <xdr:col>4</xdr:col>
      <xdr:colOff>533401</xdr:colOff>
      <xdr:row>5</xdr:row>
      <xdr:rowOff>64078</xdr:rowOff>
    </xdr:to>
    <xdr:sp macro="" textlink="">
      <xdr:nvSpPr>
        <xdr:cNvPr id="4" name="Rounded Rectangle 3">
          <a:extLst>
            <a:ext uri="{FF2B5EF4-FFF2-40B4-BE49-F238E27FC236}">
              <a16:creationId xmlns:a16="http://schemas.microsoft.com/office/drawing/2014/main" id="{00000000-0008-0000-0500-000004000000}"/>
            </a:ext>
          </a:extLst>
        </xdr:cNvPr>
        <xdr:cNvSpPr/>
      </xdr:nvSpPr>
      <xdr:spPr>
        <a:xfrm>
          <a:off x="31926" y="21982"/>
          <a:ext cx="3292300" cy="1013646"/>
        </a:xfrm>
        <a:prstGeom prst="roundRect">
          <a:avLst/>
        </a:prstGeom>
        <a:noFill/>
        <a:ln>
          <a:solidFill>
            <a:sysClr val="windowText" lastClr="000000"/>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n>
              <a:noFill/>
            </a:ln>
            <a:noFill/>
          </a:endParaRPr>
        </a:p>
      </xdr:txBody>
    </xdr:sp>
    <xdr:clientData/>
  </xdr:twoCellAnchor>
  <xdr:twoCellAnchor editAs="oneCell">
    <xdr:from>
      <xdr:col>0</xdr:col>
      <xdr:colOff>113054</xdr:colOff>
      <xdr:row>0</xdr:row>
      <xdr:rowOff>77124</xdr:rowOff>
    </xdr:from>
    <xdr:to>
      <xdr:col>0</xdr:col>
      <xdr:colOff>454944</xdr:colOff>
      <xdr:row>0</xdr:row>
      <xdr:rowOff>190705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3054" y="77124"/>
          <a:ext cx="341890" cy="11358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31926</xdr:colOff>
      <xdr:row>0</xdr:row>
      <xdr:rowOff>21982</xdr:rowOff>
    </xdr:from>
    <xdr:to>
      <xdr:col>4</xdr:col>
      <xdr:colOff>533401</xdr:colOff>
      <xdr:row>5</xdr:row>
      <xdr:rowOff>64078</xdr:rowOff>
    </xdr:to>
    <xdr:sp macro="" textlink="">
      <xdr:nvSpPr>
        <xdr:cNvPr id="2" name="Rounded Rectangle 1">
          <a:extLst>
            <a:ext uri="{FF2B5EF4-FFF2-40B4-BE49-F238E27FC236}">
              <a16:creationId xmlns:a16="http://schemas.microsoft.com/office/drawing/2014/main" id="{00000000-0008-0000-0600-000002000000}"/>
            </a:ext>
          </a:extLst>
        </xdr:cNvPr>
        <xdr:cNvSpPr/>
      </xdr:nvSpPr>
      <xdr:spPr>
        <a:xfrm>
          <a:off x="31926" y="21982"/>
          <a:ext cx="3073225" cy="1080321"/>
        </a:xfrm>
        <a:prstGeom prst="roundRect">
          <a:avLst/>
        </a:prstGeom>
        <a:noFill/>
        <a:ln>
          <a:solidFill>
            <a:sysClr val="windowText" lastClr="000000"/>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n>
              <a:noFill/>
            </a:ln>
            <a:noFill/>
          </a:endParaRPr>
        </a:p>
      </xdr:txBody>
    </xdr:sp>
    <xdr:clientData/>
  </xdr:twoCellAnchor>
  <xdr:oneCellAnchor>
    <xdr:from>
      <xdr:col>4</xdr:col>
      <xdr:colOff>117939</xdr:colOff>
      <xdr:row>4</xdr:row>
      <xdr:rowOff>140625</xdr:rowOff>
    </xdr:from>
    <xdr:ext cx="341890" cy="113092"/>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08739" y="969300"/>
          <a:ext cx="341890" cy="113092"/>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Production\AVP-Shop\2021\Packing%20Slip\Copy%20of%20PACKING%20SLIP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Z:\Production\AVP-Shop\2024\PACKING%20SLIPS\PACKING%20SLIPS.xlsm" TargetMode="External"/><Relationship Id="rId1" Type="http://schemas.openxmlformats.org/officeDocument/2006/relationships/externalLinkPath" Target="file:///Z:\Production\AVP-Shop\2024\PACKING%20SLIPS\PACKING%20SLI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CKING SLIP"/>
      <sheetName val="Sheet2"/>
      <sheetName val="Archive"/>
      <sheetName val="Archive2"/>
      <sheetName val="WORK ORDER"/>
      <sheetName val="Status"/>
      <sheetName val="PartControl"/>
      <sheetName val="Copy of PACKING SLIPS"/>
    </sheetNames>
    <sheetDataSet>
      <sheetData sheetId="0"/>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CKING SLIP"/>
      <sheetName val="Sheet2"/>
      <sheetName val="WORK ORDER"/>
      <sheetName val="PartControl"/>
      <sheetName val="Summary In&amp;Out"/>
      <sheetName val="ARCHIVE"/>
      <sheetName val="ARCHIVE2"/>
      <sheetName val="Status"/>
      <sheetName val="PACKING SLIPS"/>
    </sheetNames>
    <sheetDataSet>
      <sheetData sheetId="0">
        <row r="5">
          <cell r="F5">
            <v>27295</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1:B2" totalsRowShown="0" headerRowDxfId="78" dataDxfId="76" headerRowBorderDxfId="77" tableBorderDxfId="75" totalsRowBorderDxfId="74">
  <autoFilter ref="A1:B2" xr:uid="{00000000-0009-0000-0100-000004000000}"/>
  <tableColumns count="2">
    <tableColumn id="1" xr3:uid="{00000000-0010-0000-0000-000001000000}" name="Part" dataDxfId="73"/>
    <tableColumn id="2" xr3:uid="{00000000-0010-0000-0000-000002000000}" name="Quantity" dataDxfId="72">
      <calculatedColumnFormula>VLOOKUP(Table4[[#This Row],[Part]],part[],2,FALSE)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4:N3103" totalsRowShown="0" headerRowDxfId="92" dataDxfId="91" tableBorderDxfId="90">
  <autoFilter ref="A4:N3103" xr:uid="{00000000-0009-0000-0100-000003000000}">
    <filterColumn colId="11">
      <filters>
        <dateGroupItem year="2026" month="9" day="16" dateTimeGrouping="day"/>
      </filters>
    </filterColumn>
  </autoFilter>
  <sortState xmlns:xlrd2="http://schemas.microsoft.com/office/spreadsheetml/2017/richdata2" ref="A3073:N3103">
    <sortCondition ref="A4:A3103"/>
  </sortState>
  <tableColumns count="14">
    <tableColumn id="1" xr3:uid="{00000000-0010-0000-0100-000001000000}" name="Traveler"/>
    <tableColumn id="2" xr3:uid="{00000000-0010-0000-0100-000002000000}" name="Part Number" dataDxfId="89"/>
    <tableColumn id="4" xr3:uid="{00000000-0010-0000-0100-000004000000}" name="Pot"/>
    <tableColumn id="3" xr3:uid="{00000000-0010-0000-0100-000003000000}" name="Serial#" dataDxfId="88"/>
    <tableColumn id="13" xr3:uid="{00000000-0010-0000-0100-00000D000000}" name="Lot" dataDxfId="87"/>
    <tableColumn id="5" xr3:uid="{00000000-0010-0000-0100-000005000000}" name="Skid#" dataDxfId="86"/>
    <tableColumn id="6" xr3:uid="{00000000-0010-0000-0100-000006000000}" name="Station#" dataDxfId="85"/>
    <tableColumn id="7" xr3:uid="{00000000-0010-0000-0100-000007000000}" name="OPERATOR" dataDxfId="84"/>
    <tableColumn id="10" xr3:uid="{00000000-0010-0000-0100-00000A000000}" name="# of boxes" dataDxfId="83"/>
    <tableColumn id="12" xr3:uid="{00000000-0010-0000-0100-00000C000000}" name="Unit Quantity" dataDxfId="82"/>
    <tableColumn id="11" xr3:uid="{00000000-0010-0000-0100-00000B000000}" name="Total Quantity" dataDxfId="81"/>
    <tableColumn id="8" xr3:uid="{00000000-0010-0000-0100-000008000000}" name="Date" dataDxfId="80"/>
    <tableColumn id="14" xr3:uid="{0EA3C55E-EFA3-4C7F-BCCA-3056AC04F642}" name="Spartial" dataDxfId="0"/>
    <tableColumn id="9" xr3:uid="{562B90EE-6D73-4AE6-824C-86DE26C7068D}" name="Notes" dataDxfId="79"/>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E2" totalsRowShown="0" headerRowDxfId="71" dataDxfId="70" tableBorderDxfId="69">
  <autoFilter ref="A1:E2" xr:uid="{00000000-0009-0000-0100-000002000000}"/>
  <tableColumns count="5">
    <tableColumn id="1" xr3:uid="{00000000-0010-0000-0200-000001000000}" name="TRs" dataDxfId="68" totalsRowDxfId="67"/>
    <tableColumn id="2" xr3:uid="{00000000-0010-0000-0200-000002000000}" name="Part#" dataDxfId="66" totalsRowDxfId="65"/>
    <tableColumn id="3" xr3:uid="{00000000-0010-0000-0200-000003000000}" name="Pot#" dataDxfId="64" totalsRowDxfId="63"/>
    <tableColumn id="4" xr3:uid="{00000000-0010-0000-0200-000004000000}" name="Lot#" dataDxfId="62" totalsRowDxfId="61"/>
    <tableColumn id="5" xr3:uid="{00000000-0010-0000-0200-000005000000}" name="Quantity per box" dataDxfId="60" totalsRowDxfId="59" dataCellStyle="Comm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part" displayName="part" ref="A2:C1038" totalsRowShown="0" headerRowDxfId="58" tableBorderDxfId="57">
  <autoFilter ref="A2:C1038" xr:uid="{00000000-0009-0000-0100-000001000000}"/>
  <sortState xmlns:xlrd2="http://schemas.microsoft.com/office/spreadsheetml/2017/richdata2" ref="A3:C979">
    <sortCondition ref="A2:A979"/>
  </sortState>
  <tableColumns count="3">
    <tableColumn id="1" xr3:uid="{00000000-0010-0000-0300-000001000000}" name="part" dataDxfId="56"/>
    <tableColumn id="2" xr3:uid="{00000000-0010-0000-0300-000002000000}" name="quantity" dataDxfId="55" dataCellStyle="Comma"/>
    <tableColumn id="3" xr3:uid="{00000000-0010-0000-0300-000003000000}" name="client" dataDxfId="54" dataCellStyle="Comm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WORKORDER" displayName="WORKORDER" ref="A1:L240" totalsRowShown="0" dataDxfId="53" tableBorderDxfId="52">
  <autoFilter ref="A1:L240" xr:uid="{00000000-0009-0000-0100-000005000000}"/>
  <sortState xmlns:xlrd2="http://schemas.microsoft.com/office/spreadsheetml/2017/richdata2" ref="A2:L5">
    <sortCondition ref="A1:A5"/>
  </sortState>
  <tableColumns count="12">
    <tableColumn id="1" xr3:uid="{00000000-0010-0000-0400-000001000000}" name="TRAVELER" dataDxfId="51" totalsRowDxfId="50"/>
    <tableColumn id="2" xr3:uid="{00000000-0010-0000-0400-000002000000}" name="PART #" dataDxfId="49" totalsRowDxfId="48"/>
    <tableColumn id="3" xr3:uid="{00000000-0010-0000-0400-000003000000}" name="POT" dataDxfId="47" totalsRowDxfId="46"/>
    <tableColumn id="4" xr3:uid="{00000000-0010-0000-0400-000004000000}" name="MACHINE" dataDxfId="45" totalsRowDxfId="44"/>
    <tableColumn id="5" xr3:uid="{00000000-0010-0000-0400-000005000000}" name="WEIGHT" dataDxfId="43" totalsRowDxfId="42"/>
    <tableColumn id="6" xr3:uid="{00000000-0010-0000-0400-000006000000}" name="PIECES" dataDxfId="41" totalsRowDxfId="40" dataCellStyle="Comma"/>
    <tableColumn id="7" xr3:uid="{00000000-0010-0000-0400-000007000000}" name="PO" dataDxfId="39" totalsRowDxfId="38"/>
    <tableColumn id="8" xr3:uid="{00000000-0010-0000-0400-000008000000}" name="DATE" dataDxfId="37" totalsRowDxfId="36"/>
    <tableColumn id="9" xr3:uid="{00000000-0010-0000-0400-000009000000}" name="LOT NO." dataDxfId="35" totalsRowDxfId="34"/>
    <tableColumn id="10" xr3:uid="{00000000-0010-0000-0400-00000A000000}" name="NOTE" dataDxfId="33" totalsRowDxfId="32"/>
    <tableColumn id="11" xr3:uid="{00000000-0010-0000-0400-00000B000000}" name="SHIPPED" dataDxfId="31" totalsRowDxfId="30">
      <calculatedColumnFormula>+IF(ISERROR(MATCH([2]!WORKORDER[[#This Row],[TRAVELER]],[2]!Table1[TRAVELER],0)),K2,"Shipped")</calculatedColumnFormula>
    </tableColumn>
    <tableColumn id="12" xr3:uid="{00000000-0010-0000-0400-00000C000000}" name="PS" dataDxfId="29" totalsRowDxfId="28">
      <calculatedColumnFormula>IF(ISERROR(MATCH([2]!WORKORDER[[#This Row],[TRAVELER]],[2]!Table1[TRAVELER],0)),L2,'[2]PACKING SLIP'!$F$5)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showFormulas="1" showGridLines="0" showRowColHeaders="0" view="pageBreakPreview" zoomScale="120" zoomScaleNormal="239" zoomScaleSheetLayoutView="120" zoomScalePageLayoutView="81" workbookViewId="0">
      <selection activeCell="AJY23" sqref="A22:XFD23"/>
    </sheetView>
  </sheetViews>
  <sheetFormatPr defaultRowHeight="15" x14ac:dyDescent="0.25"/>
  <sheetData/>
  <sheetProtection sheet="1" objects="1" scenarios="1" selectLockedCells="1" selectUnlockedCells="1"/>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0</xdr:colOff>
                <xdr:row>5</xdr:row>
                <xdr:rowOff>19050</xdr:rowOff>
              </from>
              <to>
                <xdr:col>7</xdr:col>
                <xdr:colOff>257175</xdr:colOff>
                <xdr:row>12</xdr:row>
                <xdr:rowOff>123825</xdr:rowOff>
              </to>
            </anchor>
          </controlPr>
        </control>
      </mc:Choice>
      <mc:Fallback>
        <control shapeId="3073" r:id="rId4" name="CommandButton1"/>
      </mc:Fallback>
    </mc:AlternateContent>
    <mc:AlternateContent xmlns:mc="http://schemas.openxmlformats.org/markup-compatibility/2006">
      <mc:Choice Requires="x14">
        <control shapeId="3074" r:id="rId6" name="CommandButton2">
          <controlPr defaultSize="0" autoLine="0" r:id="rId7">
            <anchor moveWithCells="1">
              <from>
                <xdr:col>6</xdr:col>
                <xdr:colOff>0</xdr:colOff>
                <xdr:row>13</xdr:row>
                <xdr:rowOff>171450</xdr:rowOff>
              </from>
              <to>
                <xdr:col>7</xdr:col>
                <xdr:colOff>9525</xdr:colOff>
                <xdr:row>15</xdr:row>
                <xdr:rowOff>133350</xdr:rowOff>
              </to>
            </anchor>
          </controlPr>
        </control>
      </mc:Choice>
      <mc:Fallback>
        <control shapeId="3074"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2"/>
  <sheetViews>
    <sheetView workbookViewId="0">
      <selection activeCell="A2" sqref="A2"/>
    </sheetView>
  </sheetViews>
  <sheetFormatPr defaultRowHeight="15" x14ac:dyDescent="0.25"/>
  <cols>
    <col min="2" max="2" width="10.7109375" customWidth="1"/>
  </cols>
  <sheetData>
    <row r="1" spans="1:2" x14ac:dyDescent="0.25">
      <c r="A1" s="41" t="s">
        <v>938</v>
      </c>
      <c r="B1" s="41" t="s">
        <v>871</v>
      </c>
    </row>
    <row r="2" spans="1:2" x14ac:dyDescent="0.25">
      <c r="A2" s="94">
        <v>6101831</v>
      </c>
      <c r="B2" s="42">
        <f>VLOOKUP(Table4[[#This Row],[Part]],part[],2,FALSE)</f>
        <v>1000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N28"/>
  <sheetViews>
    <sheetView zoomScale="85" zoomScaleNormal="85" workbookViewId="0">
      <selection activeCell="J33" sqref="J33"/>
    </sheetView>
  </sheetViews>
  <sheetFormatPr defaultColWidth="9.28515625" defaultRowHeight="16.5" x14ac:dyDescent="0.3"/>
  <cols>
    <col min="1" max="1" width="7.7109375" style="20" customWidth="1"/>
    <col min="2" max="2" width="22.42578125" style="20" customWidth="1"/>
    <col min="3" max="3" width="2.42578125" style="20" customWidth="1"/>
    <col min="4" max="4" width="7.7109375" style="20" customWidth="1"/>
    <col min="5" max="5" width="22.42578125" style="20" customWidth="1"/>
    <col min="6" max="6" width="2.42578125" style="20" customWidth="1"/>
    <col min="7" max="7" width="7.7109375" style="20" customWidth="1"/>
    <col min="8" max="8" width="22.42578125" style="20" customWidth="1"/>
    <col min="9" max="9" width="2.42578125" style="20" customWidth="1"/>
    <col min="10" max="10" width="7.7109375" style="20" customWidth="1"/>
    <col min="11" max="11" width="22.42578125" style="20" customWidth="1"/>
    <col min="12" max="16384" width="9.28515625" style="20"/>
  </cols>
  <sheetData>
    <row r="1" spans="1:14" ht="30" customHeight="1" x14ac:dyDescent="0.3">
      <c r="A1" s="117" t="s">
        <v>48</v>
      </c>
      <c r="B1" s="117"/>
      <c r="C1" s="117"/>
      <c r="D1" s="117"/>
      <c r="E1" s="117"/>
      <c r="F1" s="117"/>
      <c r="G1" s="117"/>
      <c r="H1" s="117"/>
      <c r="I1" s="117"/>
      <c r="J1" s="117"/>
      <c r="K1" s="117"/>
    </row>
    <row r="2" spans="1:14" ht="17.25" x14ac:dyDescent="0.3">
      <c r="B2" s="21"/>
      <c r="C2" s="22"/>
      <c r="E2" s="23" t="s">
        <v>4</v>
      </c>
      <c r="F2" s="21"/>
      <c r="G2" s="118">
        <f ca="1">NOW()</f>
        <v>46281.752635300923</v>
      </c>
      <c r="H2" s="118"/>
    </row>
    <row r="4" spans="1:14" ht="24" customHeight="1" x14ac:dyDescent="0.3">
      <c r="A4" s="24" t="s">
        <v>7</v>
      </c>
      <c r="B4" s="38">
        <v>577372</v>
      </c>
      <c r="C4" s="21"/>
      <c r="D4" s="25" t="s">
        <v>9</v>
      </c>
      <c r="E4" s="119" t="s">
        <v>884</v>
      </c>
      <c r="F4" s="119"/>
      <c r="G4" s="26" t="s">
        <v>46</v>
      </c>
      <c r="H4" s="45" t="s">
        <v>900</v>
      </c>
      <c r="I4" s="21"/>
      <c r="J4" s="25" t="s">
        <v>47</v>
      </c>
      <c r="K4" s="26" t="s">
        <v>901</v>
      </c>
    </row>
    <row r="5" spans="1:14" ht="24" customHeight="1" x14ac:dyDescent="0.3">
      <c r="A5" s="24" t="s">
        <v>6</v>
      </c>
      <c r="B5" s="38" t="s">
        <v>899</v>
      </c>
      <c r="C5" s="21"/>
      <c r="D5" s="25" t="s">
        <v>898</v>
      </c>
      <c r="E5" s="119">
        <v>886</v>
      </c>
      <c r="F5" s="119"/>
      <c r="G5" s="26" t="s">
        <v>8</v>
      </c>
      <c r="H5" s="46">
        <v>29</v>
      </c>
      <c r="I5" s="21"/>
    </row>
    <row r="6" spans="1:14" ht="10.5" customHeight="1" x14ac:dyDescent="0.3"/>
    <row r="7" spans="1:14" ht="10.5" customHeight="1" x14ac:dyDescent="0.3"/>
    <row r="8" spans="1:14" s="21" customFormat="1" ht="21.75" customHeight="1" x14ac:dyDescent="0.25">
      <c r="A8" s="32" t="s">
        <v>10</v>
      </c>
      <c r="B8" s="33" t="s">
        <v>902</v>
      </c>
      <c r="C8" s="34"/>
      <c r="D8" s="32" t="s">
        <v>19</v>
      </c>
      <c r="E8" s="33" t="s">
        <v>911</v>
      </c>
      <c r="F8" s="34"/>
      <c r="G8" s="32" t="s">
        <v>28</v>
      </c>
      <c r="H8" s="33" t="s">
        <v>920</v>
      </c>
      <c r="I8" s="34"/>
      <c r="J8" s="32" t="s">
        <v>37</v>
      </c>
      <c r="K8" s="33" t="s">
        <v>929</v>
      </c>
    </row>
    <row r="9" spans="1:14" ht="21" customHeight="1" x14ac:dyDescent="0.35">
      <c r="A9" s="35"/>
      <c r="B9" s="36"/>
      <c r="C9" s="37"/>
      <c r="D9" s="35"/>
      <c r="E9" s="36"/>
      <c r="F9" s="37"/>
      <c r="G9" s="35"/>
      <c r="H9" s="36"/>
      <c r="I9" s="37"/>
      <c r="J9" s="35"/>
      <c r="K9" s="36"/>
      <c r="N9" s="28"/>
    </row>
    <row r="10" spans="1:14" s="21" customFormat="1" ht="21.75" customHeight="1" x14ac:dyDescent="0.25">
      <c r="A10" s="32" t="s">
        <v>11</v>
      </c>
      <c r="B10" s="33" t="s">
        <v>903</v>
      </c>
      <c r="C10" s="34"/>
      <c r="D10" s="32" t="s">
        <v>20</v>
      </c>
      <c r="E10" s="33" t="s">
        <v>912</v>
      </c>
      <c r="F10" s="34"/>
      <c r="G10" s="32" t="s">
        <v>29</v>
      </c>
      <c r="H10" s="33" t="s">
        <v>921</v>
      </c>
      <c r="I10" s="34"/>
      <c r="J10" s="32" t="s">
        <v>38</v>
      </c>
      <c r="K10" s="33" t="s">
        <v>930</v>
      </c>
    </row>
    <row r="11" spans="1:14" ht="21" customHeight="1" x14ac:dyDescent="0.3">
      <c r="A11" s="35"/>
      <c r="B11" s="36"/>
      <c r="C11" s="37"/>
      <c r="D11" s="35"/>
      <c r="E11" s="36"/>
      <c r="F11" s="37"/>
      <c r="G11" s="35"/>
      <c r="H11" s="36"/>
      <c r="I11" s="37"/>
      <c r="J11" s="35"/>
      <c r="K11" s="36"/>
    </row>
    <row r="12" spans="1:14" s="21" customFormat="1" ht="21.75" customHeight="1" x14ac:dyDescent="0.25">
      <c r="A12" s="32" t="s">
        <v>12</v>
      </c>
      <c r="B12" s="33" t="s">
        <v>904</v>
      </c>
      <c r="C12" s="34"/>
      <c r="D12" s="32" t="s">
        <v>21</v>
      </c>
      <c r="E12" s="33" t="s">
        <v>913</v>
      </c>
      <c r="F12" s="34"/>
      <c r="G12" s="32" t="s">
        <v>30</v>
      </c>
      <c r="H12" s="33" t="s">
        <v>922</v>
      </c>
      <c r="I12" s="34"/>
      <c r="J12" s="32" t="s">
        <v>39</v>
      </c>
      <c r="K12" s="33" t="s">
        <v>931</v>
      </c>
    </row>
    <row r="13" spans="1:14" ht="21" customHeight="1" x14ac:dyDescent="0.3">
      <c r="A13" s="35"/>
      <c r="B13" s="36"/>
      <c r="C13" s="37"/>
      <c r="D13" s="35"/>
      <c r="E13" s="36"/>
      <c r="F13" s="37"/>
      <c r="G13" s="35"/>
      <c r="H13" s="36"/>
      <c r="I13" s="37"/>
      <c r="J13" s="35"/>
      <c r="K13" s="36"/>
    </row>
    <row r="14" spans="1:14" s="21" customFormat="1" ht="21.75" customHeight="1" x14ac:dyDescent="0.25">
      <c r="A14" s="32" t="s">
        <v>13</v>
      </c>
      <c r="B14" s="33" t="s">
        <v>905</v>
      </c>
      <c r="C14" s="34"/>
      <c r="D14" s="32" t="s">
        <v>22</v>
      </c>
      <c r="E14" s="33" t="s">
        <v>914</v>
      </c>
      <c r="F14" s="34"/>
      <c r="G14" s="32" t="s">
        <v>31</v>
      </c>
      <c r="H14" s="33" t="s">
        <v>923</v>
      </c>
      <c r="I14" s="34"/>
      <c r="J14" s="32" t="s">
        <v>40</v>
      </c>
      <c r="K14" s="33" t="s">
        <v>932</v>
      </c>
    </row>
    <row r="15" spans="1:14" ht="21" customHeight="1" x14ac:dyDescent="0.3">
      <c r="A15" s="35"/>
      <c r="B15" s="36"/>
      <c r="C15" s="37"/>
      <c r="D15" s="35"/>
      <c r="E15" s="36"/>
      <c r="F15" s="37"/>
      <c r="G15" s="35"/>
      <c r="H15" s="36"/>
      <c r="I15" s="37"/>
      <c r="J15" s="35"/>
      <c r="K15" s="36"/>
    </row>
    <row r="16" spans="1:14" s="21" customFormat="1" ht="21.75" customHeight="1" x14ac:dyDescent="0.25">
      <c r="A16" s="32" t="s">
        <v>14</v>
      </c>
      <c r="B16" s="33" t="s">
        <v>906</v>
      </c>
      <c r="C16" s="34"/>
      <c r="D16" s="32" t="s">
        <v>23</v>
      </c>
      <c r="E16" s="33" t="s">
        <v>915</v>
      </c>
      <c r="F16" s="34"/>
      <c r="G16" s="32" t="s">
        <v>32</v>
      </c>
      <c r="H16" s="33" t="s">
        <v>924</v>
      </c>
      <c r="I16" s="34"/>
      <c r="J16" s="32" t="s">
        <v>41</v>
      </c>
      <c r="K16" s="33" t="s">
        <v>933</v>
      </c>
    </row>
    <row r="17" spans="1:11" ht="21" customHeight="1" x14ac:dyDescent="0.3">
      <c r="A17" s="35"/>
      <c r="B17" s="36"/>
      <c r="C17" s="37"/>
      <c r="D17" s="35"/>
      <c r="E17" s="36"/>
      <c r="F17" s="37"/>
      <c r="G17" s="35"/>
      <c r="H17" s="36"/>
      <c r="I17" s="37"/>
      <c r="J17" s="35"/>
      <c r="K17" s="36"/>
    </row>
    <row r="18" spans="1:11" s="21" customFormat="1" ht="21.75" customHeight="1" x14ac:dyDescent="0.25">
      <c r="A18" s="32" t="s">
        <v>15</v>
      </c>
      <c r="B18" s="33" t="s">
        <v>907</v>
      </c>
      <c r="C18" s="34"/>
      <c r="D18" s="32" t="s">
        <v>24</v>
      </c>
      <c r="E18" s="33" t="s">
        <v>916</v>
      </c>
      <c r="F18" s="34"/>
      <c r="G18" s="32" t="s">
        <v>33</v>
      </c>
      <c r="H18" s="33" t="s">
        <v>925</v>
      </c>
      <c r="I18" s="34"/>
      <c r="J18" s="32" t="s">
        <v>42</v>
      </c>
      <c r="K18" s="33" t="s">
        <v>934</v>
      </c>
    </row>
    <row r="19" spans="1:11" ht="21" customHeight="1" x14ac:dyDescent="0.3">
      <c r="A19" s="35"/>
      <c r="B19" s="36"/>
      <c r="C19" s="37"/>
      <c r="D19" s="35"/>
      <c r="E19" s="36"/>
      <c r="F19" s="37"/>
      <c r="G19" s="35"/>
      <c r="H19" s="36"/>
      <c r="I19" s="37"/>
      <c r="J19" s="35"/>
      <c r="K19" s="36"/>
    </row>
    <row r="20" spans="1:11" s="21" customFormat="1" ht="21.75" customHeight="1" x14ac:dyDescent="0.25">
      <c r="A20" s="32" t="s">
        <v>16</v>
      </c>
      <c r="B20" s="33" t="s">
        <v>908</v>
      </c>
      <c r="C20" s="34"/>
      <c r="D20" s="32" t="s">
        <v>25</v>
      </c>
      <c r="E20" s="33" t="s">
        <v>917</v>
      </c>
      <c r="F20" s="34"/>
      <c r="G20" s="32" t="s">
        <v>34</v>
      </c>
      <c r="H20" s="33" t="s">
        <v>926</v>
      </c>
      <c r="I20" s="34"/>
      <c r="J20" s="32" t="s">
        <v>43</v>
      </c>
      <c r="K20" s="33" t="s">
        <v>935</v>
      </c>
    </row>
    <row r="21" spans="1:11" ht="21" customHeight="1" x14ac:dyDescent="0.3">
      <c r="A21" s="35"/>
      <c r="B21" s="36"/>
      <c r="C21" s="37"/>
      <c r="D21" s="35"/>
      <c r="E21" s="36"/>
      <c r="F21" s="37"/>
      <c r="G21" s="35"/>
      <c r="H21" s="36"/>
      <c r="I21" s="37"/>
      <c r="J21" s="35"/>
      <c r="K21" s="36"/>
    </row>
    <row r="22" spans="1:11" s="21" customFormat="1" ht="21.75" customHeight="1" x14ac:dyDescent="0.25">
      <c r="A22" s="32" t="s">
        <v>17</v>
      </c>
      <c r="B22" s="33" t="s">
        <v>909</v>
      </c>
      <c r="C22" s="34"/>
      <c r="D22" s="32" t="s">
        <v>26</v>
      </c>
      <c r="E22" s="33" t="s">
        <v>918</v>
      </c>
      <c r="F22" s="34"/>
      <c r="G22" s="32" t="s">
        <v>35</v>
      </c>
      <c r="H22" s="33" t="s">
        <v>927</v>
      </c>
      <c r="I22" s="34"/>
      <c r="J22" s="32" t="s">
        <v>44</v>
      </c>
      <c r="K22" s="33"/>
    </row>
    <row r="23" spans="1:11" ht="21" customHeight="1" x14ac:dyDescent="0.3">
      <c r="A23" s="35"/>
      <c r="B23" s="36"/>
      <c r="C23" s="37"/>
      <c r="D23" s="35"/>
      <c r="E23" s="36"/>
      <c r="F23" s="37"/>
      <c r="G23" s="35"/>
      <c r="H23" s="36"/>
      <c r="I23" s="37"/>
      <c r="J23" s="35"/>
      <c r="K23" s="36"/>
    </row>
    <row r="24" spans="1:11" s="21" customFormat="1" ht="21.75" customHeight="1" x14ac:dyDescent="0.25">
      <c r="A24" s="32" t="s">
        <v>18</v>
      </c>
      <c r="B24" s="33" t="s">
        <v>910</v>
      </c>
      <c r="C24" s="34"/>
      <c r="D24" s="32" t="s">
        <v>27</v>
      </c>
      <c r="E24" s="33" t="s">
        <v>919</v>
      </c>
      <c r="F24" s="34"/>
      <c r="G24" s="32" t="s">
        <v>36</v>
      </c>
      <c r="H24" s="33" t="s">
        <v>928</v>
      </c>
      <c r="I24" s="34"/>
      <c r="J24" s="32" t="s">
        <v>45</v>
      </c>
      <c r="K24" s="33"/>
    </row>
    <row r="25" spans="1:11" x14ac:dyDescent="0.3">
      <c r="A25" s="37"/>
      <c r="B25" s="36"/>
      <c r="C25" s="37"/>
      <c r="D25" s="37"/>
      <c r="E25" s="36"/>
      <c r="F25" s="37"/>
      <c r="G25" s="37"/>
      <c r="H25" s="36"/>
      <c r="I25" s="37"/>
      <c r="J25" s="37"/>
      <c r="K25" s="36"/>
    </row>
    <row r="26" spans="1:11" ht="9" customHeight="1" x14ac:dyDescent="0.3">
      <c r="A26" s="29"/>
      <c r="B26" s="27"/>
      <c r="D26" s="29"/>
      <c r="E26" s="27"/>
      <c r="G26" s="29"/>
      <c r="H26" s="27"/>
      <c r="J26" s="29"/>
      <c r="K26" s="27"/>
    </row>
    <row r="27" spans="1:11" ht="26.25" customHeight="1" x14ac:dyDescent="0.3">
      <c r="B27" s="47" t="s">
        <v>877</v>
      </c>
      <c r="C27" s="120">
        <v>34</v>
      </c>
      <c r="D27" s="120"/>
      <c r="E27" s="48" t="s">
        <v>876</v>
      </c>
      <c r="F27" s="49"/>
      <c r="G27" s="50">
        <v>450</v>
      </c>
      <c r="H27" s="51"/>
      <c r="I27" s="48" t="s">
        <v>874</v>
      </c>
      <c r="J27" s="48"/>
      <c r="K27" s="50">
        <v>15300</v>
      </c>
    </row>
    <row r="28" spans="1:11" ht="21" x14ac:dyDescent="0.4">
      <c r="E28" s="30"/>
      <c r="G28" s="31"/>
    </row>
  </sheetData>
  <mergeCells count="5">
    <mergeCell ref="A1:K1"/>
    <mergeCell ref="G2:H2"/>
    <mergeCell ref="E4:F4"/>
    <mergeCell ref="C27:D27"/>
    <mergeCell ref="E5:F5"/>
  </mergeCells>
  <printOptions horizontalCentered="1"/>
  <pageMargins left="0.118110236220472" right="0.118110236220472" top="0.118110236220472" bottom="0.118110236220472" header="0.31496062992126" footer="0.31496062992126"/>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3103"/>
  <sheetViews>
    <sheetView tabSelected="1" topLeftCell="A3079" zoomScale="135" zoomScaleNormal="81" workbookViewId="0">
      <selection activeCell="C3106" sqref="C3106"/>
    </sheetView>
  </sheetViews>
  <sheetFormatPr defaultRowHeight="15" x14ac:dyDescent="0.25"/>
  <cols>
    <col min="1" max="1" width="13.28515625" customWidth="1"/>
    <col min="2" max="2" width="21.28515625" customWidth="1"/>
    <col min="3" max="3" width="13.7109375" bestFit="1" customWidth="1"/>
    <col min="4" max="4" width="17.85546875" style="84" customWidth="1"/>
    <col min="5" max="5" width="16.42578125" style="3" customWidth="1"/>
    <col min="6" max="6" width="14.5703125" style="1" customWidth="1"/>
    <col min="7" max="7" width="23.7109375" style="1" customWidth="1"/>
    <col min="8" max="8" width="14.42578125" style="1" customWidth="1"/>
    <col min="9" max="9" width="15.5703125" style="1" customWidth="1"/>
    <col min="10" max="10" width="13.7109375" style="1" customWidth="1"/>
    <col min="11" max="11" width="14.28515625" style="1" customWidth="1"/>
    <col min="12" max="12" width="17.7109375" style="1" customWidth="1"/>
    <col min="13" max="13" width="10" style="1" customWidth="1"/>
  </cols>
  <sheetData>
    <row r="1" spans="1:14" ht="30" customHeight="1" x14ac:dyDescent="0.25">
      <c r="B1" s="115" t="s">
        <v>49</v>
      </c>
      <c r="C1" s="115"/>
      <c r="D1" s="115"/>
      <c r="E1" s="115"/>
      <c r="F1" s="115"/>
      <c r="G1" s="115"/>
      <c r="H1" s="115"/>
      <c r="I1" s="115"/>
      <c r="J1" s="115"/>
      <c r="K1" s="115"/>
      <c r="L1" s="115"/>
      <c r="M1" s="112"/>
    </row>
    <row r="2" spans="1:14" x14ac:dyDescent="0.25">
      <c r="F2" s="116">
        <f ca="1">NOW()</f>
        <v>46281.752635300923</v>
      </c>
      <c r="G2" s="116"/>
    </row>
    <row r="3" spans="1:14" x14ac:dyDescent="0.25">
      <c r="B3" t="s">
        <v>49</v>
      </c>
    </row>
    <row r="4" spans="1:14" ht="15.75" thickBot="1" x14ac:dyDescent="0.3">
      <c r="A4" s="2" t="s">
        <v>5</v>
      </c>
      <c r="B4" s="2" t="s">
        <v>961</v>
      </c>
      <c r="C4" s="2" t="s">
        <v>897</v>
      </c>
      <c r="D4" s="85" t="s">
        <v>1</v>
      </c>
      <c r="E4" s="2" t="s">
        <v>875</v>
      </c>
      <c r="F4" s="2" t="s">
        <v>2</v>
      </c>
      <c r="G4" s="2" t="s">
        <v>3</v>
      </c>
      <c r="H4" s="2" t="s">
        <v>959</v>
      </c>
      <c r="I4" s="2" t="s">
        <v>868</v>
      </c>
      <c r="J4" s="2" t="s">
        <v>869</v>
      </c>
      <c r="K4" s="2" t="s">
        <v>870</v>
      </c>
      <c r="L4" s="2" t="s">
        <v>1121</v>
      </c>
      <c r="M4" s="128" t="s">
        <v>7503</v>
      </c>
      <c r="N4" s="114" t="s">
        <v>7282</v>
      </c>
    </row>
    <row r="5" spans="1:14" ht="15.75" hidden="1" thickBot="1" x14ac:dyDescent="0.3">
      <c r="A5">
        <v>711740</v>
      </c>
      <c r="B5" s="104" t="s">
        <v>1115</v>
      </c>
      <c r="C5">
        <v>294</v>
      </c>
      <c r="D5" s="86" t="s">
        <v>1118</v>
      </c>
      <c r="E5" s="87" t="s">
        <v>1119</v>
      </c>
      <c r="F5" s="66" t="s">
        <v>1120</v>
      </c>
      <c r="G5" s="66" t="s">
        <v>1117</v>
      </c>
      <c r="H5" s="66">
        <v>280</v>
      </c>
      <c r="I5" s="67">
        <v>1</v>
      </c>
      <c r="J5" s="67">
        <v>62520</v>
      </c>
      <c r="K5" s="67">
        <v>62520</v>
      </c>
      <c r="L5" s="91">
        <v>46199.70784722222</v>
      </c>
      <c r="M5" s="129"/>
      <c r="N5" s="113"/>
    </row>
    <row r="6" spans="1:14" ht="15.75" hidden="1" thickBot="1" x14ac:dyDescent="0.3">
      <c r="A6">
        <v>710788</v>
      </c>
      <c r="B6" s="104" t="s">
        <v>1122</v>
      </c>
      <c r="C6">
        <v>510</v>
      </c>
      <c r="D6" s="86" t="s">
        <v>1123</v>
      </c>
      <c r="E6" s="87" t="s">
        <v>1124</v>
      </c>
      <c r="F6" s="66">
        <v>82</v>
      </c>
      <c r="G6" s="66" t="s">
        <v>1125</v>
      </c>
      <c r="H6" s="66">
        <v>156</v>
      </c>
      <c r="I6" s="67">
        <v>36</v>
      </c>
      <c r="J6" s="67">
        <v>450</v>
      </c>
      <c r="K6" s="67">
        <v>16200</v>
      </c>
      <c r="L6" s="91">
        <v>46202.38453703704</v>
      </c>
      <c r="M6" s="129"/>
      <c r="N6" s="113"/>
    </row>
    <row r="7" spans="1:14" ht="15.75" hidden="1" thickBot="1" x14ac:dyDescent="0.3">
      <c r="A7">
        <v>710789</v>
      </c>
      <c r="B7" s="104" t="s">
        <v>1122</v>
      </c>
      <c r="C7">
        <v>1034</v>
      </c>
      <c r="D7" s="86" t="s">
        <v>1126</v>
      </c>
      <c r="E7" s="87" t="s">
        <v>1127</v>
      </c>
      <c r="F7" s="66">
        <v>90</v>
      </c>
      <c r="G7" s="66" t="s">
        <v>1128</v>
      </c>
      <c r="H7" s="66">
        <v>156</v>
      </c>
      <c r="I7" s="67">
        <v>36</v>
      </c>
      <c r="J7" s="67">
        <v>450</v>
      </c>
      <c r="K7" s="67">
        <v>16200</v>
      </c>
      <c r="L7" s="91">
        <v>46202.385694444441</v>
      </c>
      <c r="M7" s="129"/>
      <c r="N7" s="113"/>
    </row>
    <row r="8" spans="1:14" ht="15.75" hidden="1" thickBot="1" x14ac:dyDescent="0.3">
      <c r="A8">
        <v>711848</v>
      </c>
      <c r="B8" s="104">
        <v>11546449</v>
      </c>
      <c r="C8">
        <v>1686</v>
      </c>
      <c r="D8" s="86" t="s">
        <v>1129</v>
      </c>
      <c r="E8" s="87" t="s">
        <v>1130</v>
      </c>
      <c r="F8" s="66">
        <v>81</v>
      </c>
      <c r="G8" s="66" t="s">
        <v>1131</v>
      </c>
      <c r="H8" s="66">
        <v>275</v>
      </c>
      <c r="I8" s="67">
        <v>36</v>
      </c>
      <c r="J8" s="67">
        <v>2500</v>
      </c>
      <c r="K8" s="67">
        <v>90000</v>
      </c>
      <c r="L8" s="91">
        <v>46202.386759259258</v>
      </c>
      <c r="M8" s="129"/>
      <c r="N8" s="113"/>
    </row>
    <row r="9" spans="1:14" ht="15.75" hidden="1" thickBot="1" x14ac:dyDescent="0.3">
      <c r="A9">
        <v>711266</v>
      </c>
      <c r="B9" s="104" t="s">
        <v>1122</v>
      </c>
      <c r="C9">
        <v>150</v>
      </c>
      <c r="D9" s="86" t="s">
        <v>1132</v>
      </c>
      <c r="E9" s="87" t="s">
        <v>1133</v>
      </c>
      <c r="F9" s="66">
        <v>204</v>
      </c>
      <c r="G9" s="66" t="s">
        <v>1128</v>
      </c>
      <c r="H9" s="66">
        <v>156</v>
      </c>
      <c r="I9" s="67">
        <v>36</v>
      </c>
      <c r="J9" s="67">
        <v>450</v>
      </c>
      <c r="K9" s="67">
        <v>16200</v>
      </c>
      <c r="L9" s="91">
        <v>46202.425266203703</v>
      </c>
      <c r="M9" s="129"/>
      <c r="N9" s="113"/>
    </row>
    <row r="10" spans="1:14" ht="15.75" hidden="1" thickBot="1" x14ac:dyDescent="0.3">
      <c r="A10">
        <v>711267</v>
      </c>
      <c r="B10" s="104" t="s">
        <v>1122</v>
      </c>
      <c r="C10">
        <v>806</v>
      </c>
      <c r="D10" s="86" t="s">
        <v>1134</v>
      </c>
      <c r="E10" s="87" t="s">
        <v>1135</v>
      </c>
      <c r="F10" s="66" t="s">
        <v>1136</v>
      </c>
      <c r="G10" s="66" t="s">
        <v>1137</v>
      </c>
      <c r="H10" s="66">
        <v>290</v>
      </c>
      <c r="I10" s="67">
        <v>36</v>
      </c>
      <c r="J10" s="67">
        <v>450</v>
      </c>
      <c r="K10" s="67">
        <v>16200</v>
      </c>
      <c r="L10" s="91">
        <v>46202.440775462965</v>
      </c>
      <c r="M10" s="129"/>
      <c r="N10" s="113"/>
    </row>
    <row r="11" spans="1:14" ht="15.75" hidden="1" thickBot="1" x14ac:dyDescent="0.3">
      <c r="A11">
        <v>710647</v>
      </c>
      <c r="B11" s="104" t="s">
        <v>1122</v>
      </c>
      <c r="C11">
        <v>271</v>
      </c>
      <c r="D11" s="86" t="s">
        <v>1138</v>
      </c>
      <c r="E11" s="87" t="s">
        <v>1139</v>
      </c>
      <c r="F11" s="66" t="s">
        <v>1140</v>
      </c>
      <c r="G11" s="66" t="s">
        <v>1141</v>
      </c>
      <c r="H11" s="66">
        <v>290</v>
      </c>
      <c r="I11" s="67">
        <v>36</v>
      </c>
      <c r="J11" s="67">
        <v>450</v>
      </c>
      <c r="K11" s="67">
        <v>16200</v>
      </c>
      <c r="L11" s="91">
        <v>46202.443101851852</v>
      </c>
      <c r="M11" s="129"/>
      <c r="N11" s="113"/>
    </row>
    <row r="12" spans="1:14" ht="15.75" hidden="1" thickBot="1" x14ac:dyDescent="0.3">
      <c r="A12">
        <v>711843</v>
      </c>
      <c r="B12" s="104">
        <v>11546449</v>
      </c>
      <c r="C12">
        <v>1068</v>
      </c>
      <c r="D12" s="86" t="s">
        <v>1142</v>
      </c>
      <c r="E12" s="87" t="s">
        <v>1143</v>
      </c>
      <c r="F12" s="66">
        <v>207</v>
      </c>
      <c r="G12" s="66" t="s">
        <v>1144</v>
      </c>
      <c r="H12" s="66">
        <v>275</v>
      </c>
      <c r="I12" s="67">
        <v>27</v>
      </c>
      <c r="J12" s="67">
        <v>2500</v>
      </c>
      <c r="K12" s="67">
        <v>67500</v>
      </c>
      <c r="L12" s="91">
        <v>46202.444016203706</v>
      </c>
      <c r="M12" s="129"/>
      <c r="N12" s="113"/>
    </row>
    <row r="13" spans="1:14" ht="15.75" hidden="1" thickBot="1" x14ac:dyDescent="0.3">
      <c r="A13">
        <v>710494</v>
      </c>
      <c r="B13" s="104" t="s">
        <v>1145</v>
      </c>
      <c r="C13">
        <v>1019</v>
      </c>
      <c r="D13" s="86" t="s">
        <v>1146</v>
      </c>
      <c r="E13" s="87" t="s">
        <v>1147</v>
      </c>
      <c r="F13" s="66" t="s">
        <v>1148</v>
      </c>
      <c r="G13" s="66" t="s">
        <v>1149</v>
      </c>
      <c r="H13" s="66">
        <v>275</v>
      </c>
      <c r="I13" s="67">
        <v>36</v>
      </c>
      <c r="J13" s="67">
        <v>700</v>
      </c>
      <c r="K13" s="67">
        <v>25200</v>
      </c>
      <c r="L13" s="91">
        <v>46202.490324074075</v>
      </c>
      <c r="M13" s="129"/>
      <c r="N13" s="113"/>
    </row>
    <row r="14" spans="1:14" ht="15.75" hidden="1" thickBot="1" x14ac:dyDescent="0.3">
      <c r="A14">
        <v>711262</v>
      </c>
      <c r="B14" s="104" t="s">
        <v>958</v>
      </c>
      <c r="C14">
        <v>975</v>
      </c>
      <c r="D14" s="86" t="s">
        <v>1150</v>
      </c>
      <c r="E14" s="87" t="s">
        <v>1151</v>
      </c>
      <c r="F14" s="66">
        <v>216</v>
      </c>
      <c r="G14" s="66" t="s">
        <v>1152</v>
      </c>
      <c r="H14" s="66">
        <v>275</v>
      </c>
      <c r="I14" s="67">
        <v>36</v>
      </c>
      <c r="J14" s="67">
        <v>1750</v>
      </c>
      <c r="K14" s="67">
        <v>63000</v>
      </c>
      <c r="L14" s="91">
        <v>46202.490763888891</v>
      </c>
      <c r="M14" s="129"/>
      <c r="N14" s="113"/>
    </row>
    <row r="15" spans="1:14" ht="15.75" hidden="1" thickBot="1" x14ac:dyDescent="0.3">
      <c r="A15">
        <v>709332</v>
      </c>
      <c r="B15" s="104" t="s">
        <v>1145</v>
      </c>
      <c r="C15">
        <v>1672</v>
      </c>
      <c r="D15" s="86" t="s">
        <v>1153</v>
      </c>
      <c r="E15" s="87" t="s">
        <v>1154</v>
      </c>
      <c r="F15" s="66">
        <v>30</v>
      </c>
      <c r="G15" s="66" t="s">
        <v>1155</v>
      </c>
      <c r="H15" s="66">
        <v>156</v>
      </c>
      <c r="I15" s="67">
        <v>3</v>
      </c>
      <c r="J15" s="67">
        <v>700</v>
      </c>
      <c r="K15" s="67">
        <v>2100</v>
      </c>
      <c r="L15" s="91">
        <v>46202.491307870368</v>
      </c>
      <c r="M15" s="129"/>
      <c r="N15" s="113"/>
    </row>
    <row r="16" spans="1:14" ht="15.75" hidden="1" thickBot="1" x14ac:dyDescent="0.3">
      <c r="A16">
        <v>711741</v>
      </c>
      <c r="B16" s="104" t="s">
        <v>977</v>
      </c>
      <c r="C16">
        <v>1714</v>
      </c>
      <c r="D16" s="86" t="s">
        <v>1156</v>
      </c>
      <c r="E16" s="87" t="s">
        <v>1157</v>
      </c>
      <c r="F16" s="66" t="s">
        <v>1158</v>
      </c>
      <c r="G16" s="66" t="s">
        <v>1159</v>
      </c>
      <c r="H16" s="66">
        <v>280</v>
      </c>
      <c r="I16" s="67">
        <v>1</v>
      </c>
      <c r="J16" s="67">
        <v>70490</v>
      </c>
      <c r="K16" s="67">
        <v>70490</v>
      </c>
      <c r="L16" s="91">
        <v>46202.504201388889</v>
      </c>
      <c r="M16" s="129"/>
      <c r="N16" s="113"/>
    </row>
    <row r="17" spans="1:14" ht="15.75" hidden="1" thickBot="1" x14ac:dyDescent="0.3">
      <c r="A17">
        <v>711656</v>
      </c>
      <c r="B17" s="104">
        <v>11546449</v>
      </c>
      <c r="C17">
        <v>1510</v>
      </c>
      <c r="D17" s="86" t="s">
        <v>1160</v>
      </c>
      <c r="E17" s="87" t="s">
        <v>1161</v>
      </c>
      <c r="F17" s="66" t="s">
        <v>1162</v>
      </c>
      <c r="G17" s="66" t="s">
        <v>1163</v>
      </c>
      <c r="H17" s="66">
        <v>280</v>
      </c>
      <c r="I17" s="67">
        <v>36</v>
      </c>
      <c r="J17" s="67">
        <v>2500</v>
      </c>
      <c r="K17" s="67">
        <v>90000</v>
      </c>
      <c r="L17" s="91">
        <v>46202.505520833336</v>
      </c>
      <c r="M17" s="129"/>
      <c r="N17" s="113"/>
    </row>
    <row r="18" spans="1:14" ht="15.75" hidden="1" thickBot="1" x14ac:dyDescent="0.3">
      <c r="A18">
        <v>710498</v>
      </c>
      <c r="B18" s="104">
        <v>11549168</v>
      </c>
      <c r="C18">
        <v>300</v>
      </c>
      <c r="D18" s="86" t="s">
        <v>1164</v>
      </c>
      <c r="E18" s="87" t="s">
        <v>1165</v>
      </c>
      <c r="F18" s="66">
        <v>151</v>
      </c>
      <c r="G18" s="66" t="s">
        <v>1166</v>
      </c>
      <c r="H18" s="66">
        <v>290</v>
      </c>
      <c r="I18" s="67">
        <v>6</v>
      </c>
      <c r="J18" s="67">
        <v>1000</v>
      </c>
      <c r="K18" s="67">
        <v>6000</v>
      </c>
      <c r="L18" s="91">
        <v>46202.50640046296</v>
      </c>
      <c r="M18" s="129"/>
      <c r="N18" s="113"/>
    </row>
    <row r="19" spans="1:14" ht="15.75" hidden="1" thickBot="1" x14ac:dyDescent="0.3">
      <c r="A19">
        <v>710361</v>
      </c>
      <c r="B19" s="104" t="s">
        <v>1122</v>
      </c>
      <c r="C19">
        <v>1093</v>
      </c>
      <c r="D19" s="86" t="s">
        <v>1167</v>
      </c>
      <c r="E19" s="87" t="s">
        <v>1168</v>
      </c>
      <c r="F19" s="66">
        <v>83</v>
      </c>
      <c r="G19" s="66" t="s">
        <v>1128</v>
      </c>
      <c r="H19" s="66">
        <v>156</v>
      </c>
      <c r="I19" s="67">
        <v>36</v>
      </c>
      <c r="J19" s="67">
        <v>450</v>
      </c>
      <c r="K19" s="67">
        <v>16200</v>
      </c>
      <c r="L19" s="91">
        <v>46202.509733796294</v>
      </c>
      <c r="M19" s="129"/>
      <c r="N19" s="113"/>
    </row>
    <row r="20" spans="1:14" ht="15.75" hidden="1" thickBot="1" x14ac:dyDescent="0.3">
      <c r="A20">
        <v>711035</v>
      </c>
      <c r="B20" s="104" t="s">
        <v>1169</v>
      </c>
      <c r="C20">
        <v>18</v>
      </c>
      <c r="D20" s="86" t="s">
        <v>1170</v>
      </c>
      <c r="E20" s="87" t="s">
        <v>1171</v>
      </c>
      <c r="F20" s="66" t="s">
        <v>1172</v>
      </c>
      <c r="G20" s="66" t="s">
        <v>1173</v>
      </c>
      <c r="H20" s="66">
        <v>275</v>
      </c>
      <c r="I20" s="67">
        <v>31</v>
      </c>
      <c r="J20" s="67">
        <v>3000</v>
      </c>
      <c r="K20" s="67">
        <v>93000</v>
      </c>
      <c r="L20" s="91">
        <v>46202.511701388888</v>
      </c>
      <c r="M20" s="129"/>
      <c r="N20" s="113"/>
    </row>
    <row r="21" spans="1:14" ht="15.75" hidden="1" thickBot="1" x14ac:dyDescent="0.3">
      <c r="A21">
        <v>710354</v>
      </c>
      <c r="B21" s="104" t="s">
        <v>1122</v>
      </c>
      <c r="C21">
        <v>881</v>
      </c>
      <c r="D21" s="86" t="s">
        <v>1174</v>
      </c>
      <c r="E21" s="87" t="s">
        <v>1175</v>
      </c>
      <c r="F21" s="66" t="s">
        <v>1176</v>
      </c>
      <c r="G21" s="66" t="s">
        <v>1137</v>
      </c>
      <c r="H21" s="66">
        <v>290</v>
      </c>
      <c r="I21" s="67">
        <v>36</v>
      </c>
      <c r="J21" s="67">
        <v>450</v>
      </c>
      <c r="K21" s="67">
        <v>16200</v>
      </c>
      <c r="L21" s="91">
        <v>46202.514745370368</v>
      </c>
      <c r="M21" s="129"/>
      <c r="N21" s="113"/>
    </row>
    <row r="22" spans="1:14" ht="15.75" hidden="1" thickBot="1" x14ac:dyDescent="0.3">
      <c r="A22">
        <v>710364</v>
      </c>
      <c r="B22" s="104" t="s">
        <v>1122</v>
      </c>
      <c r="C22">
        <v>940</v>
      </c>
      <c r="D22" s="86" t="s">
        <v>1177</v>
      </c>
      <c r="E22" s="87" t="s">
        <v>1178</v>
      </c>
      <c r="F22" s="66" t="s">
        <v>1179</v>
      </c>
      <c r="G22" s="66" t="s">
        <v>1141</v>
      </c>
      <c r="H22" s="66">
        <v>290</v>
      </c>
      <c r="I22" s="67">
        <v>36</v>
      </c>
      <c r="J22" s="67">
        <v>450</v>
      </c>
      <c r="K22" s="67">
        <v>16200</v>
      </c>
      <c r="L22" s="91">
        <v>46202.516145833331</v>
      </c>
      <c r="M22" s="129"/>
      <c r="N22" s="113"/>
    </row>
    <row r="23" spans="1:14" ht="15.75" hidden="1" thickBot="1" x14ac:dyDescent="0.3">
      <c r="A23">
        <v>711286</v>
      </c>
      <c r="B23" s="104" t="s">
        <v>1122</v>
      </c>
      <c r="C23">
        <v>1558</v>
      </c>
      <c r="D23" s="86" t="s">
        <v>1180</v>
      </c>
      <c r="E23" s="87" t="s">
        <v>1181</v>
      </c>
      <c r="F23" s="66" t="s">
        <v>1182</v>
      </c>
      <c r="G23" s="66" t="s">
        <v>1183</v>
      </c>
      <c r="H23" s="66">
        <v>292</v>
      </c>
      <c r="I23" s="67">
        <v>36</v>
      </c>
      <c r="J23" s="67">
        <v>450</v>
      </c>
      <c r="K23" s="67">
        <v>16200</v>
      </c>
      <c r="L23" s="91">
        <v>46202.516921296294</v>
      </c>
      <c r="M23" s="129"/>
      <c r="N23" s="113"/>
    </row>
    <row r="24" spans="1:14" ht="15.75" hidden="1" thickBot="1" x14ac:dyDescent="0.3">
      <c r="A24">
        <v>712180</v>
      </c>
      <c r="B24" s="104">
        <v>11546462</v>
      </c>
      <c r="C24">
        <v>765</v>
      </c>
      <c r="D24" s="86" t="s">
        <v>1184</v>
      </c>
      <c r="E24" s="87" t="s">
        <v>1185</v>
      </c>
      <c r="F24" s="66" t="s">
        <v>1186</v>
      </c>
      <c r="G24" s="66" t="s">
        <v>1166</v>
      </c>
      <c r="H24" s="66">
        <v>290</v>
      </c>
      <c r="I24" s="67">
        <v>36</v>
      </c>
      <c r="J24" s="67">
        <v>650</v>
      </c>
      <c r="K24" s="67">
        <v>23400</v>
      </c>
      <c r="L24" s="91">
        <v>46202.521909722222</v>
      </c>
      <c r="M24" s="129"/>
      <c r="N24" s="113"/>
    </row>
    <row r="25" spans="1:14" ht="15.75" hidden="1" thickBot="1" x14ac:dyDescent="0.3">
      <c r="A25">
        <v>711663</v>
      </c>
      <c r="B25" s="104">
        <v>11546449</v>
      </c>
      <c r="C25">
        <v>1698</v>
      </c>
      <c r="D25" s="86" t="s">
        <v>1187</v>
      </c>
      <c r="E25" s="87" t="s">
        <v>1188</v>
      </c>
      <c r="F25" s="66" t="s">
        <v>1189</v>
      </c>
      <c r="G25" s="66" t="s">
        <v>1190</v>
      </c>
      <c r="H25" s="66">
        <v>280</v>
      </c>
      <c r="I25" s="67">
        <v>30</v>
      </c>
      <c r="J25" s="67">
        <v>2500</v>
      </c>
      <c r="K25" s="67">
        <v>75000</v>
      </c>
      <c r="L25" s="91">
        <v>46202.539710648147</v>
      </c>
      <c r="M25" s="129"/>
      <c r="N25" s="113"/>
    </row>
    <row r="26" spans="1:14" ht="15.75" hidden="1" thickBot="1" x14ac:dyDescent="0.3">
      <c r="A26">
        <v>711295</v>
      </c>
      <c r="B26" s="104" t="s">
        <v>1122</v>
      </c>
      <c r="C26">
        <v>198</v>
      </c>
      <c r="D26" s="86" t="s">
        <v>1191</v>
      </c>
      <c r="E26" s="87" t="s">
        <v>1192</v>
      </c>
      <c r="F26" s="66" t="s">
        <v>1193</v>
      </c>
      <c r="G26" s="66" t="s">
        <v>1125</v>
      </c>
      <c r="H26" s="66">
        <v>156</v>
      </c>
      <c r="I26" s="67">
        <v>36</v>
      </c>
      <c r="J26" s="67">
        <v>450</v>
      </c>
      <c r="K26" s="67">
        <v>16200</v>
      </c>
      <c r="L26" s="91">
        <v>46202.540844907409</v>
      </c>
      <c r="M26" s="129"/>
      <c r="N26" s="113"/>
    </row>
    <row r="27" spans="1:14" ht="15.75" hidden="1" thickBot="1" x14ac:dyDescent="0.3">
      <c r="A27">
        <v>711262</v>
      </c>
      <c r="B27" s="104" t="s">
        <v>958</v>
      </c>
      <c r="C27">
        <v>975</v>
      </c>
      <c r="D27" s="86" t="s">
        <v>1194</v>
      </c>
      <c r="E27" s="87" t="s">
        <v>1151</v>
      </c>
      <c r="F27" s="66">
        <v>134</v>
      </c>
      <c r="G27" s="66" t="s">
        <v>1152</v>
      </c>
      <c r="H27" s="66">
        <v>275</v>
      </c>
      <c r="I27" s="67">
        <v>9</v>
      </c>
      <c r="J27" s="67">
        <v>1750</v>
      </c>
      <c r="K27" s="67">
        <v>15750</v>
      </c>
      <c r="L27" s="91">
        <v>46202.54173611111</v>
      </c>
      <c r="M27" s="129"/>
      <c r="N27" s="113"/>
    </row>
    <row r="28" spans="1:14" ht="15.75" hidden="1" thickBot="1" x14ac:dyDescent="0.3">
      <c r="A28">
        <v>711664</v>
      </c>
      <c r="B28" s="104">
        <v>11546449</v>
      </c>
      <c r="C28">
        <v>1513</v>
      </c>
      <c r="D28" s="86" t="s">
        <v>1195</v>
      </c>
      <c r="E28" s="87" t="s">
        <v>1196</v>
      </c>
      <c r="F28" s="66">
        <v>176</v>
      </c>
      <c r="G28" s="66" t="s">
        <v>1197</v>
      </c>
      <c r="H28" s="66">
        <v>275</v>
      </c>
      <c r="I28" s="67">
        <v>36</v>
      </c>
      <c r="J28" s="67">
        <v>2500</v>
      </c>
      <c r="K28" s="67">
        <v>90000</v>
      </c>
      <c r="L28" s="91">
        <v>46202.58185185185</v>
      </c>
      <c r="M28" s="129"/>
      <c r="N28" s="113"/>
    </row>
    <row r="29" spans="1:14" ht="15.75" hidden="1" thickBot="1" x14ac:dyDescent="0.3">
      <c r="A29">
        <v>710785</v>
      </c>
      <c r="B29" s="104" t="s">
        <v>1122</v>
      </c>
      <c r="C29">
        <v>349</v>
      </c>
      <c r="D29" s="86" t="s">
        <v>1198</v>
      </c>
      <c r="E29" s="87" t="s">
        <v>1199</v>
      </c>
      <c r="F29" s="66">
        <v>84</v>
      </c>
      <c r="G29" s="66" t="s">
        <v>1128</v>
      </c>
      <c r="H29" s="66">
        <v>156</v>
      </c>
      <c r="I29" s="67">
        <v>36</v>
      </c>
      <c r="J29" s="67">
        <v>450</v>
      </c>
      <c r="K29" s="67">
        <v>16200</v>
      </c>
      <c r="L29" s="91">
        <v>46202.583124999997</v>
      </c>
      <c r="M29" s="129"/>
      <c r="N29" s="113"/>
    </row>
    <row r="30" spans="1:14" ht="15.75" hidden="1" thickBot="1" x14ac:dyDescent="0.3">
      <c r="A30">
        <v>710572</v>
      </c>
      <c r="B30" s="104" t="s">
        <v>1200</v>
      </c>
      <c r="C30">
        <v>705</v>
      </c>
      <c r="D30" s="86" t="s">
        <v>1201</v>
      </c>
      <c r="E30" s="87" t="s">
        <v>1202</v>
      </c>
      <c r="F30" s="66">
        <v>28</v>
      </c>
      <c r="G30" s="66" t="s">
        <v>1203</v>
      </c>
      <c r="H30" s="66">
        <v>156</v>
      </c>
      <c r="I30" s="67">
        <v>34</v>
      </c>
      <c r="J30" s="67">
        <v>3500</v>
      </c>
      <c r="K30" s="67">
        <v>119000</v>
      </c>
      <c r="L30" s="91">
        <v>46202.584409722222</v>
      </c>
      <c r="M30" s="129"/>
      <c r="N30" s="113"/>
    </row>
    <row r="31" spans="1:14" ht="15.75" hidden="1" thickBot="1" x14ac:dyDescent="0.3">
      <c r="A31">
        <v>712183</v>
      </c>
      <c r="B31" s="104">
        <v>11546462</v>
      </c>
      <c r="C31">
        <v>951</v>
      </c>
      <c r="D31" s="86" t="s">
        <v>1204</v>
      </c>
      <c r="E31" s="87" t="s">
        <v>1205</v>
      </c>
      <c r="F31" s="66">
        <v>85</v>
      </c>
      <c r="G31" s="66" t="s">
        <v>1155</v>
      </c>
      <c r="H31" s="66">
        <v>156</v>
      </c>
      <c r="I31" s="67">
        <v>36</v>
      </c>
      <c r="J31" s="67">
        <v>650</v>
      </c>
      <c r="K31" s="67">
        <v>23400</v>
      </c>
      <c r="L31" s="91">
        <v>46202.60560185185</v>
      </c>
      <c r="M31" s="129"/>
      <c r="N31" s="113"/>
    </row>
    <row r="32" spans="1:14" ht="15.75" hidden="1" thickBot="1" x14ac:dyDescent="0.3">
      <c r="A32">
        <v>711129</v>
      </c>
      <c r="B32" s="104" t="s">
        <v>1206</v>
      </c>
      <c r="C32">
        <v>686</v>
      </c>
      <c r="D32" s="86" t="s">
        <v>1207</v>
      </c>
      <c r="E32" s="87" t="s">
        <v>1208</v>
      </c>
      <c r="F32" s="66" t="s">
        <v>1209</v>
      </c>
      <c r="G32" s="66" t="s">
        <v>1210</v>
      </c>
      <c r="H32" s="66">
        <v>280</v>
      </c>
      <c r="I32" s="67">
        <v>36</v>
      </c>
      <c r="J32" s="67">
        <v>700</v>
      </c>
      <c r="K32" s="67">
        <v>25200</v>
      </c>
      <c r="L32" s="91">
        <v>46202.606886574074</v>
      </c>
      <c r="M32" s="129"/>
      <c r="N32" s="113"/>
    </row>
    <row r="33" spans="1:14" ht="15.75" hidden="1" thickBot="1" x14ac:dyDescent="0.3">
      <c r="A33">
        <v>711926</v>
      </c>
      <c r="B33" s="104" t="s">
        <v>979</v>
      </c>
      <c r="C33" t="s">
        <v>1211</v>
      </c>
      <c r="D33" s="86" t="s">
        <v>1212</v>
      </c>
      <c r="E33" s="87" t="s">
        <v>1213</v>
      </c>
      <c r="F33" s="66" t="s">
        <v>1214</v>
      </c>
      <c r="G33" s="66" t="s">
        <v>1215</v>
      </c>
      <c r="H33" s="66">
        <v>290</v>
      </c>
      <c r="I33" s="67">
        <v>36</v>
      </c>
      <c r="J33" s="67">
        <v>800</v>
      </c>
      <c r="K33" s="67">
        <v>28800</v>
      </c>
      <c r="L33" s="91">
        <v>46202.608090277776</v>
      </c>
      <c r="M33" s="129"/>
      <c r="N33" s="113"/>
    </row>
    <row r="34" spans="1:14" ht="15.75" hidden="1" thickBot="1" x14ac:dyDescent="0.3">
      <c r="A34">
        <v>711276</v>
      </c>
      <c r="B34" s="104" t="s">
        <v>1122</v>
      </c>
      <c r="C34">
        <v>1381</v>
      </c>
      <c r="D34" s="86" t="s">
        <v>1216</v>
      </c>
      <c r="E34" s="87" t="s">
        <v>1217</v>
      </c>
      <c r="F34" s="66" t="s">
        <v>1218</v>
      </c>
      <c r="G34" s="66" t="s">
        <v>1219</v>
      </c>
      <c r="H34" s="66">
        <v>290</v>
      </c>
      <c r="I34" s="67">
        <v>36</v>
      </c>
      <c r="J34" s="67">
        <v>450</v>
      </c>
      <c r="K34" s="67">
        <v>16200</v>
      </c>
      <c r="L34" s="91">
        <v>46202.610856481479</v>
      </c>
      <c r="M34" s="129"/>
      <c r="N34" s="113"/>
    </row>
    <row r="35" spans="1:14" ht="15.75" hidden="1" thickBot="1" x14ac:dyDescent="0.3">
      <c r="A35">
        <v>711659</v>
      </c>
      <c r="B35" s="104">
        <v>11546449</v>
      </c>
      <c r="C35">
        <v>459</v>
      </c>
      <c r="D35" s="86" t="s">
        <v>1220</v>
      </c>
      <c r="E35" s="87" t="s">
        <v>1221</v>
      </c>
      <c r="F35" s="66" t="s">
        <v>1222</v>
      </c>
      <c r="G35" s="66" t="s">
        <v>1223</v>
      </c>
      <c r="H35" s="66">
        <v>290</v>
      </c>
      <c r="I35" s="67">
        <v>20</v>
      </c>
      <c r="J35" s="67">
        <v>2500</v>
      </c>
      <c r="K35" s="67">
        <v>50000</v>
      </c>
      <c r="L35" s="91">
        <v>46202.61204861111</v>
      </c>
      <c r="M35" s="129"/>
      <c r="N35" s="113"/>
    </row>
    <row r="36" spans="1:14" ht="15.75" hidden="1" thickBot="1" x14ac:dyDescent="0.3">
      <c r="A36">
        <v>711660</v>
      </c>
      <c r="B36" s="104">
        <v>11546449</v>
      </c>
      <c r="C36">
        <v>823</v>
      </c>
      <c r="D36" s="86" t="s">
        <v>1224</v>
      </c>
      <c r="E36" s="87" t="s">
        <v>1225</v>
      </c>
      <c r="F36" s="66" t="s">
        <v>1222</v>
      </c>
      <c r="G36" s="66" t="s">
        <v>1223</v>
      </c>
      <c r="H36" s="66">
        <v>292</v>
      </c>
      <c r="I36" s="67">
        <v>16</v>
      </c>
      <c r="J36" s="67">
        <v>2500</v>
      </c>
      <c r="K36" s="67">
        <v>40000</v>
      </c>
      <c r="L36" s="91">
        <v>46202.612870370373</v>
      </c>
      <c r="M36" s="129"/>
      <c r="N36" s="113"/>
    </row>
    <row r="37" spans="1:14" ht="15.75" hidden="1" thickBot="1" x14ac:dyDescent="0.3">
      <c r="A37">
        <v>710652</v>
      </c>
      <c r="B37" s="104" t="s">
        <v>1122</v>
      </c>
      <c r="C37">
        <v>1613</v>
      </c>
      <c r="D37" s="86" t="s">
        <v>1226</v>
      </c>
      <c r="E37" s="87" t="s">
        <v>1227</v>
      </c>
      <c r="F37" s="66" t="s">
        <v>1228</v>
      </c>
      <c r="G37" s="66" t="s">
        <v>1183</v>
      </c>
      <c r="H37" s="66">
        <v>290</v>
      </c>
      <c r="I37" s="67">
        <v>36</v>
      </c>
      <c r="J37" s="67">
        <v>450</v>
      </c>
      <c r="K37" s="67">
        <v>16200</v>
      </c>
      <c r="L37" s="91">
        <v>46202.616377314815</v>
      </c>
      <c r="M37" s="129"/>
      <c r="N37" s="113"/>
    </row>
    <row r="38" spans="1:14" ht="15.75" hidden="1" thickBot="1" x14ac:dyDescent="0.3">
      <c r="A38">
        <v>711293</v>
      </c>
      <c r="B38" s="104" t="s">
        <v>1122</v>
      </c>
      <c r="C38">
        <v>1695</v>
      </c>
      <c r="D38" s="86" t="s">
        <v>1229</v>
      </c>
      <c r="E38" s="87" t="s">
        <v>1230</v>
      </c>
      <c r="F38" s="66" t="s">
        <v>1231</v>
      </c>
      <c r="G38" s="66" t="s">
        <v>1137</v>
      </c>
      <c r="H38" s="66">
        <v>290</v>
      </c>
      <c r="I38" s="67">
        <v>36</v>
      </c>
      <c r="J38" s="67">
        <v>450</v>
      </c>
      <c r="K38" s="67">
        <v>16200</v>
      </c>
      <c r="L38" s="91">
        <v>46202.617754629631</v>
      </c>
      <c r="M38" s="129"/>
      <c r="N38" s="113"/>
    </row>
    <row r="39" spans="1:14" ht="15.75" hidden="1" thickBot="1" x14ac:dyDescent="0.3">
      <c r="A39">
        <v>711658</v>
      </c>
      <c r="B39" s="104">
        <v>11546449</v>
      </c>
      <c r="C39">
        <v>915</v>
      </c>
      <c r="D39" s="86" t="s">
        <v>1232</v>
      </c>
      <c r="E39" s="87" t="s">
        <v>1233</v>
      </c>
      <c r="F39" s="66">
        <v>75</v>
      </c>
      <c r="G39" s="66" t="s">
        <v>1144</v>
      </c>
      <c r="H39" s="66">
        <v>275</v>
      </c>
      <c r="I39" s="67">
        <v>27</v>
      </c>
      <c r="J39" s="67">
        <v>2500</v>
      </c>
      <c r="K39" s="67">
        <v>67500</v>
      </c>
      <c r="L39" s="91">
        <v>46202.618877314817</v>
      </c>
      <c r="M39" s="129"/>
      <c r="N39" s="113"/>
    </row>
    <row r="40" spans="1:14" ht="15.75" hidden="1" thickBot="1" x14ac:dyDescent="0.3">
      <c r="A40">
        <v>712334</v>
      </c>
      <c r="B40" s="104" t="s">
        <v>1095</v>
      </c>
      <c r="C40" t="s">
        <v>1211</v>
      </c>
      <c r="D40" s="86" t="s">
        <v>1234</v>
      </c>
      <c r="E40" s="87" t="s">
        <v>1235</v>
      </c>
      <c r="F40" s="66">
        <v>3</v>
      </c>
      <c r="G40" s="66" t="s">
        <v>1236</v>
      </c>
      <c r="H40" s="105">
        <v>190268</v>
      </c>
      <c r="I40" s="67">
        <v>24</v>
      </c>
      <c r="J40" s="67">
        <v>670</v>
      </c>
      <c r="K40" s="67">
        <v>16080</v>
      </c>
      <c r="L40" s="91">
        <v>46202.628472222219</v>
      </c>
      <c r="M40" s="129"/>
      <c r="N40" s="113"/>
    </row>
    <row r="41" spans="1:14" ht="15.75" hidden="1" thickBot="1" x14ac:dyDescent="0.3">
      <c r="A41">
        <v>711661</v>
      </c>
      <c r="B41" s="104">
        <v>11546449</v>
      </c>
      <c r="C41">
        <v>829</v>
      </c>
      <c r="D41" s="86" t="s">
        <v>1237</v>
      </c>
      <c r="E41" s="87" t="s">
        <v>1238</v>
      </c>
      <c r="F41" s="66">
        <v>35</v>
      </c>
      <c r="G41" s="66" t="s">
        <v>1131</v>
      </c>
      <c r="H41" s="66">
        <v>275</v>
      </c>
      <c r="I41" s="67">
        <v>36</v>
      </c>
      <c r="J41" s="67">
        <v>2500</v>
      </c>
      <c r="K41" s="67">
        <v>90000</v>
      </c>
      <c r="L41" s="91">
        <v>46202.630983796298</v>
      </c>
      <c r="M41" s="129"/>
      <c r="N41" s="113"/>
    </row>
    <row r="42" spans="1:14" ht="15.75" hidden="1" thickBot="1" x14ac:dyDescent="0.3">
      <c r="A42">
        <v>711130</v>
      </c>
      <c r="B42" s="104" t="s">
        <v>1206</v>
      </c>
      <c r="C42">
        <v>1431</v>
      </c>
      <c r="D42" s="86" t="s">
        <v>1239</v>
      </c>
      <c r="E42" s="87" t="s">
        <v>1240</v>
      </c>
      <c r="F42" s="66" t="s">
        <v>1241</v>
      </c>
      <c r="G42" s="66" t="s">
        <v>1210</v>
      </c>
      <c r="H42" s="66">
        <v>280</v>
      </c>
      <c r="I42" s="67">
        <v>36</v>
      </c>
      <c r="J42" s="67">
        <v>700</v>
      </c>
      <c r="K42" s="67">
        <v>25200</v>
      </c>
      <c r="L42" s="91">
        <v>46202.632662037038</v>
      </c>
      <c r="M42" s="129"/>
      <c r="N42" s="113"/>
    </row>
    <row r="43" spans="1:14" ht="15.75" hidden="1" thickBot="1" x14ac:dyDescent="0.3">
      <c r="A43">
        <v>712333</v>
      </c>
      <c r="B43" s="104" t="s">
        <v>1095</v>
      </c>
      <c r="C43" t="s">
        <v>1211</v>
      </c>
      <c r="D43" s="86" t="s">
        <v>1242</v>
      </c>
      <c r="E43" s="87" t="s">
        <v>1243</v>
      </c>
      <c r="F43" s="66">
        <v>29</v>
      </c>
      <c r="G43" s="66" t="s">
        <v>1244</v>
      </c>
      <c r="H43" s="105">
        <v>285391</v>
      </c>
      <c r="I43" s="67">
        <v>34</v>
      </c>
      <c r="J43" s="67">
        <v>670</v>
      </c>
      <c r="K43" s="67">
        <v>22780</v>
      </c>
      <c r="L43" s="91">
        <v>46202.652928240743</v>
      </c>
      <c r="M43" s="129"/>
      <c r="N43" s="113"/>
    </row>
    <row r="44" spans="1:14" ht="15.75" hidden="1" thickBot="1" x14ac:dyDescent="0.3">
      <c r="A44">
        <v>712138</v>
      </c>
      <c r="B44" s="104">
        <v>11604183</v>
      </c>
      <c r="C44">
        <v>109</v>
      </c>
      <c r="D44" s="86" t="s">
        <v>1245</v>
      </c>
      <c r="E44" s="87" t="s">
        <v>1246</v>
      </c>
      <c r="F44" s="66">
        <v>251</v>
      </c>
      <c r="G44" s="66" t="s">
        <v>1236</v>
      </c>
      <c r="H44" s="105">
        <v>190268</v>
      </c>
      <c r="I44" s="67">
        <v>3</v>
      </c>
      <c r="J44" s="67">
        <v>370</v>
      </c>
      <c r="K44" s="67">
        <v>1110</v>
      </c>
      <c r="L44" s="91">
        <v>46202.653703703705</v>
      </c>
      <c r="M44" s="129"/>
      <c r="N44" s="113"/>
    </row>
    <row r="45" spans="1:14" ht="15.75" hidden="1" thickBot="1" x14ac:dyDescent="0.3">
      <c r="A45">
        <v>712138</v>
      </c>
      <c r="B45" s="104">
        <v>11604183</v>
      </c>
      <c r="C45">
        <v>109</v>
      </c>
      <c r="D45" s="86" t="s">
        <v>1247</v>
      </c>
      <c r="E45" s="87" t="s">
        <v>1246</v>
      </c>
      <c r="F45" s="66">
        <v>251</v>
      </c>
      <c r="G45" s="66" t="s">
        <v>1236</v>
      </c>
      <c r="H45" s="105">
        <v>190268</v>
      </c>
      <c r="I45" s="67">
        <v>36</v>
      </c>
      <c r="J45" s="67">
        <v>370</v>
      </c>
      <c r="K45" s="67">
        <v>13320</v>
      </c>
      <c r="L45" s="91">
        <v>46202.65457175926</v>
      </c>
      <c r="M45" s="129"/>
      <c r="N45" s="113"/>
    </row>
    <row r="46" spans="1:14" ht="15.75" hidden="1" thickBot="1" x14ac:dyDescent="0.3">
      <c r="A46">
        <v>711826</v>
      </c>
      <c r="B46" s="104">
        <v>11546389</v>
      </c>
      <c r="C46">
        <v>782</v>
      </c>
      <c r="D46" s="86" t="s">
        <v>1248</v>
      </c>
      <c r="E46" s="87" t="s">
        <v>1249</v>
      </c>
      <c r="F46" s="66" t="s">
        <v>1250</v>
      </c>
      <c r="G46" s="66" t="s">
        <v>1251</v>
      </c>
      <c r="H46" s="66">
        <v>280</v>
      </c>
      <c r="I46" s="67">
        <v>36</v>
      </c>
      <c r="J46" s="67">
        <v>4500</v>
      </c>
      <c r="K46" s="67">
        <v>162000</v>
      </c>
      <c r="L46" s="91">
        <v>46202.673425925925</v>
      </c>
      <c r="M46" s="129"/>
      <c r="N46" s="113"/>
    </row>
    <row r="47" spans="1:14" ht="15.75" hidden="1" thickBot="1" x14ac:dyDescent="0.3">
      <c r="A47">
        <v>710794</v>
      </c>
      <c r="B47" s="104" t="s">
        <v>1122</v>
      </c>
      <c r="C47">
        <v>108</v>
      </c>
      <c r="D47" s="86" t="s">
        <v>1252</v>
      </c>
      <c r="E47" s="87" t="s">
        <v>1253</v>
      </c>
      <c r="F47" s="66">
        <v>6</v>
      </c>
      <c r="G47" s="66" t="s">
        <v>1141</v>
      </c>
      <c r="H47" s="66">
        <v>292</v>
      </c>
      <c r="I47" s="67">
        <v>36</v>
      </c>
      <c r="J47" s="67">
        <v>450</v>
      </c>
      <c r="K47" s="67">
        <v>16200</v>
      </c>
      <c r="L47" s="91">
        <v>46202.692303240743</v>
      </c>
      <c r="M47" s="129"/>
      <c r="N47" s="113"/>
    </row>
    <row r="48" spans="1:14" ht="15.75" hidden="1" thickBot="1" x14ac:dyDescent="0.3">
      <c r="A48">
        <v>710650</v>
      </c>
      <c r="B48" s="104" t="s">
        <v>1122</v>
      </c>
      <c r="C48">
        <v>126</v>
      </c>
      <c r="D48" s="86" t="s">
        <v>1254</v>
      </c>
      <c r="E48" s="87" t="s">
        <v>1255</v>
      </c>
      <c r="F48" s="66">
        <v>97</v>
      </c>
      <c r="G48" s="66" t="s">
        <v>1128</v>
      </c>
      <c r="H48" s="66">
        <v>156</v>
      </c>
      <c r="I48" s="67">
        <v>36</v>
      </c>
      <c r="J48" s="67">
        <v>450</v>
      </c>
      <c r="K48" s="67">
        <v>16200</v>
      </c>
      <c r="L48" s="91">
        <v>46202.693078703705</v>
      </c>
      <c r="M48" s="129"/>
      <c r="N48" s="113"/>
    </row>
    <row r="49" spans="1:14" ht="15.75" hidden="1" thickBot="1" x14ac:dyDescent="0.3">
      <c r="A49">
        <v>711657</v>
      </c>
      <c r="B49" s="104">
        <v>11546449</v>
      </c>
      <c r="C49">
        <v>1416</v>
      </c>
      <c r="D49" s="86" t="s">
        <v>1256</v>
      </c>
      <c r="E49" s="87" t="s">
        <v>1257</v>
      </c>
      <c r="F49" s="66" t="s">
        <v>1258</v>
      </c>
      <c r="G49" s="66" t="s">
        <v>1163</v>
      </c>
      <c r="H49" s="66">
        <v>280</v>
      </c>
      <c r="I49" s="67">
        <v>36</v>
      </c>
      <c r="J49" s="67">
        <v>2500</v>
      </c>
      <c r="K49" s="67">
        <v>90000</v>
      </c>
      <c r="L49" s="91">
        <v>46202.706134259257</v>
      </c>
      <c r="M49" s="129"/>
      <c r="N49" s="113"/>
    </row>
    <row r="50" spans="1:14" ht="15.75" hidden="1" thickBot="1" x14ac:dyDescent="0.3">
      <c r="A50">
        <v>712184</v>
      </c>
      <c r="B50" s="104">
        <v>11546462</v>
      </c>
      <c r="C50">
        <v>1734</v>
      </c>
      <c r="D50" s="86" t="s">
        <v>1259</v>
      </c>
      <c r="E50" s="87" t="s">
        <v>1260</v>
      </c>
      <c r="F50" s="66">
        <v>94</v>
      </c>
      <c r="G50" s="66" t="s">
        <v>1203</v>
      </c>
      <c r="H50" s="66">
        <v>156</v>
      </c>
      <c r="I50" s="67">
        <v>36</v>
      </c>
      <c r="J50" s="67">
        <v>650</v>
      </c>
      <c r="K50" s="67">
        <v>23400</v>
      </c>
      <c r="L50" s="91">
        <v>46202.707418981481</v>
      </c>
      <c r="M50" s="129"/>
      <c r="N50" s="113"/>
    </row>
    <row r="51" spans="1:14" ht="15.75" hidden="1" thickBot="1" x14ac:dyDescent="0.3">
      <c r="A51">
        <v>712182</v>
      </c>
      <c r="B51" s="104">
        <v>11546462</v>
      </c>
      <c r="C51">
        <v>734</v>
      </c>
      <c r="D51" s="86" t="s">
        <v>1261</v>
      </c>
      <c r="E51" s="87" t="s">
        <v>1262</v>
      </c>
      <c r="F51" s="66">
        <v>3</v>
      </c>
      <c r="G51" s="66" t="s">
        <v>1149</v>
      </c>
      <c r="H51" s="66">
        <v>292</v>
      </c>
      <c r="I51" s="67">
        <v>34</v>
      </c>
      <c r="J51" s="67">
        <v>650</v>
      </c>
      <c r="K51" s="67">
        <v>22100</v>
      </c>
      <c r="L51" s="91">
        <v>46202.708298611113</v>
      </c>
      <c r="M51" s="129"/>
      <c r="N51" s="113"/>
    </row>
    <row r="52" spans="1:14" ht="15.75" hidden="1" thickBot="1" x14ac:dyDescent="0.3">
      <c r="A52">
        <v>710574</v>
      </c>
      <c r="B52" s="104" t="s">
        <v>1263</v>
      </c>
      <c r="C52">
        <v>292</v>
      </c>
      <c r="D52" s="86" t="s">
        <v>1264</v>
      </c>
      <c r="E52" s="87" t="s">
        <v>1265</v>
      </c>
      <c r="F52" s="66">
        <v>6</v>
      </c>
      <c r="G52" s="66" t="s">
        <v>1173</v>
      </c>
      <c r="H52" s="66">
        <v>275</v>
      </c>
      <c r="I52" s="67">
        <v>36</v>
      </c>
      <c r="J52" s="67">
        <v>3000</v>
      </c>
      <c r="K52" s="67">
        <v>108000</v>
      </c>
      <c r="L52" s="91">
        <v>46203.347719907404</v>
      </c>
      <c r="M52" s="129"/>
      <c r="N52" s="113"/>
    </row>
    <row r="53" spans="1:14" ht="15.75" hidden="1" thickBot="1" x14ac:dyDescent="0.3">
      <c r="A53">
        <v>710643</v>
      </c>
      <c r="B53" s="104" t="s">
        <v>1122</v>
      </c>
      <c r="C53">
        <v>123</v>
      </c>
      <c r="D53" s="86" t="s">
        <v>1266</v>
      </c>
      <c r="E53" s="87" t="s">
        <v>1267</v>
      </c>
      <c r="F53" s="66">
        <v>135</v>
      </c>
      <c r="G53" s="66" t="s">
        <v>1125</v>
      </c>
      <c r="H53" s="66">
        <v>156</v>
      </c>
      <c r="I53" s="67">
        <v>36</v>
      </c>
      <c r="J53" s="67">
        <v>450</v>
      </c>
      <c r="K53" s="67">
        <v>16200</v>
      </c>
      <c r="L53" s="91">
        <v>46203.351400462961</v>
      </c>
      <c r="M53" s="129"/>
      <c r="N53" s="113"/>
    </row>
    <row r="54" spans="1:14" ht="15.75" hidden="1" thickBot="1" x14ac:dyDescent="0.3">
      <c r="A54">
        <v>710651</v>
      </c>
      <c r="B54" s="104" t="s">
        <v>1122</v>
      </c>
      <c r="C54">
        <v>243</v>
      </c>
      <c r="D54" s="86" t="s">
        <v>1268</v>
      </c>
      <c r="E54" s="87" t="s">
        <v>1269</v>
      </c>
      <c r="F54" s="66" t="s">
        <v>1270</v>
      </c>
      <c r="G54" s="66" t="s">
        <v>1137</v>
      </c>
      <c r="H54" s="66">
        <v>290</v>
      </c>
      <c r="I54" s="67">
        <v>36</v>
      </c>
      <c r="J54" s="67">
        <v>450</v>
      </c>
      <c r="K54" s="67">
        <v>16200</v>
      </c>
      <c r="L54" s="91">
        <v>46203.357615740744</v>
      </c>
      <c r="M54" s="129"/>
      <c r="N54" s="113"/>
    </row>
    <row r="55" spans="1:14" ht="15.75" hidden="1" thickBot="1" x14ac:dyDescent="0.3">
      <c r="A55">
        <v>710792</v>
      </c>
      <c r="B55" s="104" t="s">
        <v>1122</v>
      </c>
      <c r="C55">
        <v>1109</v>
      </c>
      <c r="D55" s="86" t="s">
        <v>1271</v>
      </c>
      <c r="E55" s="87" t="s">
        <v>1272</v>
      </c>
      <c r="F55" s="66" t="s">
        <v>1273</v>
      </c>
      <c r="G55" s="66" t="s">
        <v>1141</v>
      </c>
      <c r="H55" s="66">
        <v>290</v>
      </c>
      <c r="I55" s="67">
        <v>36</v>
      </c>
      <c r="J55" s="67">
        <v>450</v>
      </c>
      <c r="K55" s="67">
        <v>16200</v>
      </c>
      <c r="L55" s="91">
        <v>46203.358611111114</v>
      </c>
      <c r="M55" s="129"/>
      <c r="N55" s="113"/>
    </row>
    <row r="56" spans="1:14" ht="15.75" hidden="1" thickBot="1" x14ac:dyDescent="0.3">
      <c r="A56">
        <v>711795</v>
      </c>
      <c r="B56" s="104" t="s">
        <v>1274</v>
      </c>
      <c r="C56">
        <v>1700</v>
      </c>
      <c r="D56" s="86" t="s">
        <v>1275</v>
      </c>
      <c r="E56" s="87" t="s">
        <v>1276</v>
      </c>
      <c r="F56" s="66" t="s">
        <v>1277</v>
      </c>
      <c r="G56" s="66" t="s">
        <v>1152</v>
      </c>
      <c r="H56" s="66">
        <v>275</v>
      </c>
      <c r="I56" s="67">
        <v>36</v>
      </c>
      <c r="J56" s="67">
        <v>485</v>
      </c>
      <c r="K56" s="67">
        <v>17460</v>
      </c>
      <c r="L56" s="91">
        <v>46203.359791666669</v>
      </c>
      <c r="M56" s="129"/>
      <c r="N56" s="113"/>
    </row>
    <row r="57" spans="1:14" ht="15.75" hidden="1" thickBot="1" x14ac:dyDescent="0.3">
      <c r="A57">
        <v>711282</v>
      </c>
      <c r="B57" s="104" t="s">
        <v>1122</v>
      </c>
      <c r="C57">
        <v>771</v>
      </c>
      <c r="D57" s="86" t="s">
        <v>1278</v>
      </c>
      <c r="E57" s="87" t="s">
        <v>1279</v>
      </c>
      <c r="F57" s="66" t="s">
        <v>1280</v>
      </c>
      <c r="G57" s="66" t="s">
        <v>1183</v>
      </c>
      <c r="H57" s="66">
        <v>292</v>
      </c>
      <c r="I57" s="67">
        <v>36</v>
      </c>
      <c r="J57" s="67">
        <v>450</v>
      </c>
      <c r="K57" s="67">
        <v>16200</v>
      </c>
      <c r="L57" s="91">
        <v>46203.363206018519</v>
      </c>
      <c r="M57" s="129"/>
      <c r="N57" s="113"/>
    </row>
    <row r="58" spans="1:14" ht="15.75" hidden="1" thickBot="1" x14ac:dyDescent="0.3">
      <c r="A58">
        <v>712153</v>
      </c>
      <c r="B58" s="104" t="s">
        <v>957</v>
      </c>
      <c r="C58">
        <v>1743</v>
      </c>
      <c r="D58" s="86" t="s">
        <v>1281</v>
      </c>
      <c r="E58" s="87" t="s">
        <v>1282</v>
      </c>
      <c r="F58" s="66">
        <v>9</v>
      </c>
      <c r="G58" s="66" t="s">
        <v>1244</v>
      </c>
      <c r="H58" s="105">
        <v>285391</v>
      </c>
      <c r="I58" s="67">
        <v>26</v>
      </c>
      <c r="J58" s="67">
        <v>660</v>
      </c>
      <c r="K58" s="67">
        <v>17160</v>
      </c>
      <c r="L58" s="91">
        <v>46203.365405092591</v>
      </c>
      <c r="M58" s="129"/>
      <c r="N58" s="113"/>
    </row>
    <row r="59" spans="1:14" ht="15.75" hidden="1" thickBot="1" x14ac:dyDescent="0.3">
      <c r="A59">
        <v>712187</v>
      </c>
      <c r="B59" s="104">
        <v>11546462</v>
      </c>
      <c r="C59">
        <v>1721</v>
      </c>
      <c r="D59" s="86" t="s">
        <v>1283</v>
      </c>
      <c r="E59" s="87" t="s">
        <v>1284</v>
      </c>
      <c r="F59" s="66" t="s">
        <v>1285</v>
      </c>
      <c r="G59" s="66" t="s">
        <v>1166</v>
      </c>
      <c r="H59" s="66">
        <v>290</v>
      </c>
      <c r="I59" s="67">
        <v>36</v>
      </c>
      <c r="J59" s="67">
        <v>650</v>
      </c>
      <c r="K59" s="67">
        <v>23400</v>
      </c>
      <c r="L59" s="91">
        <v>46203.366400462961</v>
      </c>
      <c r="M59" s="129"/>
      <c r="N59" s="113"/>
    </row>
    <row r="60" spans="1:14" ht="15.75" hidden="1" thickBot="1" x14ac:dyDescent="0.3">
      <c r="A60">
        <v>712173</v>
      </c>
      <c r="B60" s="104" t="s">
        <v>1286</v>
      </c>
      <c r="C60">
        <v>690</v>
      </c>
      <c r="D60" s="86" t="s">
        <v>1287</v>
      </c>
      <c r="E60" s="87" t="s">
        <v>1288</v>
      </c>
      <c r="F60" s="66">
        <v>203</v>
      </c>
      <c r="G60" s="66" t="s">
        <v>1289</v>
      </c>
      <c r="H60" s="105">
        <v>252294</v>
      </c>
      <c r="I60" s="67">
        <v>29</v>
      </c>
      <c r="J60" s="67">
        <v>360</v>
      </c>
      <c r="K60" s="67">
        <v>10440</v>
      </c>
      <c r="L60" s="91">
        <v>46203.367256944446</v>
      </c>
      <c r="M60" s="129"/>
      <c r="N60" s="113"/>
    </row>
    <row r="61" spans="1:14" ht="15.75" hidden="1" thickBot="1" x14ac:dyDescent="0.3">
      <c r="A61">
        <v>711846</v>
      </c>
      <c r="B61" s="104">
        <v>11546449</v>
      </c>
      <c r="C61">
        <v>547</v>
      </c>
      <c r="D61" s="86" t="s">
        <v>1290</v>
      </c>
      <c r="E61" s="87" t="s">
        <v>1291</v>
      </c>
      <c r="F61" s="66" t="s">
        <v>1292</v>
      </c>
      <c r="G61" s="66" t="s">
        <v>1190</v>
      </c>
      <c r="H61" s="66">
        <v>280</v>
      </c>
      <c r="I61" s="67">
        <v>36</v>
      </c>
      <c r="J61" s="67">
        <v>2500</v>
      </c>
      <c r="K61" s="67">
        <v>90000</v>
      </c>
      <c r="L61" s="91">
        <v>46203.392928240741</v>
      </c>
      <c r="M61" s="129"/>
      <c r="N61" s="113"/>
    </row>
    <row r="62" spans="1:14" ht="15.75" hidden="1" thickBot="1" x14ac:dyDescent="0.3">
      <c r="A62">
        <v>712186</v>
      </c>
      <c r="B62" s="104">
        <v>11546462</v>
      </c>
      <c r="C62">
        <v>1723</v>
      </c>
      <c r="D62" s="86" t="s">
        <v>1293</v>
      </c>
      <c r="E62" s="87" t="s">
        <v>1294</v>
      </c>
      <c r="F62" s="66">
        <v>7</v>
      </c>
      <c r="G62" s="66" t="s">
        <v>1203</v>
      </c>
      <c r="H62" s="66">
        <v>156</v>
      </c>
      <c r="I62" s="67">
        <v>36</v>
      </c>
      <c r="J62" s="67">
        <v>650</v>
      </c>
      <c r="K62" s="67">
        <v>23400</v>
      </c>
      <c r="L62" s="91">
        <v>46203.393599537034</v>
      </c>
      <c r="M62" s="129"/>
      <c r="N62" s="113"/>
    </row>
    <row r="63" spans="1:14" ht="15.75" hidden="1" thickBot="1" x14ac:dyDescent="0.3">
      <c r="A63">
        <v>711846</v>
      </c>
      <c r="B63" s="104">
        <v>11546449</v>
      </c>
      <c r="C63">
        <v>547</v>
      </c>
      <c r="D63" s="86" t="s">
        <v>1295</v>
      </c>
      <c r="E63" s="87" t="s">
        <v>1291</v>
      </c>
      <c r="F63" s="66" t="s">
        <v>1296</v>
      </c>
      <c r="G63" s="66" t="s">
        <v>1190</v>
      </c>
      <c r="H63" s="66">
        <v>280</v>
      </c>
      <c r="I63" s="67">
        <v>6</v>
      </c>
      <c r="J63" s="67">
        <v>2500</v>
      </c>
      <c r="K63" s="67">
        <v>15000</v>
      </c>
      <c r="L63" s="91">
        <v>46203.395428240743</v>
      </c>
      <c r="M63" s="129"/>
      <c r="N63" s="113"/>
    </row>
    <row r="64" spans="1:14" ht="15.75" hidden="1" thickBot="1" x14ac:dyDescent="0.3">
      <c r="A64">
        <v>711917</v>
      </c>
      <c r="B64" s="104" t="s">
        <v>1297</v>
      </c>
      <c r="C64">
        <v>1670</v>
      </c>
      <c r="D64" s="86" t="s">
        <v>1298</v>
      </c>
      <c r="E64" s="87" t="s">
        <v>1299</v>
      </c>
      <c r="F64" s="66" t="s">
        <v>1300</v>
      </c>
      <c r="G64" s="66" t="s">
        <v>1163</v>
      </c>
      <c r="H64" s="66">
        <v>280</v>
      </c>
      <c r="I64" s="67">
        <v>36</v>
      </c>
      <c r="J64" s="67">
        <v>1500</v>
      </c>
      <c r="K64" s="67">
        <v>54000</v>
      </c>
      <c r="L64" s="91">
        <v>46203.418252314812</v>
      </c>
      <c r="M64" s="129"/>
      <c r="N64" s="113"/>
    </row>
    <row r="65" spans="1:14" ht="15.75" hidden="1" thickBot="1" x14ac:dyDescent="0.3">
      <c r="A65">
        <v>711844</v>
      </c>
      <c r="B65" s="104">
        <v>11546449</v>
      </c>
      <c r="C65">
        <v>462</v>
      </c>
      <c r="D65" s="86" t="s">
        <v>1301</v>
      </c>
      <c r="E65" s="87" t="s">
        <v>1302</v>
      </c>
      <c r="F65" s="66">
        <v>204</v>
      </c>
      <c r="G65" s="66" t="s">
        <v>1144</v>
      </c>
      <c r="H65" s="66">
        <v>275</v>
      </c>
      <c r="I65" s="67">
        <v>36</v>
      </c>
      <c r="J65" s="67">
        <v>2500</v>
      </c>
      <c r="K65" s="67">
        <v>90000</v>
      </c>
      <c r="L65" s="91">
        <v>46203.438344907408</v>
      </c>
      <c r="M65" s="129"/>
      <c r="N65" s="113"/>
    </row>
    <row r="66" spans="1:14" ht="15.75" hidden="1" thickBot="1" x14ac:dyDescent="0.3">
      <c r="A66">
        <v>711830</v>
      </c>
      <c r="B66" s="104">
        <v>11546389</v>
      </c>
      <c r="C66">
        <v>272</v>
      </c>
      <c r="D66" s="86" t="s">
        <v>1303</v>
      </c>
      <c r="E66" s="87" t="s">
        <v>1304</v>
      </c>
      <c r="F66" s="66" t="s">
        <v>1162</v>
      </c>
      <c r="G66" s="66" t="s">
        <v>1251</v>
      </c>
      <c r="H66" s="66">
        <v>280</v>
      </c>
      <c r="I66" s="67">
        <v>8</v>
      </c>
      <c r="J66" s="67">
        <v>4500</v>
      </c>
      <c r="K66" s="67">
        <v>36000</v>
      </c>
      <c r="L66" s="91">
        <v>46203.444965277777</v>
      </c>
      <c r="M66" s="129"/>
      <c r="N66" s="113"/>
    </row>
    <row r="67" spans="1:14" ht="15.75" hidden="1" thickBot="1" x14ac:dyDescent="0.3">
      <c r="A67">
        <v>712188</v>
      </c>
      <c r="B67" s="104">
        <v>11546462</v>
      </c>
      <c r="C67">
        <v>1731</v>
      </c>
      <c r="D67" s="86" t="s">
        <v>1305</v>
      </c>
      <c r="E67" s="87" t="s">
        <v>1306</v>
      </c>
      <c r="F67" s="66" t="s">
        <v>1307</v>
      </c>
      <c r="G67" s="66" t="s">
        <v>1149</v>
      </c>
      <c r="H67" s="66">
        <v>292</v>
      </c>
      <c r="I67" s="67">
        <v>36</v>
      </c>
      <c r="J67" s="67">
        <v>650</v>
      </c>
      <c r="K67" s="67">
        <v>23400</v>
      </c>
      <c r="L67" s="91">
        <v>46203.446284722224</v>
      </c>
      <c r="M67" s="129"/>
      <c r="N67" s="113"/>
    </row>
    <row r="68" spans="1:14" ht="15.75" hidden="1" thickBot="1" x14ac:dyDescent="0.3">
      <c r="A68">
        <v>712189</v>
      </c>
      <c r="B68" s="104">
        <v>11546462</v>
      </c>
      <c r="C68">
        <v>1732</v>
      </c>
      <c r="D68" s="86" t="s">
        <v>1308</v>
      </c>
      <c r="E68" s="87" t="s">
        <v>1309</v>
      </c>
      <c r="F68" s="66">
        <v>194</v>
      </c>
      <c r="G68" s="66" t="s">
        <v>1155</v>
      </c>
      <c r="H68" s="66">
        <v>156</v>
      </c>
      <c r="I68" s="67">
        <v>36</v>
      </c>
      <c r="J68" s="67">
        <v>650</v>
      </c>
      <c r="K68" s="67">
        <v>23400</v>
      </c>
      <c r="L68" s="91">
        <v>46203.447627314818</v>
      </c>
      <c r="M68" s="129"/>
      <c r="N68" s="113"/>
    </row>
    <row r="69" spans="1:14" ht="15.75" hidden="1" thickBot="1" x14ac:dyDescent="0.3">
      <c r="A69">
        <v>710574</v>
      </c>
      <c r="B69" s="104" t="s">
        <v>1263</v>
      </c>
      <c r="C69">
        <v>292</v>
      </c>
      <c r="D69" s="86" t="s">
        <v>1310</v>
      </c>
      <c r="E69" s="87" t="s">
        <v>1265</v>
      </c>
      <c r="F69" s="66">
        <v>132</v>
      </c>
      <c r="G69" s="66" t="s">
        <v>1173</v>
      </c>
      <c r="H69" s="66">
        <v>275</v>
      </c>
      <c r="I69" s="67">
        <v>13</v>
      </c>
      <c r="J69" s="67">
        <v>3000</v>
      </c>
      <c r="K69" s="67">
        <v>39000</v>
      </c>
      <c r="L69" s="91">
        <v>46203.448518518519</v>
      </c>
      <c r="M69" s="129"/>
      <c r="N69" s="113"/>
    </row>
    <row r="70" spans="1:14" ht="15.75" hidden="1" thickBot="1" x14ac:dyDescent="0.3">
      <c r="A70">
        <v>711915</v>
      </c>
      <c r="B70" s="104" t="s">
        <v>1297</v>
      </c>
      <c r="C70">
        <v>1645</v>
      </c>
      <c r="D70" s="86" t="s">
        <v>1311</v>
      </c>
      <c r="E70" s="87" t="s">
        <v>1312</v>
      </c>
      <c r="F70" s="66" t="s">
        <v>1313</v>
      </c>
      <c r="G70" s="66" t="s">
        <v>1190</v>
      </c>
      <c r="H70" s="66">
        <v>280</v>
      </c>
      <c r="I70" s="67">
        <v>36</v>
      </c>
      <c r="J70" s="67">
        <v>1500</v>
      </c>
      <c r="K70" s="67">
        <v>54000</v>
      </c>
      <c r="L70" s="91">
        <v>46203.449513888889</v>
      </c>
      <c r="M70" s="129"/>
      <c r="N70" s="113"/>
    </row>
    <row r="71" spans="1:14" ht="15.75" hidden="1" thickBot="1" x14ac:dyDescent="0.3">
      <c r="A71">
        <v>711825</v>
      </c>
      <c r="B71" s="104">
        <v>11546389</v>
      </c>
      <c r="C71">
        <v>1363</v>
      </c>
      <c r="D71" s="86" t="s">
        <v>1314</v>
      </c>
      <c r="E71" s="87" t="s">
        <v>1315</v>
      </c>
      <c r="F71" s="66" t="s">
        <v>1189</v>
      </c>
      <c r="G71" s="109" t="s">
        <v>1316</v>
      </c>
      <c r="H71" s="66">
        <v>280</v>
      </c>
      <c r="I71" s="67">
        <v>29</v>
      </c>
      <c r="J71" s="67">
        <v>4500</v>
      </c>
      <c r="K71" s="67">
        <v>130500</v>
      </c>
      <c r="L71" s="91">
        <v>46203.483368055553</v>
      </c>
      <c r="M71" s="129"/>
      <c r="N71" s="113"/>
    </row>
    <row r="72" spans="1:14" ht="15.75" hidden="1" thickBot="1" x14ac:dyDescent="0.3">
      <c r="A72">
        <v>710576</v>
      </c>
      <c r="B72" s="104" t="s">
        <v>1263</v>
      </c>
      <c r="C72">
        <v>414</v>
      </c>
      <c r="D72" s="86" t="s">
        <v>1317</v>
      </c>
      <c r="E72" s="87" t="s">
        <v>1318</v>
      </c>
      <c r="F72" s="66">
        <v>231</v>
      </c>
      <c r="G72" s="66" t="s">
        <v>1173</v>
      </c>
      <c r="H72" s="66">
        <v>275</v>
      </c>
      <c r="I72" s="67">
        <v>23</v>
      </c>
      <c r="J72" s="67">
        <v>3000</v>
      </c>
      <c r="K72" s="67">
        <v>69000</v>
      </c>
      <c r="L72" s="91">
        <v>46203.501770833333</v>
      </c>
      <c r="M72" s="129"/>
      <c r="N72" s="113"/>
    </row>
    <row r="73" spans="1:14" ht="15.75" hidden="1" thickBot="1" x14ac:dyDescent="0.3">
      <c r="A73">
        <v>712185</v>
      </c>
      <c r="B73" s="104">
        <v>11546462</v>
      </c>
      <c r="C73">
        <v>1722</v>
      </c>
      <c r="D73" s="86" t="s">
        <v>1319</v>
      </c>
      <c r="E73" s="87" t="s">
        <v>1320</v>
      </c>
      <c r="F73" s="66">
        <v>189</v>
      </c>
      <c r="G73" s="66" t="s">
        <v>1166</v>
      </c>
      <c r="H73" s="66">
        <v>290</v>
      </c>
      <c r="I73" s="67">
        <v>36</v>
      </c>
      <c r="J73" s="67">
        <v>650</v>
      </c>
      <c r="K73" s="67">
        <v>23400</v>
      </c>
      <c r="L73" s="91">
        <v>46203.502581018518</v>
      </c>
      <c r="M73" s="129"/>
      <c r="N73" s="113"/>
    </row>
    <row r="74" spans="1:14" ht="15.75" hidden="1" thickBot="1" x14ac:dyDescent="0.3">
      <c r="A74">
        <v>710790</v>
      </c>
      <c r="B74" s="104" t="s">
        <v>1122</v>
      </c>
      <c r="C74">
        <v>607</v>
      </c>
      <c r="D74" s="86" t="s">
        <v>1321</v>
      </c>
      <c r="E74" s="87" t="s">
        <v>1322</v>
      </c>
      <c r="F74" s="66">
        <v>160</v>
      </c>
      <c r="G74" s="66" t="s">
        <v>1183</v>
      </c>
      <c r="H74" s="66">
        <v>292</v>
      </c>
      <c r="I74" s="67">
        <v>36</v>
      </c>
      <c r="J74" s="67">
        <v>450</v>
      </c>
      <c r="K74" s="67">
        <v>16200</v>
      </c>
      <c r="L74" s="91">
        <v>46203.503541666665</v>
      </c>
      <c r="M74" s="129"/>
      <c r="N74" s="113"/>
    </row>
    <row r="75" spans="1:14" ht="15.75" hidden="1" thickBot="1" x14ac:dyDescent="0.3">
      <c r="A75">
        <v>710360</v>
      </c>
      <c r="B75" s="104" t="s">
        <v>1122</v>
      </c>
      <c r="C75">
        <v>1087</v>
      </c>
      <c r="D75" s="86" t="s">
        <v>1323</v>
      </c>
      <c r="E75" s="87" t="s">
        <v>1324</v>
      </c>
      <c r="F75" s="66">
        <v>225</v>
      </c>
      <c r="G75" s="66" t="s">
        <v>1125</v>
      </c>
      <c r="H75" s="66">
        <v>156</v>
      </c>
      <c r="I75" s="67">
        <v>36</v>
      </c>
      <c r="J75" s="67">
        <v>450</v>
      </c>
      <c r="K75" s="67">
        <v>16200</v>
      </c>
      <c r="L75" s="91">
        <v>46203.511620370373</v>
      </c>
      <c r="M75" s="129"/>
      <c r="N75" s="113"/>
    </row>
    <row r="76" spans="1:14" ht="15.75" hidden="1" thickBot="1" x14ac:dyDescent="0.3">
      <c r="A76">
        <v>711128</v>
      </c>
      <c r="B76" s="104" t="s">
        <v>1325</v>
      </c>
      <c r="C76">
        <v>1614</v>
      </c>
      <c r="D76" s="86" t="s">
        <v>1326</v>
      </c>
      <c r="E76" s="87" t="s">
        <v>1327</v>
      </c>
      <c r="F76" s="66">
        <v>151</v>
      </c>
      <c r="G76" s="66" t="s">
        <v>1141</v>
      </c>
      <c r="H76" s="66">
        <v>292</v>
      </c>
      <c r="I76" s="67">
        <v>36</v>
      </c>
      <c r="J76" s="67">
        <v>1000</v>
      </c>
      <c r="K76" s="67">
        <v>36000</v>
      </c>
      <c r="L76" s="91">
        <v>46203.512719907405</v>
      </c>
      <c r="M76" s="129"/>
      <c r="N76" s="113"/>
    </row>
    <row r="77" spans="1:14" ht="15.75" hidden="1" thickBot="1" x14ac:dyDescent="0.3">
      <c r="A77">
        <v>710793</v>
      </c>
      <c r="B77" s="104" t="s">
        <v>1122</v>
      </c>
      <c r="C77">
        <v>490</v>
      </c>
      <c r="D77" s="86" t="s">
        <v>1328</v>
      </c>
      <c r="E77" s="87" t="s">
        <v>1329</v>
      </c>
      <c r="F77" s="66">
        <v>21</v>
      </c>
      <c r="G77" s="66" t="s">
        <v>1128</v>
      </c>
      <c r="H77" s="66">
        <v>156</v>
      </c>
      <c r="I77" s="67">
        <v>36</v>
      </c>
      <c r="J77" s="67">
        <v>450</v>
      </c>
      <c r="K77" s="67">
        <v>16200</v>
      </c>
      <c r="L77" s="91">
        <v>46203.513715277775</v>
      </c>
      <c r="M77" s="129"/>
      <c r="N77" s="113"/>
    </row>
    <row r="78" spans="1:14" ht="15.75" hidden="1" thickBot="1" x14ac:dyDescent="0.3">
      <c r="A78">
        <v>711619</v>
      </c>
      <c r="B78" s="104">
        <v>6101968</v>
      </c>
      <c r="C78">
        <v>664</v>
      </c>
      <c r="D78" s="86" t="s">
        <v>1330</v>
      </c>
      <c r="E78" s="87" t="s">
        <v>1331</v>
      </c>
      <c r="F78" s="66">
        <v>43</v>
      </c>
      <c r="G78" s="66" t="s">
        <v>1332</v>
      </c>
      <c r="H78" s="66">
        <v>156</v>
      </c>
      <c r="I78" s="67">
        <v>28</v>
      </c>
      <c r="J78" s="67">
        <v>2200</v>
      </c>
      <c r="K78" s="67">
        <v>61600</v>
      </c>
      <c r="L78" s="91">
        <v>46203.514363425929</v>
      </c>
      <c r="M78" s="129"/>
      <c r="N78" s="113"/>
    </row>
    <row r="79" spans="1:14" ht="15.75" hidden="1" thickBot="1" x14ac:dyDescent="0.3">
      <c r="A79">
        <v>710787</v>
      </c>
      <c r="B79" s="104" t="s">
        <v>1122</v>
      </c>
      <c r="C79">
        <v>758</v>
      </c>
      <c r="D79" s="86" t="s">
        <v>1333</v>
      </c>
      <c r="E79" s="87" t="s">
        <v>1334</v>
      </c>
      <c r="F79" s="66">
        <v>124</v>
      </c>
      <c r="G79" s="66" t="s">
        <v>1137</v>
      </c>
      <c r="H79" s="66">
        <v>290</v>
      </c>
      <c r="I79" s="67">
        <v>20</v>
      </c>
      <c r="J79" s="67">
        <v>450</v>
      </c>
      <c r="K79" s="67">
        <v>9000</v>
      </c>
      <c r="L79" s="91">
        <v>46203.530474537038</v>
      </c>
      <c r="M79" s="129"/>
      <c r="N79" s="113"/>
    </row>
    <row r="80" spans="1:14" ht="15.75" hidden="1" thickBot="1" x14ac:dyDescent="0.3">
      <c r="A80">
        <v>711851</v>
      </c>
      <c r="B80" s="104">
        <v>11546449</v>
      </c>
      <c r="C80">
        <v>605</v>
      </c>
      <c r="D80" s="86" t="s">
        <v>1335</v>
      </c>
      <c r="E80" s="87" t="s">
        <v>1336</v>
      </c>
      <c r="F80" s="66">
        <v>207</v>
      </c>
      <c r="G80" s="66" t="s">
        <v>1197</v>
      </c>
      <c r="H80" s="66">
        <v>275</v>
      </c>
      <c r="I80" s="67">
        <v>36</v>
      </c>
      <c r="J80" s="67">
        <v>2500</v>
      </c>
      <c r="K80" s="67">
        <v>90000</v>
      </c>
      <c r="L80" s="91">
        <v>46203.531527777777</v>
      </c>
      <c r="M80" s="129"/>
      <c r="N80" s="113"/>
    </row>
    <row r="81" spans="1:14" ht="15.75" hidden="1" thickBot="1" x14ac:dyDescent="0.3">
      <c r="A81">
        <v>711660</v>
      </c>
      <c r="B81" s="104">
        <v>11546449</v>
      </c>
      <c r="C81">
        <v>823</v>
      </c>
      <c r="D81" s="86" t="s">
        <v>1337</v>
      </c>
      <c r="E81" s="87" t="s">
        <v>1225</v>
      </c>
      <c r="F81" s="66">
        <v>42</v>
      </c>
      <c r="G81" s="66" t="s">
        <v>1223</v>
      </c>
      <c r="H81" s="66">
        <v>290</v>
      </c>
      <c r="I81" s="106" t="s">
        <v>1738</v>
      </c>
      <c r="J81" s="67">
        <v>2500</v>
      </c>
      <c r="K81" s="67">
        <v>60000</v>
      </c>
      <c r="L81" s="91">
        <v>46203.534270833334</v>
      </c>
      <c r="M81" s="129"/>
      <c r="N81" s="113"/>
    </row>
    <row r="82" spans="1:14" ht="15.75" hidden="1" thickBot="1" x14ac:dyDescent="0.3">
      <c r="A82">
        <v>711947</v>
      </c>
      <c r="B82" s="104">
        <v>11546462</v>
      </c>
      <c r="C82">
        <v>1681</v>
      </c>
      <c r="D82" s="86" t="s">
        <v>1338</v>
      </c>
      <c r="E82" s="87" t="s">
        <v>1339</v>
      </c>
      <c r="F82" s="66">
        <v>154</v>
      </c>
      <c r="G82" s="66" t="s">
        <v>1203</v>
      </c>
      <c r="H82" s="66">
        <v>156</v>
      </c>
      <c r="I82" s="67">
        <v>36</v>
      </c>
      <c r="J82" s="67">
        <v>650</v>
      </c>
      <c r="K82" s="67">
        <v>23400</v>
      </c>
      <c r="L82" s="91">
        <v>46203.554027777776</v>
      </c>
      <c r="M82" s="129"/>
      <c r="N82" s="113"/>
    </row>
    <row r="83" spans="1:14" ht="15.75" hidden="1" thickBot="1" x14ac:dyDescent="0.3">
      <c r="A83">
        <v>710795</v>
      </c>
      <c r="B83" s="104" t="s">
        <v>1122</v>
      </c>
      <c r="C83">
        <v>1627</v>
      </c>
      <c r="D83" s="86" t="s">
        <v>1340</v>
      </c>
      <c r="E83" s="87" t="s">
        <v>1341</v>
      </c>
      <c r="F83" s="66">
        <v>221</v>
      </c>
      <c r="G83" s="66" t="s">
        <v>1128</v>
      </c>
      <c r="H83" s="66">
        <v>156</v>
      </c>
      <c r="I83" s="67">
        <v>36</v>
      </c>
      <c r="J83" s="67">
        <v>450</v>
      </c>
      <c r="K83" s="67">
        <v>16200</v>
      </c>
      <c r="L83" s="91">
        <v>46203.57984953704</v>
      </c>
      <c r="M83" s="129"/>
      <c r="N83" s="113"/>
    </row>
    <row r="84" spans="1:14" ht="15.75" hidden="1" thickBot="1" x14ac:dyDescent="0.3">
      <c r="A84">
        <v>710644</v>
      </c>
      <c r="B84" s="104" t="s">
        <v>1122</v>
      </c>
      <c r="C84">
        <v>242</v>
      </c>
      <c r="D84" s="86" t="s">
        <v>1342</v>
      </c>
      <c r="E84" s="87" t="s">
        <v>1343</v>
      </c>
      <c r="F84" s="66">
        <v>4</v>
      </c>
      <c r="G84" s="66" t="s">
        <v>1183</v>
      </c>
      <c r="H84" s="66">
        <v>292</v>
      </c>
      <c r="I84" s="67">
        <v>36</v>
      </c>
      <c r="J84" s="67">
        <v>450</v>
      </c>
      <c r="K84" s="67">
        <v>16200</v>
      </c>
      <c r="L84" s="91">
        <v>46203.581006944441</v>
      </c>
      <c r="M84" s="129"/>
      <c r="N84" s="113"/>
    </row>
    <row r="85" spans="1:14" ht="15.75" hidden="1" thickBot="1" x14ac:dyDescent="0.3">
      <c r="A85">
        <v>711927</v>
      </c>
      <c r="B85" s="104" t="s">
        <v>979</v>
      </c>
      <c r="C85" t="s">
        <v>1211</v>
      </c>
      <c r="D85" s="86" t="s">
        <v>1344</v>
      </c>
      <c r="E85" s="87" t="s">
        <v>1345</v>
      </c>
      <c r="F85" s="66" t="s">
        <v>1346</v>
      </c>
      <c r="G85" s="66" t="s">
        <v>1215</v>
      </c>
      <c r="H85" s="66">
        <v>290</v>
      </c>
      <c r="I85" s="67">
        <v>36</v>
      </c>
      <c r="J85" s="67">
        <v>800</v>
      </c>
      <c r="K85" s="67">
        <v>28800</v>
      </c>
      <c r="L85" s="91">
        <v>46203.586319444446</v>
      </c>
      <c r="M85" s="129"/>
      <c r="N85" s="113"/>
    </row>
    <row r="86" spans="1:14" ht="15.75" hidden="1" thickBot="1" x14ac:dyDescent="0.3">
      <c r="A86">
        <v>711811</v>
      </c>
      <c r="B86" s="104" t="s">
        <v>1274</v>
      </c>
      <c r="C86">
        <v>591</v>
      </c>
      <c r="D86" s="86" t="s">
        <v>1347</v>
      </c>
      <c r="E86" s="87" t="s">
        <v>1348</v>
      </c>
      <c r="F86" s="66" t="s">
        <v>1349</v>
      </c>
      <c r="G86" s="66" t="s">
        <v>1152</v>
      </c>
      <c r="H86" s="66">
        <v>275</v>
      </c>
      <c r="I86" s="67">
        <v>36</v>
      </c>
      <c r="J86" s="67">
        <v>485</v>
      </c>
      <c r="K86" s="67">
        <v>17460</v>
      </c>
      <c r="L86" s="91">
        <v>46203.58730324074</v>
      </c>
      <c r="M86" s="129"/>
      <c r="N86" s="113"/>
    </row>
    <row r="87" spans="1:14" ht="15.75" hidden="1" thickBot="1" x14ac:dyDescent="0.3">
      <c r="A87">
        <v>711850</v>
      </c>
      <c r="B87" s="104">
        <v>11546449</v>
      </c>
      <c r="C87">
        <v>1391</v>
      </c>
      <c r="D87" s="86" t="s">
        <v>1350</v>
      </c>
      <c r="E87" s="87" t="s">
        <v>1351</v>
      </c>
      <c r="F87" s="66" t="s">
        <v>1352</v>
      </c>
      <c r="G87" s="66" t="s">
        <v>1131</v>
      </c>
      <c r="H87" s="66">
        <v>275</v>
      </c>
      <c r="I87" s="67">
        <v>30</v>
      </c>
      <c r="J87" s="67">
        <v>2500</v>
      </c>
      <c r="K87" s="67">
        <v>75000</v>
      </c>
      <c r="L87" s="91">
        <v>46203.588726851849</v>
      </c>
      <c r="M87" s="129"/>
      <c r="N87" s="113"/>
    </row>
    <row r="88" spans="1:14" ht="15.75" hidden="1" thickBot="1" x14ac:dyDescent="0.3">
      <c r="A88">
        <v>711917</v>
      </c>
      <c r="B88" s="104" t="s">
        <v>1297</v>
      </c>
      <c r="C88">
        <v>1670</v>
      </c>
      <c r="D88" s="86" t="s">
        <v>1353</v>
      </c>
      <c r="E88" s="87" t="s">
        <v>1299</v>
      </c>
      <c r="F88" s="66" t="s">
        <v>1172</v>
      </c>
      <c r="G88" s="66" t="s">
        <v>1163</v>
      </c>
      <c r="H88" s="66">
        <v>280</v>
      </c>
      <c r="I88" s="67">
        <v>24</v>
      </c>
      <c r="J88" s="67">
        <v>1500</v>
      </c>
      <c r="K88" s="67">
        <v>36000</v>
      </c>
      <c r="L88" s="91">
        <v>46203.589722222219</v>
      </c>
      <c r="M88" s="129"/>
      <c r="N88" s="113"/>
    </row>
    <row r="89" spans="1:14" ht="15.75" hidden="1" thickBot="1" x14ac:dyDescent="0.3">
      <c r="A89">
        <v>711945</v>
      </c>
      <c r="B89" s="104">
        <v>11546462</v>
      </c>
      <c r="C89">
        <v>293</v>
      </c>
      <c r="D89" s="86" t="s">
        <v>1354</v>
      </c>
      <c r="E89" s="87" t="s">
        <v>1355</v>
      </c>
      <c r="F89" s="66" t="s">
        <v>1356</v>
      </c>
      <c r="G89" s="66" t="s">
        <v>1166</v>
      </c>
      <c r="H89" s="66">
        <v>290</v>
      </c>
      <c r="I89" s="67">
        <v>36</v>
      </c>
      <c r="J89" s="67">
        <v>650</v>
      </c>
      <c r="K89" s="67">
        <v>23400</v>
      </c>
      <c r="L89" s="91">
        <v>46203.59097222222</v>
      </c>
      <c r="M89" s="129"/>
      <c r="N89" s="113"/>
    </row>
    <row r="90" spans="1:14" ht="15.75" hidden="1" thickBot="1" x14ac:dyDescent="0.3">
      <c r="A90">
        <v>711125</v>
      </c>
      <c r="B90" s="104" t="s">
        <v>1325</v>
      </c>
      <c r="C90">
        <v>554</v>
      </c>
      <c r="D90" s="86" t="s">
        <v>1357</v>
      </c>
      <c r="E90" s="87" t="s">
        <v>1358</v>
      </c>
      <c r="F90" s="66">
        <v>7</v>
      </c>
      <c r="G90" s="66" t="s">
        <v>1141</v>
      </c>
      <c r="H90" s="66">
        <v>292</v>
      </c>
      <c r="I90" s="67">
        <v>36</v>
      </c>
      <c r="J90" s="67">
        <v>1000</v>
      </c>
      <c r="K90" s="67">
        <v>36000</v>
      </c>
      <c r="L90" s="91">
        <v>46203.592037037037</v>
      </c>
      <c r="M90" s="129"/>
      <c r="N90" s="113"/>
    </row>
    <row r="91" spans="1:14" ht="15.75" hidden="1" thickBot="1" x14ac:dyDescent="0.3">
      <c r="A91">
        <v>711946</v>
      </c>
      <c r="B91" s="104">
        <v>11546462</v>
      </c>
      <c r="C91">
        <v>545</v>
      </c>
      <c r="D91" s="86" t="s">
        <v>1359</v>
      </c>
      <c r="E91" s="87" t="s">
        <v>1360</v>
      </c>
      <c r="F91" s="66" t="s">
        <v>1361</v>
      </c>
      <c r="G91" s="66" t="s">
        <v>1149</v>
      </c>
      <c r="H91" s="66">
        <v>292</v>
      </c>
      <c r="I91" s="67">
        <v>36</v>
      </c>
      <c r="J91" s="67">
        <v>650</v>
      </c>
      <c r="K91" s="67">
        <v>23400</v>
      </c>
      <c r="L91" s="91">
        <v>46203.611354166664</v>
      </c>
      <c r="M91" s="129"/>
      <c r="N91" s="113"/>
    </row>
    <row r="92" spans="1:14" ht="15.75" hidden="1" thickBot="1" x14ac:dyDescent="0.3">
      <c r="A92">
        <v>711916</v>
      </c>
      <c r="B92" s="104" t="s">
        <v>1297</v>
      </c>
      <c r="C92">
        <v>154</v>
      </c>
      <c r="D92" s="86" t="s">
        <v>1362</v>
      </c>
      <c r="E92" s="87" t="s">
        <v>1363</v>
      </c>
      <c r="F92" s="66" t="s">
        <v>1364</v>
      </c>
      <c r="G92" s="66" t="s">
        <v>1163</v>
      </c>
      <c r="H92" s="66">
        <v>280</v>
      </c>
      <c r="I92" s="67">
        <v>36</v>
      </c>
      <c r="J92" s="67">
        <v>1500</v>
      </c>
      <c r="K92" s="67">
        <v>54000</v>
      </c>
      <c r="L92" s="91">
        <v>46203.612233796295</v>
      </c>
      <c r="M92" s="129"/>
      <c r="N92" s="113"/>
    </row>
    <row r="93" spans="1:14" ht="15.75" hidden="1" thickBot="1" x14ac:dyDescent="0.3">
      <c r="A93">
        <v>711129</v>
      </c>
      <c r="B93" s="104" t="s">
        <v>1206</v>
      </c>
      <c r="C93">
        <v>686</v>
      </c>
      <c r="D93" s="86" t="s">
        <v>1365</v>
      </c>
      <c r="E93" s="87" t="s">
        <v>1208</v>
      </c>
      <c r="F93" s="66" t="s">
        <v>1366</v>
      </c>
      <c r="G93" s="66" t="s">
        <v>1210</v>
      </c>
      <c r="H93" s="66">
        <v>280</v>
      </c>
      <c r="I93" s="67">
        <v>36</v>
      </c>
      <c r="J93" s="67">
        <v>700</v>
      </c>
      <c r="K93" s="67">
        <v>25200</v>
      </c>
      <c r="L93" s="91">
        <v>46203.613506944443</v>
      </c>
      <c r="M93" s="129"/>
      <c r="N93" s="113"/>
    </row>
    <row r="94" spans="1:14" ht="15.75" hidden="1" thickBot="1" x14ac:dyDescent="0.3">
      <c r="A94">
        <v>711915</v>
      </c>
      <c r="B94" s="104" t="s">
        <v>1297</v>
      </c>
      <c r="C94">
        <v>1645</v>
      </c>
      <c r="D94" s="86" t="s">
        <v>1367</v>
      </c>
      <c r="E94" s="87" t="s">
        <v>1312</v>
      </c>
      <c r="F94" s="66" t="s">
        <v>1368</v>
      </c>
      <c r="G94" s="66" t="s">
        <v>1190</v>
      </c>
      <c r="H94" s="66">
        <v>280</v>
      </c>
      <c r="I94" s="67">
        <v>22</v>
      </c>
      <c r="J94" s="67">
        <v>1500</v>
      </c>
      <c r="K94" s="67">
        <v>33000</v>
      </c>
      <c r="L94" s="91">
        <v>46203.6328587963</v>
      </c>
      <c r="M94" s="129"/>
      <c r="N94" s="113"/>
    </row>
    <row r="95" spans="1:14" ht="15.75" hidden="1" thickBot="1" x14ac:dyDescent="0.3">
      <c r="A95">
        <v>706809</v>
      </c>
      <c r="B95" s="104">
        <v>11612078</v>
      </c>
      <c r="C95">
        <v>1409</v>
      </c>
      <c r="D95" s="86" t="s">
        <v>1369</v>
      </c>
      <c r="E95" s="87" t="s">
        <v>1370</v>
      </c>
      <c r="F95" s="66">
        <v>212</v>
      </c>
      <c r="G95" s="66" t="s">
        <v>1371</v>
      </c>
      <c r="H95" s="66">
        <v>4</v>
      </c>
      <c r="I95" s="67">
        <v>36</v>
      </c>
      <c r="J95" s="67">
        <v>1850</v>
      </c>
      <c r="K95" s="67">
        <v>66600</v>
      </c>
      <c r="L95" s="91">
        <v>46203.657280092593</v>
      </c>
      <c r="M95" s="129"/>
      <c r="N95" s="113"/>
    </row>
    <row r="96" spans="1:14" ht="15.75" hidden="1" thickBot="1" x14ac:dyDescent="0.3">
      <c r="A96">
        <v>711125</v>
      </c>
      <c r="B96" s="104" t="s">
        <v>1325</v>
      </c>
      <c r="C96">
        <v>554</v>
      </c>
      <c r="D96" s="86" t="s">
        <v>1372</v>
      </c>
      <c r="E96" s="87" t="s">
        <v>1358</v>
      </c>
      <c r="F96" s="66">
        <v>136</v>
      </c>
      <c r="G96" s="66" t="s">
        <v>1141</v>
      </c>
      <c r="H96" s="66">
        <v>292</v>
      </c>
      <c r="I96" s="67">
        <v>15</v>
      </c>
      <c r="J96" s="67">
        <v>1000</v>
      </c>
      <c r="K96" s="67">
        <v>15000</v>
      </c>
      <c r="L96" s="91">
        <v>46203.65797453704</v>
      </c>
      <c r="M96" s="129"/>
      <c r="N96" s="113"/>
    </row>
    <row r="97" spans="1:14" ht="15.75" hidden="1" thickBot="1" x14ac:dyDescent="0.3">
      <c r="A97">
        <v>710791</v>
      </c>
      <c r="B97" s="104" t="s">
        <v>1122</v>
      </c>
      <c r="C97">
        <v>1086</v>
      </c>
      <c r="D97" s="86" t="s">
        <v>1373</v>
      </c>
      <c r="E97" s="87" t="s">
        <v>1374</v>
      </c>
      <c r="F97" s="66" t="s">
        <v>1375</v>
      </c>
      <c r="G97" s="66" t="s">
        <v>1183</v>
      </c>
      <c r="H97" s="66">
        <v>292</v>
      </c>
      <c r="I97" s="67">
        <v>22</v>
      </c>
      <c r="J97" s="67">
        <v>450</v>
      </c>
      <c r="K97" s="67">
        <v>9900</v>
      </c>
      <c r="L97" s="91">
        <v>46203.660254629627</v>
      </c>
      <c r="M97" s="129"/>
      <c r="N97" s="113"/>
    </row>
    <row r="98" spans="1:14" ht="15.75" hidden="1" thickBot="1" x14ac:dyDescent="0.3">
      <c r="A98">
        <v>711928</v>
      </c>
      <c r="B98" s="104" t="s">
        <v>979</v>
      </c>
      <c r="C98" t="s">
        <v>1211</v>
      </c>
      <c r="D98" s="86" t="s">
        <v>1376</v>
      </c>
      <c r="E98" s="87" t="s">
        <v>1377</v>
      </c>
      <c r="F98" s="66" t="s">
        <v>1378</v>
      </c>
      <c r="G98" s="66" t="s">
        <v>1215</v>
      </c>
      <c r="H98" s="66">
        <v>292</v>
      </c>
      <c r="I98" s="67">
        <v>10</v>
      </c>
      <c r="J98" s="67">
        <v>800</v>
      </c>
      <c r="K98" s="67">
        <v>8000</v>
      </c>
      <c r="L98" s="91">
        <v>46203.660868055558</v>
      </c>
      <c r="M98" s="129"/>
      <c r="N98" s="113"/>
    </row>
    <row r="99" spans="1:14" ht="15.75" hidden="1" thickBot="1" x14ac:dyDescent="0.3">
      <c r="A99">
        <v>711126</v>
      </c>
      <c r="B99" s="104" t="s">
        <v>1325</v>
      </c>
      <c r="C99">
        <v>1531</v>
      </c>
      <c r="D99" s="86" t="s">
        <v>1379</v>
      </c>
      <c r="E99" s="87" t="s">
        <v>1380</v>
      </c>
      <c r="F99" s="66" t="s">
        <v>1381</v>
      </c>
      <c r="G99" s="66" t="s">
        <v>1141</v>
      </c>
      <c r="H99" s="66">
        <v>292</v>
      </c>
      <c r="I99" s="67">
        <v>21</v>
      </c>
      <c r="J99" s="67">
        <v>1000</v>
      </c>
      <c r="K99" s="67">
        <v>21000</v>
      </c>
      <c r="L99" s="91">
        <v>46203.670266203706</v>
      </c>
      <c r="M99" s="129"/>
      <c r="N99" s="113"/>
    </row>
    <row r="100" spans="1:14" ht="15.75" hidden="1" thickBot="1" x14ac:dyDescent="0.3">
      <c r="A100">
        <v>711950</v>
      </c>
      <c r="B100" s="104">
        <v>11546462</v>
      </c>
      <c r="C100">
        <v>1649</v>
      </c>
      <c r="D100" s="86" t="s">
        <v>1382</v>
      </c>
      <c r="E100" s="87" t="s">
        <v>1383</v>
      </c>
      <c r="F100" s="66">
        <v>199</v>
      </c>
      <c r="G100" s="66" t="s">
        <v>1155</v>
      </c>
      <c r="H100" s="66">
        <v>156</v>
      </c>
      <c r="I100" s="67">
        <v>36</v>
      </c>
      <c r="J100" s="67">
        <v>650</v>
      </c>
      <c r="K100" s="67">
        <v>23400</v>
      </c>
      <c r="L100" s="91">
        <v>46203.680625000001</v>
      </c>
      <c r="M100" s="129"/>
      <c r="N100" s="113"/>
    </row>
    <row r="101" spans="1:14" ht="15.75" hidden="1" thickBot="1" x14ac:dyDescent="0.3">
      <c r="A101">
        <v>711944</v>
      </c>
      <c r="B101" s="104">
        <v>11546462</v>
      </c>
      <c r="C101">
        <v>444</v>
      </c>
      <c r="D101" s="86" t="s">
        <v>1384</v>
      </c>
      <c r="E101" s="87" t="s">
        <v>1385</v>
      </c>
      <c r="F101" s="66" t="s">
        <v>1386</v>
      </c>
      <c r="G101" s="66" t="s">
        <v>1149</v>
      </c>
      <c r="H101" s="66">
        <v>292</v>
      </c>
      <c r="I101" s="67">
        <v>36</v>
      </c>
      <c r="J101" s="67">
        <v>650</v>
      </c>
      <c r="K101" s="67">
        <v>23400</v>
      </c>
      <c r="L101" s="91">
        <v>46203.688206018516</v>
      </c>
      <c r="M101" s="129"/>
      <c r="N101" s="113"/>
    </row>
    <row r="102" spans="1:14" ht="15.75" hidden="1" thickBot="1" x14ac:dyDescent="0.3">
      <c r="A102">
        <v>711851</v>
      </c>
      <c r="B102" s="104">
        <v>11546449</v>
      </c>
      <c r="C102">
        <v>605</v>
      </c>
      <c r="D102" s="86" t="s">
        <v>1387</v>
      </c>
      <c r="E102" s="87" t="s">
        <v>1336</v>
      </c>
      <c r="F102" s="66">
        <v>159</v>
      </c>
      <c r="G102" s="66" t="s">
        <v>1197</v>
      </c>
      <c r="H102" s="66">
        <v>275</v>
      </c>
      <c r="I102" s="67">
        <v>6</v>
      </c>
      <c r="J102" s="67">
        <v>2500</v>
      </c>
      <c r="K102" s="67">
        <v>15000</v>
      </c>
      <c r="L102" s="91">
        <v>46203.689375000002</v>
      </c>
      <c r="M102" s="129"/>
      <c r="N102" s="113"/>
    </row>
    <row r="103" spans="1:14" ht="15.75" hidden="1" thickBot="1" x14ac:dyDescent="0.3">
      <c r="A103">
        <v>710642</v>
      </c>
      <c r="B103" s="104" t="s">
        <v>1122</v>
      </c>
      <c r="C103">
        <v>824</v>
      </c>
      <c r="D103" s="86" t="s">
        <v>1388</v>
      </c>
      <c r="E103" s="87" t="s">
        <v>1389</v>
      </c>
      <c r="F103" s="66">
        <v>197</v>
      </c>
      <c r="G103" s="66" t="s">
        <v>1128</v>
      </c>
      <c r="H103" s="66">
        <v>156</v>
      </c>
      <c r="I103" s="67">
        <v>36</v>
      </c>
      <c r="J103" s="67">
        <v>450</v>
      </c>
      <c r="K103" s="67">
        <v>16200</v>
      </c>
      <c r="L103" s="91">
        <v>46203.690752314818</v>
      </c>
      <c r="M103" s="129"/>
      <c r="N103" s="113"/>
    </row>
    <row r="104" spans="1:14" ht="15.75" hidden="1" thickBot="1" x14ac:dyDescent="0.3">
      <c r="A104">
        <v>710646</v>
      </c>
      <c r="B104" s="104" t="s">
        <v>1122</v>
      </c>
      <c r="C104">
        <v>647</v>
      </c>
      <c r="D104" s="86" t="s">
        <v>1390</v>
      </c>
      <c r="E104" s="87" t="s">
        <v>1391</v>
      </c>
      <c r="F104" s="66">
        <v>242</v>
      </c>
      <c r="G104" s="66" t="s">
        <v>1125</v>
      </c>
      <c r="H104" s="66">
        <v>156</v>
      </c>
      <c r="I104" s="67">
        <v>36</v>
      </c>
      <c r="J104" s="67">
        <v>450</v>
      </c>
      <c r="K104" s="67">
        <v>16200</v>
      </c>
      <c r="L104" s="91">
        <v>46203.691435185188</v>
      </c>
      <c r="M104" s="129"/>
      <c r="N104" s="113"/>
    </row>
    <row r="105" spans="1:14" ht="15.75" hidden="1" thickBot="1" x14ac:dyDescent="0.3">
      <c r="A105">
        <v>711948</v>
      </c>
      <c r="B105" s="104">
        <v>11546462</v>
      </c>
      <c r="C105">
        <v>404</v>
      </c>
      <c r="D105" s="86" t="s">
        <v>1392</v>
      </c>
      <c r="E105" s="87" t="s">
        <v>1393</v>
      </c>
      <c r="F105" s="66" t="s">
        <v>1218</v>
      </c>
      <c r="G105" s="66" t="s">
        <v>1166</v>
      </c>
      <c r="H105" s="66">
        <v>290</v>
      </c>
      <c r="I105" s="67">
        <v>32</v>
      </c>
      <c r="J105" s="67">
        <v>650</v>
      </c>
      <c r="K105" s="67">
        <v>20800</v>
      </c>
      <c r="L105" s="91">
        <v>46203.706643518519</v>
      </c>
      <c r="M105" s="129"/>
      <c r="N105" s="113"/>
    </row>
    <row r="106" spans="1:14" ht="15.75" hidden="1" thickBot="1" x14ac:dyDescent="0.3">
      <c r="A106">
        <v>711952</v>
      </c>
      <c r="B106" s="104">
        <v>11546462</v>
      </c>
      <c r="C106">
        <v>283</v>
      </c>
      <c r="D106" s="86" t="s">
        <v>1394</v>
      </c>
      <c r="E106" s="87" t="s">
        <v>1395</v>
      </c>
      <c r="F106" s="66">
        <v>46</v>
      </c>
      <c r="G106" s="66" t="s">
        <v>1203</v>
      </c>
      <c r="H106" s="66">
        <v>156</v>
      </c>
      <c r="I106" s="67">
        <v>36</v>
      </c>
      <c r="J106" s="67">
        <v>650</v>
      </c>
      <c r="K106" s="67">
        <v>23400</v>
      </c>
      <c r="L106" s="110"/>
      <c r="M106" s="130"/>
      <c r="N106" s="113"/>
    </row>
    <row r="107" spans="1:14" ht="15.75" hidden="1" thickBot="1" x14ac:dyDescent="0.3">
      <c r="A107">
        <v>711237</v>
      </c>
      <c r="B107" s="104" t="s">
        <v>1396</v>
      </c>
      <c r="C107" t="s">
        <v>1397</v>
      </c>
      <c r="D107" s="86" t="s">
        <v>1398</v>
      </c>
      <c r="E107" s="87" t="s">
        <v>1399</v>
      </c>
      <c r="F107" s="66">
        <v>241</v>
      </c>
      <c r="G107" s="66" t="s">
        <v>1137</v>
      </c>
      <c r="H107" s="66">
        <v>290</v>
      </c>
      <c r="I107" s="67">
        <v>1</v>
      </c>
      <c r="J107" s="67">
        <v>75000</v>
      </c>
      <c r="K107" s="67">
        <v>75000</v>
      </c>
      <c r="L107" s="91">
        <v>46204.350717592592</v>
      </c>
      <c r="M107" s="129"/>
      <c r="N107" s="113"/>
    </row>
    <row r="108" spans="1:14" ht="15.75" hidden="1" thickBot="1" x14ac:dyDescent="0.3">
      <c r="A108">
        <v>710576</v>
      </c>
      <c r="B108" s="104" t="s">
        <v>1263</v>
      </c>
      <c r="C108">
        <v>414</v>
      </c>
      <c r="D108" s="86" t="s">
        <v>1400</v>
      </c>
      <c r="E108" s="87" t="s">
        <v>1318</v>
      </c>
      <c r="F108" s="66">
        <v>201</v>
      </c>
      <c r="G108" s="66" t="s">
        <v>1173</v>
      </c>
      <c r="H108" s="66">
        <v>275</v>
      </c>
      <c r="I108" s="67">
        <v>21</v>
      </c>
      <c r="J108" s="67">
        <v>3000</v>
      </c>
      <c r="K108" s="67">
        <v>63000</v>
      </c>
      <c r="L108" s="91">
        <v>46204.364768518521</v>
      </c>
      <c r="M108" s="129"/>
      <c r="N108" s="113"/>
    </row>
    <row r="109" spans="1:14" ht="15.75" hidden="1" thickBot="1" x14ac:dyDescent="0.3">
      <c r="A109">
        <v>711885</v>
      </c>
      <c r="B109" s="104" t="s">
        <v>99</v>
      </c>
      <c r="C109">
        <v>1423</v>
      </c>
      <c r="D109" s="86" t="s">
        <v>1401</v>
      </c>
      <c r="E109" s="87" t="s">
        <v>1402</v>
      </c>
      <c r="F109" s="66">
        <v>90</v>
      </c>
      <c r="G109" s="66" t="s">
        <v>1144</v>
      </c>
      <c r="H109" s="66">
        <v>275</v>
      </c>
      <c r="I109" s="67">
        <v>36</v>
      </c>
      <c r="J109" s="67">
        <v>2300</v>
      </c>
      <c r="K109" s="67">
        <v>82800</v>
      </c>
      <c r="L109" s="91">
        <v>46204.366365740738</v>
      </c>
      <c r="M109" s="129"/>
      <c r="N109" s="113"/>
    </row>
    <row r="110" spans="1:14" ht="15.75" hidden="1" thickBot="1" x14ac:dyDescent="0.3">
      <c r="A110">
        <v>711806</v>
      </c>
      <c r="B110" s="104" t="s">
        <v>1274</v>
      </c>
      <c r="C110">
        <v>1426</v>
      </c>
      <c r="D110" s="86" t="s">
        <v>1403</v>
      </c>
      <c r="E110" s="87" t="s">
        <v>1404</v>
      </c>
      <c r="F110" s="66">
        <v>237</v>
      </c>
      <c r="G110" s="66" t="s">
        <v>1152</v>
      </c>
      <c r="H110" s="66">
        <v>275</v>
      </c>
      <c r="I110" s="67">
        <v>36</v>
      </c>
      <c r="J110" s="67">
        <v>485</v>
      </c>
      <c r="K110" s="67">
        <v>17460</v>
      </c>
      <c r="L110" s="91">
        <v>46204.367106481484</v>
      </c>
      <c r="M110" s="129"/>
      <c r="N110" s="113"/>
    </row>
    <row r="111" spans="1:14" ht="15.75" hidden="1" thickBot="1" x14ac:dyDescent="0.3">
      <c r="A111">
        <v>711913</v>
      </c>
      <c r="B111" s="104" t="s">
        <v>1297</v>
      </c>
      <c r="C111">
        <v>729</v>
      </c>
      <c r="D111" s="86" t="s">
        <v>1405</v>
      </c>
      <c r="E111" s="87" t="s">
        <v>1406</v>
      </c>
      <c r="F111" s="66" t="s">
        <v>1407</v>
      </c>
      <c r="G111" s="66" t="s">
        <v>1190</v>
      </c>
      <c r="H111" s="66">
        <v>280</v>
      </c>
      <c r="I111" s="67">
        <v>36</v>
      </c>
      <c r="J111" s="67">
        <v>1500</v>
      </c>
      <c r="K111" s="67">
        <v>54000</v>
      </c>
      <c r="L111" s="91">
        <v>46204.372615740744</v>
      </c>
      <c r="M111" s="129"/>
      <c r="N111" s="113"/>
    </row>
    <row r="112" spans="1:14" ht="15.75" hidden="1" thickBot="1" x14ac:dyDescent="0.3">
      <c r="A112">
        <v>711817</v>
      </c>
      <c r="B112" s="104" t="s">
        <v>974</v>
      </c>
      <c r="C112">
        <v>979</v>
      </c>
      <c r="D112" s="86" t="s">
        <v>1408</v>
      </c>
      <c r="E112" s="87" t="s">
        <v>1409</v>
      </c>
      <c r="F112" s="66">
        <v>59</v>
      </c>
      <c r="G112" s="66" t="s">
        <v>1410</v>
      </c>
      <c r="H112" s="66">
        <v>156</v>
      </c>
      <c r="I112" s="67">
        <v>36</v>
      </c>
      <c r="J112" s="67">
        <v>2800</v>
      </c>
      <c r="K112" s="67">
        <v>100800</v>
      </c>
      <c r="L112" s="91">
        <v>46204.39266203704</v>
      </c>
      <c r="M112" s="129"/>
      <c r="N112" s="113"/>
    </row>
    <row r="113" spans="1:14" ht="15.75" hidden="1" thickBot="1" x14ac:dyDescent="0.3">
      <c r="A113">
        <v>711127</v>
      </c>
      <c r="B113" s="104" t="s">
        <v>1325</v>
      </c>
      <c r="C113">
        <v>1005</v>
      </c>
      <c r="D113" s="86" t="s">
        <v>1411</v>
      </c>
      <c r="E113" s="87" t="s">
        <v>1412</v>
      </c>
      <c r="F113" s="66">
        <v>5</v>
      </c>
      <c r="G113" s="66" t="s">
        <v>1141</v>
      </c>
      <c r="H113" s="66">
        <v>292</v>
      </c>
      <c r="I113" s="67">
        <v>36</v>
      </c>
      <c r="J113" s="67">
        <v>1000</v>
      </c>
      <c r="K113" s="67">
        <v>36000</v>
      </c>
      <c r="L113" s="91">
        <v>46204.393622685187</v>
      </c>
      <c r="M113" s="129"/>
      <c r="N113" s="113"/>
    </row>
    <row r="114" spans="1:14" ht="15.75" hidden="1" thickBot="1" x14ac:dyDescent="0.3">
      <c r="A114">
        <v>711929</v>
      </c>
      <c r="B114" s="104" t="s">
        <v>979</v>
      </c>
      <c r="C114" t="s">
        <v>1211</v>
      </c>
      <c r="D114" s="86" t="s">
        <v>1413</v>
      </c>
      <c r="E114" s="87" t="s">
        <v>1414</v>
      </c>
      <c r="F114" s="66">
        <v>253</v>
      </c>
      <c r="G114" s="66" t="s">
        <v>1215</v>
      </c>
      <c r="H114" s="66">
        <v>290</v>
      </c>
      <c r="I114" s="67">
        <v>11</v>
      </c>
      <c r="J114" s="67">
        <v>800</v>
      </c>
      <c r="K114" s="67">
        <v>8800</v>
      </c>
      <c r="L114" s="91">
        <v>46204.414282407408</v>
      </c>
      <c r="M114" s="129"/>
      <c r="N114" s="113"/>
    </row>
    <row r="115" spans="1:14" ht="15.75" hidden="1" thickBot="1" x14ac:dyDescent="0.3">
      <c r="A115">
        <v>711283</v>
      </c>
      <c r="B115" s="104" t="s">
        <v>1122</v>
      </c>
      <c r="C115">
        <v>113</v>
      </c>
      <c r="D115" s="86" t="s">
        <v>1415</v>
      </c>
      <c r="E115" s="87" t="s">
        <v>1416</v>
      </c>
      <c r="F115" s="66">
        <v>249</v>
      </c>
      <c r="G115" s="66" t="s">
        <v>1128</v>
      </c>
      <c r="H115" s="66">
        <v>156</v>
      </c>
      <c r="I115" s="67">
        <v>26</v>
      </c>
      <c r="J115" s="67">
        <v>450</v>
      </c>
      <c r="K115" s="67">
        <v>11700</v>
      </c>
      <c r="L115" s="91">
        <v>46204.415532407409</v>
      </c>
      <c r="M115" s="129"/>
      <c r="N115" s="113"/>
    </row>
    <row r="116" spans="1:14" ht="15.75" hidden="1" thickBot="1" x14ac:dyDescent="0.3">
      <c r="A116">
        <v>711806</v>
      </c>
      <c r="B116" s="104" t="s">
        <v>1274</v>
      </c>
      <c r="C116">
        <v>1426</v>
      </c>
      <c r="D116" s="86" t="s">
        <v>1417</v>
      </c>
      <c r="E116" s="87" t="s">
        <v>1404</v>
      </c>
      <c r="F116" s="66">
        <v>181</v>
      </c>
      <c r="G116" s="66" t="s">
        <v>1152</v>
      </c>
      <c r="H116" s="66">
        <v>275</v>
      </c>
      <c r="I116" s="67">
        <v>8</v>
      </c>
      <c r="J116" s="67">
        <v>485</v>
      </c>
      <c r="K116" s="67">
        <v>3880</v>
      </c>
      <c r="L116" s="91">
        <v>46204.452465277776</v>
      </c>
      <c r="M116" s="129"/>
      <c r="N116" s="113"/>
    </row>
    <row r="117" spans="1:14" ht="15.75" hidden="1" thickBot="1" x14ac:dyDescent="0.3">
      <c r="A117">
        <v>711944</v>
      </c>
      <c r="B117" s="104">
        <v>11546462</v>
      </c>
      <c r="C117">
        <v>444</v>
      </c>
      <c r="D117" s="86" t="s">
        <v>1418</v>
      </c>
      <c r="E117" s="87" t="s">
        <v>1385</v>
      </c>
      <c r="F117" s="66">
        <v>32</v>
      </c>
      <c r="G117" s="66" t="s">
        <v>1149</v>
      </c>
      <c r="H117" s="66">
        <v>292</v>
      </c>
      <c r="I117" s="67">
        <v>8</v>
      </c>
      <c r="J117" s="67">
        <v>650</v>
      </c>
      <c r="K117" s="67">
        <v>5200</v>
      </c>
      <c r="L117" s="91">
        <v>46204.452928240738</v>
      </c>
      <c r="M117" s="129"/>
      <c r="N117" s="113"/>
    </row>
    <row r="118" spans="1:14" ht="15.75" hidden="1" thickBot="1" x14ac:dyDescent="0.3">
      <c r="A118">
        <v>711812</v>
      </c>
      <c r="B118" s="104" t="s">
        <v>1274</v>
      </c>
      <c r="C118">
        <v>1067</v>
      </c>
      <c r="D118" s="86" t="s">
        <v>1419</v>
      </c>
      <c r="E118" s="87" t="s">
        <v>1420</v>
      </c>
      <c r="F118" s="66">
        <v>41</v>
      </c>
      <c r="G118" s="66" t="s">
        <v>1128</v>
      </c>
      <c r="H118" s="66">
        <v>156</v>
      </c>
      <c r="I118" s="67">
        <v>36</v>
      </c>
      <c r="J118" s="67">
        <v>485</v>
      </c>
      <c r="K118" s="67">
        <v>17460</v>
      </c>
      <c r="L118" s="91">
        <v>46204.458067129628</v>
      </c>
      <c r="M118" s="129"/>
      <c r="N118" s="113"/>
    </row>
    <row r="119" spans="1:14" ht="15.75" hidden="1" thickBot="1" x14ac:dyDescent="0.3">
      <c r="A119">
        <v>711665</v>
      </c>
      <c r="B119" s="104">
        <v>11546449</v>
      </c>
      <c r="C119">
        <v>366</v>
      </c>
      <c r="D119" s="86" t="s">
        <v>1421</v>
      </c>
      <c r="E119" s="87" t="s">
        <v>1422</v>
      </c>
      <c r="F119" s="66">
        <v>175</v>
      </c>
      <c r="G119" s="66" t="s">
        <v>1223</v>
      </c>
      <c r="H119" s="66">
        <v>290</v>
      </c>
      <c r="I119" s="67">
        <v>33</v>
      </c>
      <c r="J119" s="67">
        <v>2500</v>
      </c>
      <c r="K119" s="67">
        <v>82500</v>
      </c>
      <c r="L119" s="91">
        <v>46204.458993055552</v>
      </c>
      <c r="M119" s="129"/>
      <c r="N119" s="113"/>
    </row>
    <row r="120" spans="1:14" ht="15.75" hidden="1" thickBot="1" x14ac:dyDescent="0.3">
      <c r="A120">
        <v>711914</v>
      </c>
      <c r="B120" s="104" t="s">
        <v>1297</v>
      </c>
      <c r="C120">
        <v>943</v>
      </c>
      <c r="D120" s="86" t="s">
        <v>1423</v>
      </c>
      <c r="E120" s="87" t="s">
        <v>1424</v>
      </c>
      <c r="F120" s="66" t="s">
        <v>1425</v>
      </c>
      <c r="G120" s="66" t="s">
        <v>1163</v>
      </c>
      <c r="H120" s="66">
        <v>280</v>
      </c>
      <c r="I120" s="67">
        <v>16</v>
      </c>
      <c r="J120" s="67">
        <v>1500</v>
      </c>
      <c r="K120" s="67">
        <v>24000</v>
      </c>
      <c r="L120" s="91">
        <v>46204.464490740742</v>
      </c>
      <c r="M120" s="129"/>
      <c r="N120" s="113"/>
    </row>
    <row r="121" spans="1:14" ht="15.75" hidden="1" thickBot="1" x14ac:dyDescent="0.3">
      <c r="A121">
        <v>711916</v>
      </c>
      <c r="B121" s="104" t="s">
        <v>1297</v>
      </c>
      <c r="C121">
        <v>154</v>
      </c>
      <c r="D121" s="86" t="s">
        <v>1426</v>
      </c>
      <c r="E121" s="87" t="s">
        <v>1363</v>
      </c>
      <c r="F121" s="66" t="s">
        <v>1425</v>
      </c>
      <c r="G121" s="66" t="s">
        <v>1163</v>
      </c>
      <c r="H121" s="66">
        <v>280</v>
      </c>
      <c r="I121" s="67">
        <v>20</v>
      </c>
      <c r="J121" s="67">
        <v>1500</v>
      </c>
      <c r="K121" s="67">
        <v>30000</v>
      </c>
      <c r="L121" s="91">
        <v>46204.465833333335</v>
      </c>
      <c r="M121" s="129"/>
      <c r="N121" s="113"/>
    </row>
    <row r="122" spans="1:14" ht="15.75" hidden="1" thickBot="1" x14ac:dyDescent="0.3">
      <c r="A122">
        <v>711892</v>
      </c>
      <c r="B122" s="104">
        <v>11602326</v>
      </c>
      <c r="C122">
        <v>381</v>
      </c>
      <c r="D122" s="86" t="s">
        <v>1427</v>
      </c>
      <c r="E122" s="87" t="s">
        <v>1428</v>
      </c>
      <c r="F122" s="66">
        <v>160</v>
      </c>
      <c r="G122" s="66" t="s">
        <v>1236</v>
      </c>
      <c r="H122" s="105">
        <v>190268</v>
      </c>
      <c r="I122" s="67">
        <v>36</v>
      </c>
      <c r="J122" s="67">
        <v>120</v>
      </c>
      <c r="K122" s="67">
        <v>4320</v>
      </c>
      <c r="L122" s="91">
        <v>46204.471192129633</v>
      </c>
      <c r="M122" s="129"/>
      <c r="N122" s="113"/>
    </row>
    <row r="123" spans="1:14" ht="15.75" hidden="1" thickBot="1" x14ac:dyDescent="0.3">
      <c r="A123">
        <v>711891</v>
      </c>
      <c r="B123" s="104">
        <v>11602326</v>
      </c>
      <c r="C123">
        <v>224</v>
      </c>
      <c r="D123" s="86" t="s">
        <v>1429</v>
      </c>
      <c r="E123" s="87" t="s">
        <v>1430</v>
      </c>
      <c r="F123" s="66">
        <v>205</v>
      </c>
      <c r="G123" s="66" t="s">
        <v>1431</v>
      </c>
      <c r="H123" s="105">
        <v>245257</v>
      </c>
      <c r="I123" s="67">
        <v>36</v>
      </c>
      <c r="J123" s="67">
        <v>120</v>
      </c>
      <c r="K123" s="67">
        <v>4320</v>
      </c>
      <c r="L123" s="91">
        <v>46204.472141203703</v>
      </c>
      <c r="M123" s="129"/>
      <c r="N123" s="113"/>
    </row>
    <row r="124" spans="1:14" ht="15.75" hidden="1" thickBot="1" x14ac:dyDescent="0.3">
      <c r="A124">
        <v>711890</v>
      </c>
      <c r="B124" s="104">
        <v>11602326</v>
      </c>
      <c r="C124">
        <v>1383</v>
      </c>
      <c r="D124" s="86" t="s">
        <v>1432</v>
      </c>
      <c r="E124" s="87" t="s">
        <v>1433</v>
      </c>
      <c r="F124" s="66">
        <v>188</v>
      </c>
      <c r="G124" s="66" t="s">
        <v>1236</v>
      </c>
      <c r="H124" s="105">
        <v>190268</v>
      </c>
      <c r="I124" s="67">
        <v>36</v>
      </c>
      <c r="J124" s="67">
        <v>120</v>
      </c>
      <c r="K124" s="67">
        <v>4320</v>
      </c>
      <c r="L124" s="91">
        <v>46204.473564814813</v>
      </c>
      <c r="M124" s="129"/>
      <c r="N124" s="113"/>
    </row>
    <row r="125" spans="1:14" ht="15.75" hidden="1" thickBot="1" x14ac:dyDescent="0.3">
      <c r="A125">
        <v>711953</v>
      </c>
      <c r="B125" s="104">
        <v>11546462</v>
      </c>
      <c r="C125">
        <v>852</v>
      </c>
      <c r="D125" s="86" t="s">
        <v>1434</v>
      </c>
      <c r="E125" s="87" t="s">
        <v>1435</v>
      </c>
      <c r="F125" s="66">
        <v>124</v>
      </c>
      <c r="G125" s="66" t="s">
        <v>1166</v>
      </c>
      <c r="H125" s="66">
        <v>290</v>
      </c>
      <c r="I125" s="67">
        <v>36</v>
      </c>
      <c r="J125" s="67">
        <v>650</v>
      </c>
      <c r="K125" s="67">
        <v>23400</v>
      </c>
      <c r="L125" s="91">
        <v>46204.474398148152</v>
      </c>
      <c r="M125" s="129"/>
      <c r="N125" s="113"/>
    </row>
    <row r="126" spans="1:14" ht="15.75" hidden="1" thickBot="1" x14ac:dyDescent="0.3">
      <c r="A126">
        <v>711804</v>
      </c>
      <c r="B126" s="104" t="s">
        <v>1274</v>
      </c>
      <c r="C126">
        <v>15</v>
      </c>
      <c r="D126" s="86" t="s">
        <v>1436</v>
      </c>
      <c r="E126" s="87" t="s">
        <v>1437</v>
      </c>
      <c r="F126" s="66">
        <v>0</v>
      </c>
      <c r="G126" s="66" t="s">
        <v>1152</v>
      </c>
      <c r="H126" s="66">
        <v>275</v>
      </c>
      <c r="I126" s="67">
        <v>28</v>
      </c>
      <c r="J126" s="67">
        <v>485</v>
      </c>
      <c r="K126" s="67">
        <v>13580</v>
      </c>
      <c r="L126" s="91">
        <v>46204.490451388891</v>
      </c>
      <c r="M126" s="129"/>
      <c r="N126" s="113"/>
    </row>
    <row r="127" spans="1:14" ht="15.75" hidden="1" thickBot="1" x14ac:dyDescent="0.3">
      <c r="A127">
        <v>712181</v>
      </c>
      <c r="B127" s="104">
        <v>11546462</v>
      </c>
      <c r="C127">
        <v>678</v>
      </c>
      <c r="D127" s="86" t="s">
        <v>1438</v>
      </c>
      <c r="E127" s="87" t="s">
        <v>1439</v>
      </c>
      <c r="F127" s="66">
        <v>119</v>
      </c>
      <c r="G127" s="66" t="s">
        <v>1155</v>
      </c>
      <c r="H127" s="66">
        <v>156</v>
      </c>
      <c r="I127" s="67">
        <v>32</v>
      </c>
      <c r="J127" s="67">
        <v>650</v>
      </c>
      <c r="K127" s="67">
        <v>20800</v>
      </c>
      <c r="L127" s="91">
        <v>46204.492731481485</v>
      </c>
      <c r="M127" s="129"/>
      <c r="N127" s="113"/>
    </row>
    <row r="128" spans="1:14" ht="15.75" hidden="1" thickBot="1" x14ac:dyDescent="0.3">
      <c r="A128">
        <v>711249</v>
      </c>
      <c r="B128" s="104" t="s">
        <v>1396</v>
      </c>
      <c r="C128" t="s">
        <v>1397</v>
      </c>
      <c r="D128" s="86" t="s">
        <v>1440</v>
      </c>
      <c r="E128" s="87" t="s">
        <v>1441</v>
      </c>
      <c r="F128" s="66">
        <v>135</v>
      </c>
      <c r="G128" s="66" t="s">
        <v>1137</v>
      </c>
      <c r="H128" s="66">
        <v>290</v>
      </c>
      <c r="I128" s="67">
        <v>1</v>
      </c>
      <c r="J128" s="67">
        <v>54000</v>
      </c>
      <c r="K128" s="67">
        <v>54000</v>
      </c>
      <c r="L128" s="91">
        <v>46204.493136574078</v>
      </c>
      <c r="M128" s="129"/>
      <c r="N128" s="113"/>
    </row>
    <row r="129" spans="1:14" ht="15.75" hidden="1" thickBot="1" x14ac:dyDescent="0.3">
      <c r="A129">
        <v>711127</v>
      </c>
      <c r="B129" s="104" t="s">
        <v>1325</v>
      </c>
      <c r="C129">
        <v>1005</v>
      </c>
      <c r="D129" s="86" t="s">
        <v>1442</v>
      </c>
      <c r="E129" s="87" t="s">
        <v>1412</v>
      </c>
      <c r="F129" s="66">
        <v>209</v>
      </c>
      <c r="G129" s="66" t="s">
        <v>1141</v>
      </c>
      <c r="H129" s="66">
        <v>292</v>
      </c>
      <c r="I129" s="67">
        <v>16</v>
      </c>
      <c r="J129" s="67">
        <v>1000</v>
      </c>
      <c r="K129" s="67">
        <v>16000</v>
      </c>
      <c r="L129" s="91">
        <v>46204.496828703705</v>
      </c>
      <c r="M129" s="129"/>
      <c r="N129" s="113"/>
    </row>
    <row r="130" spans="1:14" ht="15.75" hidden="1" thickBot="1" x14ac:dyDescent="0.3">
      <c r="A130">
        <v>711126</v>
      </c>
      <c r="B130" s="104" t="s">
        <v>1325</v>
      </c>
      <c r="C130">
        <v>1531</v>
      </c>
      <c r="D130" s="86" t="s">
        <v>1443</v>
      </c>
      <c r="E130" s="87" t="s">
        <v>1380</v>
      </c>
      <c r="F130" s="66">
        <v>209</v>
      </c>
      <c r="G130" s="66" t="s">
        <v>1141</v>
      </c>
      <c r="H130" s="66">
        <v>292</v>
      </c>
      <c r="I130" s="67">
        <v>16</v>
      </c>
      <c r="J130" s="67">
        <v>1000</v>
      </c>
      <c r="K130" s="67">
        <v>16000</v>
      </c>
      <c r="L130" s="91">
        <v>46204.497581018521</v>
      </c>
      <c r="M130" s="129"/>
      <c r="N130" s="113"/>
    </row>
    <row r="131" spans="1:14" ht="15.75" hidden="1" thickBot="1" x14ac:dyDescent="0.3">
      <c r="A131">
        <v>711446</v>
      </c>
      <c r="B131" s="104">
        <v>11549168</v>
      </c>
      <c r="C131">
        <v>895</v>
      </c>
      <c r="D131" s="86" t="s">
        <v>1444</v>
      </c>
      <c r="E131" s="87" t="s">
        <v>1445</v>
      </c>
      <c r="F131" s="66">
        <v>10</v>
      </c>
      <c r="G131" s="66" t="s">
        <v>1155</v>
      </c>
      <c r="H131" s="66">
        <v>156</v>
      </c>
      <c r="I131" s="67">
        <v>36</v>
      </c>
      <c r="J131" s="67">
        <v>1000</v>
      </c>
      <c r="K131" s="67">
        <v>36000</v>
      </c>
      <c r="L131" s="91">
        <v>46204.504016203704</v>
      </c>
      <c r="M131" s="129"/>
      <c r="N131" s="113"/>
    </row>
    <row r="132" spans="1:14" ht="15.75" hidden="1" thickBot="1" x14ac:dyDescent="0.3">
      <c r="A132">
        <v>711445</v>
      </c>
      <c r="B132" s="104">
        <v>11549168</v>
      </c>
      <c r="C132">
        <v>260</v>
      </c>
      <c r="D132" s="86" t="s">
        <v>1446</v>
      </c>
      <c r="E132" s="87" t="s">
        <v>1447</v>
      </c>
      <c r="F132" s="66">
        <v>3</v>
      </c>
      <c r="G132" s="66" t="s">
        <v>1203</v>
      </c>
      <c r="H132" s="66">
        <v>156</v>
      </c>
      <c r="I132" s="67">
        <v>36</v>
      </c>
      <c r="J132" s="67">
        <v>1000</v>
      </c>
      <c r="K132" s="67">
        <v>36000</v>
      </c>
      <c r="L132" s="91">
        <v>46204.51085648148</v>
      </c>
      <c r="M132" s="129"/>
      <c r="N132" s="113"/>
    </row>
    <row r="133" spans="1:14" ht="15.75" hidden="1" thickBot="1" x14ac:dyDescent="0.3">
      <c r="A133">
        <v>711228</v>
      </c>
      <c r="B133" s="104">
        <v>40204491</v>
      </c>
      <c r="C133">
        <v>1084</v>
      </c>
      <c r="D133" s="86" t="s">
        <v>1448</v>
      </c>
      <c r="E133" s="87" t="s">
        <v>1449</v>
      </c>
      <c r="F133" s="66">
        <v>110</v>
      </c>
      <c r="G133" s="66" t="s">
        <v>1183</v>
      </c>
      <c r="H133" s="66">
        <v>292</v>
      </c>
      <c r="I133" s="67">
        <v>36</v>
      </c>
      <c r="J133" s="67">
        <v>625</v>
      </c>
      <c r="K133" s="67">
        <v>22500</v>
      </c>
      <c r="L133" s="91">
        <v>46204.511388888888</v>
      </c>
      <c r="M133" s="129"/>
      <c r="N133" s="113"/>
    </row>
    <row r="134" spans="1:14" ht="15.75" hidden="1" thickBot="1" x14ac:dyDescent="0.3">
      <c r="A134">
        <v>712146</v>
      </c>
      <c r="B134" s="104" t="s">
        <v>101</v>
      </c>
      <c r="C134">
        <v>73</v>
      </c>
      <c r="D134" s="86" t="s">
        <v>1450</v>
      </c>
      <c r="E134" s="87" t="s">
        <v>1451</v>
      </c>
      <c r="F134" s="66">
        <v>18</v>
      </c>
      <c r="G134" s="66" t="s">
        <v>1125</v>
      </c>
      <c r="H134" s="66">
        <v>156</v>
      </c>
      <c r="I134" s="67">
        <v>36</v>
      </c>
      <c r="J134" s="67">
        <v>750</v>
      </c>
      <c r="K134" s="67">
        <v>27000</v>
      </c>
      <c r="L134" s="91">
        <v>46204.512037037035</v>
      </c>
      <c r="M134" s="129"/>
      <c r="N134" s="113"/>
    </row>
    <row r="135" spans="1:14" ht="15.75" hidden="1" thickBot="1" x14ac:dyDescent="0.3">
      <c r="A135">
        <v>711913</v>
      </c>
      <c r="B135" s="104" t="s">
        <v>1297</v>
      </c>
      <c r="C135">
        <v>729</v>
      </c>
      <c r="D135" s="86" t="s">
        <v>1452</v>
      </c>
      <c r="E135" s="87" t="s">
        <v>1406</v>
      </c>
      <c r="F135" s="66" t="s">
        <v>1453</v>
      </c>
      <c r="G135" s="66" t="s">
        <v>1190</v>
      </c>
      <c r="H135" s="66">
        <v>280</v>
      </c>
      <c r="I135" s="67">
        <v>25</v>
      </c>
      <c r="J135" s="67">
        <v>1500</v>
      </c>
      <c r="K135" s="67">
        <v>37500</v>
      </c>
      <c r="L135" s="91">
        <v>46204.51966435185</v>
      </c>
      <c r="M135" s="129"/>
      <c r="N135" s="113"/>
    </row>
    <row r="136" spans="1:14" ht="15.75" hidden="1" thickBot="1" x14ac:dyDescent="0.3">
      <c r="A136">
        <v>711805</v>
      </c>
      <c r="B136" s="104" t="s">
        <v>1274</v>
      </c>
      <c r="C136">
        <v>540</v>
      </c>
      <c r="D136" s="86" t="s">
        <v>1454</v>
      </c>
      <c r="E136" s="87" t="s">
        <v>1455</v>
      </c>
      <c r="F136" s="66">
        <v>89</v>
      </c>
      <c r="G136" s="66" t="s">
        <v>1128</v>
      </c>
      <c r="H136" s="66">
        <v>156</v>
      </c>
      <c r="I136" s="67">
        <v>36</v>
      </c>
      <c r="J136" s="67">
        <v>485</v>
      </c>
      <c r="K136" s="67">
        <v>17460</v>
      </c>
      <c r="L136" s="91">
        <v>46204.554085648146</v>
      </c>
      <c r="M136" s="129"/>
      <c r="N136" s="113"/>
    </row>
    <row r="137" spans="1:14" ht="15.75" hidden="1" thickBot="1" x14ac:dyDescent="0.3">
      <c r="A137">
        <v>711914</v>
      </c>
      <c r="B137" s="104" t="s">
        <v>1297</v>
      </c>
      <c r="C137">
        <v>943</v>
      </c>
      <c r="D137" s="86" t="s">
        <v>1456</v>
      </c>
      <c r="E137" s="87" t="s">
        <v>1424</v>
      </c>
      <c r="F137" s="66" t="s">
        <v>1457</v>
      </c>
      <c r="G137" s="66" t="s">
        <v>1163</v>
      </c>
      <c r="H137" s="66">
        <v>280</v>
      </c>
      <c r="I137" s="67">
        <v>33</v>
      </c>
      <c r="J137" s="67">
        <v>1500</v>
      </c>
      <c r="K137" s="67">
        <v>49500</v>
      </c>
      <c r="L137" s="91">
        <v>46204.582638888889</v>
      </c>
      <c r="M137" s="129"/>
      <c r="N137" s="113"/>
    </row>
    <row r="138" spans="1:14" ht="15.75" hidden="1" thickBot="1" x14ac:dyDescent="0.3">
      <c r="A138">
        <v>710308</v>
      </c>
      <c r="B138" s="104">
        <v>11546448</v>
      </c>
      <c r="C138">
        <v>499</v>
      </c>
      <c r="D138" s="86" t="s">
        <v>1458</v>
      </c>
      <c r="E138" s="87" t="s">
        <v>1459</v>
      </c>
      <c r="F138" s="66">
        <v>35</v>
      </c>
      <c r="G138" s="66" t="s">
        <v>1131</v>
      </c>
      <c r="H138" s="66">
        <v>275</v>
      </c>
      <c r="I138" s="67">
        <v>36</v>
      </c>
      <c r="J138" s="67">
        <v>3300</v>
      </c>
      <c r="K138" s="67">
        <v>118800</v>
      </c>
      <c r="L138" s="91">
        <v>46204.583333333336</v>
      </c>
      <c r="M138" s="129"/>
      <c r="N138" s="113"/>
    </row>
    <row r="139" spans="1:14" ht="15.75" hidden="1" thickBot="1" x14ac:dyDescent="0.3">
      <c r="A139">
        <v>710993</v>
      </c>
      <c r="B139" s="104">
        <v>11549168</v>
      </c>
      <c r="C139">
        <v>744</v>
      </c>
      <c r="D139" s="86" t="s">
        <v>1460</v>
      </c>
      <c r="E139" s="87" t="s">
        <v>1461</v>
      </c>
      <c r="F139" s="66">
        <v>233</v>
      </c>
      <c r="G139" s="66" t="s">
        <v>1141</v>
      </c>
      <c r="H139" s="66">
        <v>292</v>
      </c>
      <c r="I139" s="67">
        <v>36</v>
      </c>
      <c r="J139" s="67">
        <v>1000</v>
      </c>
      <c r="K139" s="67">
        <v>36000</v>
      </c>
      <c r="L139" s="91">
        <v>46204.584224537037</v>
      </c>
      <c r="M139" s="129"/>
      <c r="N139" s="113"/>
    </row>
    <row r="140" spans="1:14" ht="15.75" hidden="1" thickBot="1" x14ac:dyDescent="0.3">
      <c r="A140">
        <v>711442</v>
      </c>
      <c r="B140" s="104">
        <v>11549168</v>
      </c>
      <c r="C140">
        <v>1626</v>
      </c>
      <c r="D140" s="86" t="s">
        <v>1462</v>
      </c>
      <c r="E140" s="87" t="s">
        <v>1463</v>
      </c>
      <c r="F140" s="66">
        <v>159</v>
      </c>
      <c r="G140" s="66" t="s">
        <v>1149</v>
      </c>
      <c r="H140" s="66">
        <v>292</v>
      </c>
      <c r="I140" s="67">
        <v>36</v>
      </c>
      <c r="J140" s="67">
        <v>1000</v>
      </c>
      <c r="K140" s="67">
        <v>36000</v>
      </c>
      <c r="L140" s="91">
        <v>46204.585162037038</v>
      </c>
      <c r="M140" s="129"/>
      <c r="N140" s="113"/>
    </row>
    <row r="141" spans="1:14" ht="15.75" hidden="1" thickBot="1" x14ac:dyDescent="0.3">
      <c r="A141">
        <v>711829</v>
      </c>
      <c r="B141" s="104">
        <v>11546389</v>
      </c>
      <c r="C141">
        <v>382</v>
      </c>
      <c r="D141" s="86" t="s">
        <v>1464</v>
      </c>
      <c r="E141" s="87" t="s">
        <v>1465</v>
      </c>
      <c r="F141" s="66" t="s">
        <v>1466</v>
      </c>
      <c r="G141" s="66" t="s">
        <v>1251</v>
      </c>
      <c r="H141" s="66">
        <v>280</v>
      </c>
      <c r="I141" s="67">
        <v>27</v>
      </c>
      <c r="J141" s="67">
        <v>4500</v>
      </c>
      <c r="K141" s="67">
        <v>121500</v>
      </c>
      <c r="L141" s="91">
        <v>46204.623645833337</v>
      </c>
      <c r="M141" s="129"/>
      <c r="N141" s="113"/>
    </row>
    <row r="142" spans="1:14" ht="15.75" hidden="1" thickBot="1" x14ac:dyDescent="0.3">
      <c r="A142">
        <v>711246</v>
      </c>
      <c r="B142" s="104" t="s">
        <v>1396</v>
      </c>
      <c r="C142" t="s">
        <v>1397</v>
      </c>
      <c r="D142" s="86" t="s">
        <v>1467</v>
      </c>
      <c r="E142" s="87" t="s">
        <v>1468</v>
      </c>
      <c r="F142" s="66">
        <v>29</v>
      </c>
      <c r="G142" s="66" t="s">
        <v>1173</v>
      </c>
      <c r="H142" s="66">
        <v>275</v>
      </c>
      <c r="I142" s="67">
        <v>1</v>
      </c>
      <c r="J142" s="67">
        <v>77480</v>
      </c>
      <c r="K142" s="67">
        <v>77480</v>
      </c>
      <c r="L142" s="91">
        <v>46204.626527777778</v>
      </c>
      <c r="M142" s="129"/>
      <c r="N142" s="113"/>
    </row>
    <row r="143" spans="1:14" ht="15.75" hidden="1" thickBot="1" x14ac:dyDescent="0.3">
      <c r="A143">
        <v>710992</v>
      </c>
      <c r="B143" s="104">
        <v>11549168</v>
      </c>
      <c r="C143">
        <v>552</v>
      </c>
      <c r="D143" s="86" t="s">
        <v>1469</v>
      </c>
      <c r="E143" s="87" t="s">
        <v>1470</v>
      </c>
      <c r="F143" s="66">
        <v>82</v>
      </c>
      <c r="G143" s="66" t="s">
        <v>1137</v>
      </c>
      <c r="H143" s="66">
        <v>290</v>
      </c>
      <c r="I143" s="67">
        <v>32</v>
      </c>
      <c r="J143" s="67">
        <v>1000</v>
      </c>
      <c r="K143" s="67">
        <v>32000</v>
      </c>
      <c r="L143" s="91">
        <v>46204.627581018518</v>
      </c>
      <c r="M143" s="129"/>
      <c r="N143" s="113"/>
    </row>
    <row r="144" spans="1:14" ht="15.75" hidden="1" thickBot="1" x14ac:dyDescent="0.3">
      <c r="A144">
        <v>712330</v>
      </c>
      <c r="B144" s="104">
        <v>11588714</v>
      </c>
      <c r="C144" t="s">
        <v>1211</v>
      </c>
      <c r="D144" s="86" t="s">
        <v>1471</v>
      </c>
      <c r="E144" s="87" t="s">
        <v>1472</v>
      </c>
      <c r="F144" s="66">
        <v>169</v>
      </c>
      <c r="G144" s="66" t="s">
        <v>1215</v>
      </c>
      <c r="H144" s="66">
        <v>290</v>
      </c>
      <c r="I144" s="67">
        <v>23</v>
      </c>
      <c r="J144" s="67">
        <v>1400</v>
      </c>
      <c r="K144" s="67">
        <v>32200</v>
      </c>
      <c r="L144" s="91">
        <v>46204.628067129626</v>
      </c>
      <c r="M144" s="129"/>
      <c r="N144" s="113"/>
    </row>
    <row r="145" spans="1:14" ht="15.75" hidden="1" thickBot="1" x14ac:dyDescent="0.3">
      <c r="A145">
        <v>710993</v>
      </c>
      <c r="B145" s="104">
        <v>11549168</v>
      </c>
      <c r="C145">
        <v>744</v>
      </c>
      <c r="D145" s="86" t="s">
        <v>1473</v>
      </c>
      <c r="E145" s="87" t="s">
        <v>1461</v>
      </c>
      <c r="F145" s="66">
        <v>146</v>
      </c>
      <c r="G145" s="66" t="s">
        <v>1141</v>
      </c>
      <c r="H145" s="66">
        <v>292</v>
      </c>
      <c r="I145" s="67">
        <v>14</v>
      </c>
      <c r="J145" s="67">
        <v>1000</v>
      </c>
      <c r="K145" s="67">
        <v>14000</v>
      </c>
      <c r="L145" s="91">
        <v>46204.62871527778</v>
      </c>
      <c r="M145" s="129"/>
      <c r="N145" s="113"/>
    </row>
    <row r="146" spans="1:14" ht="15.75" hidden="1" thickBot="1" x14ac:dyDescent="0.3">
      <c r="A146">
        <v>711441</v>
      </c>
      <c r="B146" s="104">
        <v>11549168</v>
      </c>
      <c r="C146">
        <v>72</v>
      </c>
      <c r="D146" s="86" t="s">
        <v>1474</v>
      </c>
      <c r="E146" s="87" t="s">
        <v>1475</v>
      </c>
      <c r="F146" s="66" t="s">
        <v>1476</v>
      </c>
      <c r="G146" s="66" t="s">
        <v>1173</v>
      </c>
      <c r="H146" s="66">
        <v>275</v>
      </c>
      <c r="I146" s="67">
        <v>36</v>
      </c>
      <c r="J146" s="67">
        <v>1000</v>
      </c>
      <c r="K146" s="67">
        <v>36000</v>
      </c>
      <c r="L146" s="91">
        <v>46204.646493055552</v>
      </c>
      <c r="M146" s="129"/>
      <c r="N146" s="113"/>
    </row>
    <row r="147" spans="1:14" ht="15.75" hidden="1" thickBot="1" x14ac:dyDescent="0.3">
      <c r="A147">
        <v>711796</v>
      </c>
      <c r="B147" s="104" t="s">
        <v>1274</v>
      </c>
      <c r="C147">
        <v>173</v>
      </c>
      <c r="D147" s="86" t="s">
        <v>1477</v>
      </c>
      <c r="E147" s="87" t="s">
        <v>1478</v>
      </c>
      <c r="F147" s="66">
        <v>52</v>
      </c>
      <c r="G147" s="66" t="s">
        <v>1128</v>
      </c>
      <c r="H147" s="66">
        <v>156</v>
      </c>
      <c r="I147" s="67">
        <v>36</v>
      </c>
      <c r="J147" s="67">
        <v>485</v>
      </c>
      <c r="K147" s="67">
        <v>17460</v>
      </c>
      <c r="L147" s="91">
        <v>46204.647083333337</v>
      </c>
      <c r="M147" s="129"/>
      <c r="N147" s="113"/>
    </row>
    <row r="148" spans="1:14" ht="15.75" hidden="1" thickBot="1" x14ac:dyDescent="0.3">
      <c r="A148">
        <v>711131</v>
      </c>
      <c r="B148" s="104" t="s">
        <v>1206</v>
      </c>
      <c r="C148">
        <v>157</v>
      </c>
      <c r="D148" s="86" t="s">
        <v>1479</v>
      </c>
      <c r="E148" s="87" t="s">
        <v>1480</v>
      </c>
      <c r="F148" s="66" t="s">
        <v>1231</v>
      </c>
      <c r="G148" s="66" t="s">
        <v>1210</v>
      </c>
      <c r="H148" s="66">
        <v>280</v>
      </c>
      <c r="I148" s="67">
        <v>27</v>
      </c>
      <c r="J148" s="67">
        <v>700</v>
      </c>
      <c r="K148" s="67">
        <v>18900</v>
      </c>
      <c r="L148" s="91">
        <v>46204.647928240738</v>
      </c>
      <c r="M148" s="129"/>
      <c r="N148" s="113"/>
    </row>
    <row r="149" spans="1:14" ht="15.75" hidden="1" thickBot="1" x14ac:dyDescent="0.3">
      <c r="A149">
        <v>712299</v>
      </c>
      <c r="B149" s="104">
        <v>11602031</v>
      </c>
      <c r="C149">
        <v>841</v>
      </c>
      <c r="D149" s="86" t="s">
        <v>1481</v>
      </c>
      <c r="E149" s="87" t="s">
        <v>1482</v>
      </c>
      <c r="F149" s="66">
        <v>182</v>
      </c>
      <c r="G149" s="66" t="s">
        <v>1483</v>
      </c>
      <c r="H149" s="105">
        <v>279293</v>
      </c>
      <c r="I149" s="67">
        <v>30</v>
      </c>
      <c r="J149" s="67">
        <v>145</v>
      </c>
      <c r="K149" s="67">
        <v>4350</v>
      </c>
      <c r="L149" s="91">
        <v>46204.653009259258</v>
      </c>
      <c r="M149" s="129"/>
      <c r="N149" s="113"/>
    </row>
    <row r="150" spans="1:14" ht="15.75" hidden="1" thickBot="1" x14ac:dyDescent="0.3">
      <c r="A150">
        <v>712302</v>
      </c>
      <c r="B150" s="104">
        <v>11602031</v>
      </c>
      <c r="C150">
        <v>1671</v>
      </c>
      <c r="D150" s="86" t="s">
        <v>1484</v>
      </c>
      <c r="E150" s="87" t="s">
        <v>1485</v>
      </c>
      <c r="F150" s="66">
        <v>220</v>
      </c>
      <c r="G150" s="66" t="s">
        <v>1244</v>
      </c>
      <c r="H150" s="66" t="s">
        <v>1486</v>
      </c>
      <c r="I150" s="67">
        <v>21</v>
      </c>
      <c r="J150" s="67">
        <v>145</v>
      </c>
      <c r="K150" s="67">
        <v>3045</v>
      </c>
      <c r="L150" s="91">
        <v>46204.653761574074</v>
      </c>
      <c r="M150" s="129"/>
      <c r="N150" s="113"/>
    </row>
    <row r="151" spans="1:14" ht="15.75" hidden="1" thickBot="1" x14ac:dyDescent="0.3">
      <c r="A151">
        <v>712745</v>
      </c>
      <c r="B151" s="104">
        <v>82250</v>
      </c>
      <c r="C151" t="s">
        <v>1211</v>
      </c>
      <c r="D151" s="86" t="s">
        <v>1487</v>
      </c>
      <c r="E151" s="87" t="s">
        <v>1488</v>
      </c>
      <c r="F151" s="66">
        <v>180</v>
      </c>
      <c r="G151" s="66" t="s">
        <v>1289</v>
      </c>
      <c r="H151" s="66">
        <v>252</v>
      </c>
      <c r="I151" s="67">
        <v>16</v>
      </c>
      <c r="J151" s="67">
        <v>625</v>
      </c>
      <c r="K151" s="67">
        <v>10000</v>
      </c>
      <c r="L151" s="91">
        <v>46204.654548611114</v>
      </c>
      <c r="M151" s="129"/>
      <c r="N151" s="113"/>
    </row>
    <row r="152" spans="1:14" ht="15.75" hidden="1" thickBot="1" x14ac:dyDescent="0.3">
      <c r="A152">
        <v>712744</v>
      </c>
      <c r="B152" s="104">
        <v>82250</v>
      </c>
      <c r="C152" t="s">
        <v>1211</v>
      </c>
      <c r="D152" s="86" t="s">
        <v>1489</v>
      </c>
      <c r="E152" s="87" t="s">
        <v>1490</v>
      </c>
      <c r="F152" s="66">
        <v>180</v>
      </c>
      <c r="G152" s="66" t="s">
        <v>1289</v>
      </c>
      <c r="H152" s="105">
        <v>252294</v>
      </c>
      <c r="I152" s="67">
        <v>17</v>
      </c>
      <c r="J152" s="67">
        <v>625</v>
      </c>
      <c r="K152" s="67">
        <v>10625</v>
      </c>
      <c r="L152" s="91">
        <v>46204.655347222222</v>
      </c>
      <c r="M152" s="129"/>
      <c r="N152" s="113"/>
    </row>
    <row r="153" spans="1:14" ht="15.75" hidden="1" thickBot="1" x14ac:dyDescent="0.3">
      <c r="A153">
        <v>711671</v>
      </c>
      <c r="B153" s="104">
        <v>11546449</v>
      </c>
      <c r="C153">
        <v>486</v>
      </c>
      <c r="D153" s="86" t="s">
        <v>1491</v>
      </c>
      <c r="E153" s="87" t="s">
        <v>1492</v>
      </c>
      <c r="F153" s="66">
        <v>256</v>
      </c>
      <c r="G153" s="66" t="s">
        <v>1197</v>
      </c>
      <c r="H153" s="66">
        <v>275</v>
      </c>
      <c r="I153" s="67">
        <v>30</v>
      </c>
      <c r="J153" s="67">
        <v>2500</v>
      </c>
      <c r="K153" s="67">
        <v>75000</v>
      </c>
      <c r="L153" s="91">
        <v>46204.6565162037</v>
      </c>
      <c r="M153" s="129"/>
      <c r="N153" s="113"/>
    </row>
    <row r="154" spans="1:14" ht="15.75" hidden="1" thickBot="1" x14ac:dyDescent="0.3">
      <c r="A154">
        <v>712742</v>
      </c>
      <c r="B154" s="104">
        <v>82250</v>
      </c>
      <c r="C154" t="s">
        <v>1211</v>
      </c>
      <c r="D154" s="86" t="s">
        <v>1493</v>
      </c>
      <c r="E154" s="87" t="s">
        <v>1494</v>
      </c>
      <c r="F154" s="66">
        <v>47</v>
      </c>
      <c r="G154" s="66" t="s">
        <v>1289</v>
      </c>
      <c r="H154" s="66">
        <v>252</v>
      </c>
      <c r="I154" s="67">
        <v>14</v>
      </c>
      <c r="J154" s="67">
        <v>625</v>
      </c>
      <c r="K154" s="67">
        <v>8750</v>
      </c>
      <c r="L154" s="91">
        <v>46204.657002314816</v>
      </c>
      <c r="M154" s="129"/>
      <c r="N154" s="113"/>
    </row>
    <row r="155" spans="1:14" ht="15.75" hidden="1" thickBot="1" x14ac:dyDescent="0.3">
      <c r="A155">
        <v>711707</v>
      </c>
      <c r="B155" s="104" t="s">
        <v>1325</v>
      </c>
      <c r="C155">
        <v>1587</v>
      </c>
      <c r="D155" s="86" t="s">
        <v>1495</v>
      </c>
      <c r="E155" s="87" t="s">
        <v>1496</v>
      </c>
      <c r="F155" s="66">
        <v>241</v>
      </c>
      <c r="G155" s="66" t="s">
        <v>1203</v>
      </c>
      <c r="H155" s="66">
        <v>156</v>
      </c>
      <c r="I155" s="67">
        <v>36</v>
      </c>
      <c r="J155" s="67">
        <v>1000</v>
      </c>
      <c r="K155" s="67">
        <v>36000</v>
      </c>
      <c r="L155" s="91">
        <v>46205.355069444442</v>
      </c>
      <c r="M155" s="129"/>
      <c r="N155" s="113"/>
    </row>
    <row r="156" spans="1:14" ht="15.75" hidden="1" thickBot="1" x14ac:dyDescent="0.3">
      <c r="A156">
        <v>711229</v>
      </c>
      <c r="B156" s="104">
        <v>40204491</v>
      </c>
      <c r="C156">
        <v>65</v>
      </c>
      <c r="D156" s="86" t="s">
        <v>1497</v>
      </c>
      <c r="E156" s="87" t="s">
        <v>1498</v>
      </c>
      <c r="F156" s="66">
        <v>201</v>
      </c>
      <c r="G156" s="66" t="s">
        <v>1183</v>
      </c>
      <c r="H156" s="66">
        <v>290</v>
      </c>
      <c r="I156" s="67">
        <v>36</v>
      </c>
      <c r="J156" s="67">
        <v>625</v>
      </c>
      <c r="K156" s="67">
        <v>22500</v>
      </c>
      <c r="L156" s="91">
        <v>46205.361875000002</v>
      </c>
      <c r="M156" s="129"/>
      <c r="N156" s="113"/>
    </row>
    <row r="157" spans="1:14" ht="15.75" hidden="1" thickBot="1" x14ac:dyDescent="0.3">
      <c r="A157">
        <v>711463</v>
      </c>
      <c r="B157" s="104">
        <v>11549170</v>
      </c>
      <c r="C157">
        <v>825</v>
      </c>
      <c r="D157" s="86" t="s">
        <v>1499</v>
      </c>
      <c r="E157" s="87" t="s">
        <v>1500</v>
      </c>
      <c r="F157" s="66" t="s">
        <v>1501</v>
      </c>
      <c r="G157" s="66" t="s">
        <v>1141</v>
      </c>
      <c r="H157" s="66">
        <v>292</v>
      </c>
      <c r="I157" s="67">
        <v>36</v>
      </c>
      <c r="J157" s="67">
        <v>400</v>
      </c>
      <c r="K157" s="67">
        <v>14400</v>
      </c>
      <c r="L157" s="91">
        <v>46205.364398148151</v>
      </c>
      <c r="M157" s="129"/>
      <c r="N157" s="113"/>
    </row>
    <row r="158" spans="1:14" ht="15.75" hidden="1" thickBot="1" x14ac:dyDescent="0.3">
      <c r="A158">
        <v>711803</v>
      </c>
      <c r="B158" s="104" t="s">
        <v>1274</v>
      </c>
      <c r="C158">
        <v>305</v>
      </c>
      <c r="D158" s="86" t="s">
        <v>1502</v>
      </c>
      <c r="E158" s="87" t="s">
        <v>1503</v>
      </c>
      <c r="F158" s="66">
        <v>167</v>
      </c>
      <c r="G158" s="66" t="s">
        <v>1152</v>
      </c>
      <c r="H158" s="66">
        <v>275</v>
      </c>
      <c r="I158" s="67">
        <v>36</v>
      </c>
      <c r="J158" s="67">
        <v>485</v>
      </c>
      <c r="K158" s="67">
        <v>17460</v>
      </c>
      <c r="L158" s="91">
        <v>46205.36513888889</v>
      </c>
      <c r="M158" s="129"/>
      <c r="N158" s="113"/>
    </row>
    <row r="159" spans="1:14" ht="15.75" hidden="1" thickBot="1" x14ac:dyDescent="0.3">
      <c r="A159" t="s">
        <v>1738</v>
      </c>
      <c r="B159" s="104">
        <v>11546545</v>
      </c>
      <c r="C159">
        <v>12</v>
      </c>
      <c r="D159" s="86" t="s">
        <v>1504</v>
      </c>
      <c r="E159" s="87" t="s">
        <v>1505</v>
      </c>
      <c r="F159" s="66" t="s">
        <v>1506</v>
      </c>
      <c r="G159" s="66" t="s">
        <v>1190</v>
      </c>
      <c r="H159" s="66">
        <v>280</v>
      </c>
      <c r="I159" s="67">
        <v>36</v>
      </c>
      <c r="J159" s="67">
        <v>2500</v>
      </c>
      <c r="K159" s="67">
        <v>90000</v>
      </c>
      <c r="L159" s="91">
        <v>46205.373310185183</v>
      </c>
      <c r="M159" s="129"/>
      <c r="N159" s="113"/>
    </row>
    <row r="160" spans="1:14" ht="15.75" hidden="1" thickBot="1" x14ac:dyDescent="0.3">
      <c r="A160">
        <v>711939</v>
      </c>
      <c r="B160" s="104">
        <v>11549204</v>
      </c>
      <c r="C160">
        <v>222</v>
      </c>
      <c r="D160" s="86" t="s">
        <v>1507</v>
      </c>
      <c r="E160" s="87" t="s">
        <v>1508</v>
      </c>
      <c r="F160" s="66">
        <v>191</v>
      </c>
      <c r="G160" s="66" t="s">
        <v>1244</v>
      </c>
      <c r="H160" s="105">
        <v>285391</v>
      </c>
      <c r="I160" s="67">
        <v>36</v>
      </c>
      <c r="J160" s="67">
        <v>210</v>
      </c>
      <c r="K160" s="67">
        <v>7560</v>
      </c>
      <c r="L160" s="91">
        <v>46205.374409722222</v>
      </c>
      <c r="M160" s="129"/>
      <c r="N160" s="113"/>
    </row>
    <row r="161" spans="1:14" ht="15.75" hidden="1" thickBot="1" x14ac:dyDescent="0.3">
      <c r="A161">
        <v>712300</v>
      </c>
      <c r="B161" s="104">
        <v>11602031</v>
      </c>
      <c r="C161">
        <v>555</v>
      </c>
      <c r="D161" s="86" t="s">
        <v>1509</v>
      </c>
      <c r="E161" s="87" t="s">
        <v>1510</v>
      </c>
      <c r="F161" s="66">
        <v>245</v>
      </c>
      <c r="G161" s="66" t="s">
        <v>1511</v>
      </c>
      <c r="H161" s="105">
        <v>157292</v>
      </c>
      <c r="I161" s="67">
        <v>29</v>
      </c>
      <c r="J161" s="67">
        <v>145</v>
      </c>
      <c r="K161" s="67">
        <v>4205</v>
      </c>
      <c r="L161" s="91">
        <v>46205.375081018516</v>
      </c>
      <c r="M161" s="129"/>
      <c r="N161" s="113"/>
    </row>
    <row r="162" spans="1:14" ht="15.75" hidden="1" thickBot="1" x14ac:dyDescent="0.3">
      <c r="A162">
        <v>712743</v>
      </c>
      <c r="B162" s="104">
        <v>82250</v>
      </c>
      <c r="C162" t="s">
        <v>1211</v>
      </c>
      <c r="D162" s="86" t="s">
        <v>1512</v>
      </c>
      <c r="E162" s="87" t="s">
        <v>1513</v>
      </c>
      <c r="F162" s="66">
        <v>222</v>
      </c>
      <c r="G162" s="66" t="s">
        <v>1244</v>
      </c>
      <c r="H162" s="105">
        <v>285391</v>
      </c>
      <c r="I162" s="67">
        <v>17</v>
      </c>
      <c r="J162" s="67">
        <v>625</v>
      </c>
      <c r="K162" s="67">
        <v>10625</v>
      </c>
      <c r="L162" s="91">
        <v>46205.375856481478</v>
      </c>
      <c r="M162" s="129"/>
      <c r="N162" s="113"/>
    </row>
    <row r="163" spans="1:14" ht="15.75" hidden="1" thickBot="1" x14ac:dyDescent="0.3">
      <c r="A163">
        <v>712295</v>
      </c>
      <c r="B163" s="104">
        <v>82248</v>
      </c>
      <c r="C163">
        <v>1061</v>
      </c>
      <c r="D163" s="86" t="s">
        <v>1514</v>
      </c>
      <c r="E163" s="87" t="s">
        <v>1515</v>
      </c>
      <c r="F163" s="66">
        <v>197</v>
      </c>
      <c r="G163" s="66" t="s">
        <v>1166</v>
      </c>
      <c r="H163" s="66">
        <v>290</v>
      </c>
      <c r="I163" s="67">
        <v>35</v>
      </c>
      <c r="J163" s="67">
        <v>1050</v>
      </c>
      <c r="K163" s="67">
        <v>36750</v>
      </c>
      <c r="L163" s="91">
        <v>46205.385625000003</v>
      </c>
      <c r="M163" s="129"/>
      <c r="N163" s="113"/>
    </row>
    <row r="164" spans="1:14" ht="15.75" hidden="1" thickBot="1" x14ac:dyDescent="0.3">
      <c r="A164">
        <v>711437</v>
      </c>
      <c r="B164" s="104">
        <v>11549168</v>
      </c>
      <c r="C164">
        <v>1340</v>
      </c>
      <c r="D164" s="86" t="s">
        <v>1516</v>
      </c>
      <c r="E164" s="87" t="s">
        <v>1517</v>
      </c>
      <c r="F164" s="66">
        <v>240</v>
      </c>
      <c r="G164" s="66" t="s">
        <v>1149</v>
      </c>
      <c r="H164" s="105">
        <v>275292</v>
      </c>
      <c r="I164" s="67">
        <v>36</v>
      </c>
      <c r="J164" s="67">
        <v>1000</v>
      </c>
      <c r="K164" s="67">
        <v>36000</v>
      </c>
      <c r="L164" s="91">
        <v>46205.386307870373</v>
      </c>
      <c r="M164" s="129"/>
      <c r="N164" s="113"/>
    </row>
    <row r="165" spans="1:14" ht="15.75" hidden="1" thickBot="1" x14ac:dyDescent="0.3">
      <c r="A165">
        <v>711236</v>
      </c>
      <c r="B165" s="104" t="s">
        <v>1396</v>
      </c>
      <c r="C165" t="s">
        <v>1397</v>
      </c>
      <c r="D165" s="86" t="s">
        <v>1518</v>
      </c>
      <c r="E165" s="87" t="s">
        <v>1519</v>
      </c>
      <c r="F165" s="66">
        <v>98</v>
      </c>
      <c r="G165" s="66" t="s">
        <v>1332</v>
      </c>
      <c r="H165" s="66">
        <v>156</v>
      </c>
      <c r="I165" s="67">
        <v>1</v>
      </c>
      <c r="J165" s="67">
        <v>81955</v>
      </c>
      <c r="K165" s="67">
        <v>81955</v>
      </c>
      <c r="L165" s="91">
        <v>46205.402361111112</v>
      </c>
      <c r="M165" s="129"/>
      <c r="N165" s="113"/>
    </row>
    <row r="166" spans="1:14" ht="15.75" hidden="1" thickBot="1" x14ac:dyDescent="0.3">
      <c r="A166">
        <v>712331</v>
      </c>
      <c r="B166" s="104">
        <v>11588714</v>
      </c>
      <c r="C166" t="s">
        <v>1211</v>
      </c>
      <c r="D166" s="86" t="s">
        <v>1520</v>
      </c>
      <c r="E166" s="87" t="s">
        <v>1521</v>
      </c>
      <c r="F166" s="66">
        <v>169</v>
      </c>
      <c r="G166" s="66" t="s">
        <v>1215</v>
      </c>
      <c r="H166" s="66">
        <v>290</v>
      </c>
      <c r="I166" s="67">
        <v>13</v>
      </c>
      <c r="J166" s="67">
        <v>1400</v>
      </c>
      <c r="K166" s="67">
        <v>18200</v>
      </c>
      <c r="L166" s="91">
        <v>46205.40357638889</v>
      </c>
      <c r="M166" s="129"/>
      <c r="N166" s="113"/>
    </row>
    <row r="167" spans="1:14" ht="15.75" hidden="1" thickBot="1" x14ac:dyDescent="0.3">
      <c r="A167">
        <v>711458</v>
      </c>
      <c r="B167" s="104">
        <v>11549170</v>
      </c>
      <c r="C167">
        <v>862</v>
      </c>
      <c r="D167" s="86" t="s">
        <v>1522</v>
      </c>
      <c r="E167" s="87" t="s">
        <v>1523</v>
      </c>
      <c r="F167" s="66">
        <v>226</v>
      </c>
      <c r="G167" s="66" t="s">
        <v>1137</v>
      </c>
      <c r="H167" s="66">
        <v>290</v>
      </c>
      <c r="I167" s="67">
        <v>36</v>
      </c>
      <c r="J167" s="67">
        <v>400</v>
      </c>
      <c r="K167" s="67">
        <v>14400</v>
      </c>
      <c r="L167" s="91">
        <v>46205.404895833337</v>
      </c>
      <c r="M167" s="129"/>
      <c r="N167" s="113"/>
    </row>
    <row r="168" spans="1:14" ht="15.75" hidden="1" thickBot="1" x14ac:dyDescent="0.3">
      <c r="A168">
        <v>712145</v>
      </c>
      <c r="B168" s="104" t="s">
        <v>101</v>
      </c>
      <c r="C168">
        <v>944</v>
      </c>
      <c r="D168" s="86" t="s">
        <v>1524</v>
      </c>
      <c r="E168" s="87" t="s">
        <v>1525</v>
      </c>
      <c r="F168" s="66">
        <v>81</v>
      </c>
      <c r="G168" s="66" t="s">
        <v>1125</v>
      </c>
      <c r="H168" s="66">
        <v>156</v>
      </c>
      <c r="I168" s="67">
        <v>30</v>
      </c>
      <c r="J168" s="67">
        <v>750</v>
      </c>
      <c r="K168" s="67">
        <v>22500</v>
      </c>
      <c r="L168" s="91">
        <v>46205.40587962963</v>
      </c>
      <c r="M168" s="129"/>
      <c r="N168" s="113"/>
    </row>
    <row r="169" spans="1:14" ht="15.75" hidden="1" thickBot="1" x14ac:dyDescent="0.3">
      <c r="A169">
        <v>711459</v>
      </c>
      <c r="B169" s="104">
        <v>11549170</v>
      </c>
      <c r="C169">
        <v>1646</v>
      </c>
      <c r="D169" s="86" t="s">
        <v>1526</v>
      </c>
      <c r="E169" s="87" t="s">
        <v>1527</v>
      </c>
      <c r="F169" s="66">
        <v>247</v>
      </c>
      <c r="G169" s="66" t="s">
        <v>1125</v>
      </c>
      <c r="H169" s="66">
        <v>156</v>
      </c>
      <c r="I169" s="67">
        <v>36</v>
      </c>
      <c r="J169" s="67">
        <v>400</v>
      </c>
      <c r="K169" s="67">
        <v>14400</v>
      </c>
      <c r="L169" s="91">
        <v>46205.406944444447</v>
      </c>
      <c r="M169" s="129"/>
      <c r="N169" s="113"/>
    </row>
    <row r="170" spans="1:14" ht="15.75" hidden="1" thickBot="1" x14ac:dyDescent="0.3">
      <c r="A170">
        <v>712144</v>
      </c>
      <c r="B170" s="104" t="s">
        <v>1528</v>
      </c>
      <c r="C170">
        <v>1045</v>
      </c>
      <c r="D170" s="86" t="s">
        <v>1529</v>
      </c>
      <c r="E170" s="87" t="s">
        <v>1530</v>
      </c>
      <c r="F170" s="66" t="s">
        <v>1531</v>
      </c>
      <c r="G170" s="66" t="s">
        <v>1316</v>
      </c>
      <c r="H170" s="66">
        <v>280</v>
      </c>
      <c r="I170" s="67">
        <v>33</v>
      </c>
      <c r="J170" s="67">
        <v>3900</v>
      </c>
      <c r="K170" s="67">
        <v>128700</v>
      </c>
      <c r="L170" s="91">
        <v>46205.422349537039</v>
      </c>
      <c r="M170" s="129"/>
      <c r="N170" s="113"/>
    </row>
    <row r="171" spans="1:14" ht="15.75" hidden="1" thickBot="1" x14ac:dyDescent="0.3">
      <c r="A171">
        <v>712144</v>
      </c>
      <c r="B171" s="104" t="s">
        <v>1528</v>
      </c>
      <c r="C171">
        <v>1045</v>
      </c>
      <c r="D171" s="86" t="s">
        <v>1532</v>
      </c>
      <c r="E171" s="87" t="s">
        <v>1530</v>
      </c>
      <c r="F171" s="66">
        <v>212</v>
      </c>
      <c r="G171" s="66" t="s">
        <v>1316</v>
      </c>
      <c r="H171" s="66">
        <v>280</v>
      </c>
      <c r="I171" s="67">
        <v>2</v>
      </c>
      <c r="J171" s="67">
        <v>3900</v>
      </c>
      <c r="K171" s="67">
        <v>7800</v>
      </c>
      <c r="L171" s="91">
        <v>46205.443530092591</v>
      </c>
      <c r="M171" s="129"/>
      <c r="N171" s="113"/>
    </row>
    <row r="172" spans="1:14" ht="15.75" hidden="1" thickBot="1" x14ac:dyDescent="0.3">
      <c r="A172">
        <v>711802</v>
      </c>
      <c r="B172" s="104" t="s">
        <v>1274</v>
      </c>
      <c r="C172">
        <v>1089</v>
      </c>
      <c r="D172" s="86" t="s">
        <v>1533</v>
      </c>
      <c r="E172" s="87" t="s">
        <v>1534</v>
      </c>
      <c r="F172" s="66">
        <v>251</v>
      </c>
      <c r="G172" s="66" t="s">
        <v>1128</v>
      </c>
      <c r="H172" s="66">
        <v>156</v>
      </c>
      <c r="I172" s="67">
        <v>15</v>
      </c>
      <c r="J172" s="67">
        <v>485</v>
      </c>
      <c r="K172" s="67">
        <v>7275</v>
      </c>
      <c r="L172" s="91">
        <v>46205.444791666669</v>
      </c>
      <c r="M172" s="129"/>
      <c r="N172" s="113"/>
    </row>
    <row r="173" spans="1:14" ht="15.75" hidden="1" thickBot="1" x14ac:dyDescent="0.3">
      <c r="A173">
        <v>711437</v>
      </c>
      <c r="B173" s="104">
        <v>11549168</v>
      </c>
      <c r="C173">
        <v>1340</v>
      </c>
      <c r="D173" s="86" t="s">
        <v>1535</v>
      </c>
      <c r="E173" s="87" t="s">
        <v>1517</v>
      </c>
      <c r="F173" s="66">
        <v>96</v>
      </c>
      <c r="G173" s="66" t="s">
        <v>1149</v>
      </c>
      <c r="H173" s="66">
        <v>275</v>
      </c>
      <c r="I173" s="67">
        <v>9</v>
      </c>
      <c r="J173" s="67">
        <v>1000</v>
      </c>
      <c r="K173" s="67">
        <v>9000</v>
      </c>
      <c r="L173" s="91">
        <v>46205.446504629632</v>
      </c>
      <c r="M173" s="129"/>
      <c r="N173" s="113"/>
    </row>
    <row r="174" spans="1:14" ht="15.75" hidden="1" thickBot="1" x14ac:dyDescent="0.3">
      <c r="A174">
        <v>711443</v>
      </c>
      <c r="B174" s="104">
        <v>11549168</v>
      </c>
      <c r="C174">
        <v>88</v>
      </c>
      <c r="D174" s="86" t="s">
        <v>1536</v>
      </c>
      <c r="E174" s="87" t="s">
        <v>1537</v>
      </c>
      <c r="F174" s="66">
        <v>96</v>
      </c>
      <c r="G174" s="66" t="s">
        <v>1149</v>
      </c>
      <c r="H174" s="66">
        <v>275</v>
      </c>
      <c r="I174" s="67">
        <v>27</v>
      </c>
      <c r="J174" s="67">
        <v>1000</v>
      </c>
      <c r="K174" s="67">
        <v>27000</v>
      </c>
      <c r="L174" s="91">
        <v>46205.447569444441</v>
      </c>
      <c r="M174" s="129"/>
      <c r="N174" s="113"/>
    </row>
    <row r="175" spans="1:14" ht="15.75" hidden="1" thickBot="1" x14ac:dyDescent="0.3">
      <c r="A175">
        <v>711451</v>
      </c>
      <c r="B175" s="104">
        <v>11549170</v>
      </c>
      <c r="C175">
        <v>561</v>
      </c>
      <c r="D175" s="86" t="s">
        <v>1538</v>
      </c>
      <c r="E175" s="87" t="s">
        <v>1539</v>
      </c>
      <c r="F175" s="66">
        <v>200</v>
      </c>
      <c r="G175" s="66" t="s">
        <v>1128</v>
      </c>
      <c r="H175" s="66">
        <v>156</v>
      </c>
      <c r="I175" s="67">
        <v>36</v>
      </c>
      <c r="J175" s="67">
        <v>400</v>
      </c>
      <c r="K175" s="67">
        <v>14400</v>
      </c>
      <c r="L175" s="91">
        <v>46205.448958333334</v>
      </c>
      <c r="M175" s="129"/>
      <c r="N175" s="113"/>
    </row>
    <row r="176" spans="1:14" ht="15.75" hidden="1" thickBot="1" x14ac:dyDescent="0.3">
      <c r="A176">
        <v>711457</v>
      </c>
      <c r="B176" s="104">
        <v>11549170</v>
      </c>
      <c r="C176">
        <v>837</v>
      </c>
      <c r="D176" s="86" t="s">
        <v>1540</v>
      </c>
      <c r="E176" s="87" t="s">
        <v>1541</v>
      </c>
      <c r="F176" s="66">
        <v>223</v>
      </c>
      <c r="G176" s="66" t="s">
        <v>1197</v>
      </c>
      <c r="H176" s="66">
        <v>290</v>
      </c>
      <c r="I176" s="67">
        <v>36</v>
      </c>
      <c r="J176" s="67">
        <v>400</v>
      </c>
      <c r="K176" s="67">
        <v>14400</v>
      </c>
      <c r="L176" s="91">
        <v>46205.474652777775</v>
      </c>
      <c r="M176" s="129"/>
      <c r="N176" s="113"/>
    </row>
    <row r="177" spans="1:14" ht="15.75" hidden="1" thickBot="1" x14ac:dyDescent="0.3">
      <c r="A177">
        <v>711008</v>
      </c>
      <c r="B177" s="104">
        <v>11549170</v>
      </c>
      <c r="C177">
        <v>1516</v>
      </c>
      <c r="D177" s="86" t="s">
        <v>1542</v>
      </c>
      <c r="E177" s="87" t="s">
        <v>1543</v>
      </c>
      <c r="F177" s="66" t="s">
        <v>1544</v>
      </c>
      <c r="G177" s="66" t="s">
        <v>1183</v>
      </c>
      <c r="H177" s="66">
        <v>290</v>
      </c>
      <c r="I177" s="67">
        <v>36</v>
      </c>
      <c r="J177" s="67">
        <v>400</v>
      </c>
      <c r="K177" s="67">
        <v>14400</v>
      </c>
      <c r="L177" s="91">
        <v>46205.478402777779</v>
      </c>
      <c r="M177" s="129"/>
      <c r="N177" s="113"/>
    </row>
    <row r="178" spans="1:14" ht="15.75" hidden="1" thickBot="1" x14ac:dyDescent="0.3">
      <c r="A178">
        <v>711454</v>
      </c>
      <c r="B178" s="104">
        <v>11549170</v>
      </c>
      <c r="C178">
        <v>836</v>
      </c>
      <c r="D178" s="86" t="s">
        <v>1545</v>
      </c>
      <c r="E178" s="87" t="s">
        <v>1546</v>
      </c>
      <c r="F178" s="66" t="s">
        <v>1547</v>
      </c>
      <c r="G178" s="66" t="s">
        <v>1137</v>
      </c>
      <c r="H178" s="66">
        <v>290</v>
      </c>
      <c r="I178" s="67">
        <v>36</v>
      </c>
      <c r="J178" s="67">
        <v>400</v>
      </c>
      <c r="K178" s="67">
        <v>14400</v>
      </c>
      <c r="L178" s="91">
        <v>46205.486701388887</v>
      </c>
      <c r="M178" s="129"/>
      <c r="N178" s="113"/>
    </row>
    <row r="179" spans="1:14" ht="15.75" hidden="1" thickBot="1" x14ac:dyDescent="0.3">
      <c r="A179">
        <v>711884</v>
      </c>
      <c r="B179" s="104" t="s">
        <v>99</v>
      </c>
      <c r="C179">
        <v>1546</v>
      </c>
      <c r="D179" s="86" t="s">
        <v>1548</v>
      </c>
      <c r="E179" s="87" t="s">
        <v>1549</v>
      </c>
      <c r="F179" s="66" t="s">
        <v>1550</v>
      </c>
      <c r="G179" s="66" t="s">
        <v>1144</v>
      </c>
      <c r="H179" s="66">
        <v>275</v>
      </c>
      <c r="I179" s="67">
        <v>35</v>
      </c>
      <c r="J179" s="67">
        <v>2300</v>
      </c>
      <c r="K179" s="67">
        <v>80500</v>
      </c>
      <c r="L179" s="91">
        <v>46205.489189814813</v>
      </c>
      <c r="M179" s="129"/>
      <c r="N179" s="113"/>
    </row>
    <row r="180" spans="1:14" ht="15.75" hidden="1" thickBot="1" x14ac:dyDescent="0.3">
      <c r="A180">
        <v>711818</v>
      </c>
      <c r="B180" s="104" t="s">
        <v>974</v>
      </c>
      <c r="C180">
        <v>39</v>
      </c>
      <c r="D180" s="86" t="s">
        <v>1551</v>
      </c>
      <c r="E180" s="87" t="s">
        <v>1552</v>
      </c>
      <c r="F180" s="66" t="s">
        <v>1553</v>
      </c>
      <c r="G180" s="66" t="s">
        <v>1163</v>
      </c>
      <c r="H180" s="66">
        <v>280</v>
      </c>
      <c r="I180" s="67">
        <v>36</v>
      </c>
      <c r="J180" s="67">
        <v>2800</v>
      </c>
      <c r="K180" s="67">
        <v>100800</v>
      </c>
      <c r="L180" s="91">
        <v>46205.49</v>
      </c>
      <c r="M180" s="129"/>
      <c r="N180" s="113"/>
    </row>
    <row r="181" spans="1:14" ht="15.75" hidden="1" thickBot="1" x14ac:dyDescent="0.3">
      <c r="A181">
        <v>712262</v>
      </c>
      <c r="B181" s="104">
        <v>11546545</v>
      </c>
      <c r="C181">
        <v>400</v>
      </c>
      <c r="D181" s="86" t="s">
        <v>1554</v>
      </c>
      <c r="E181" s="87" t="s">
        <v>1555</v>
      </c>
      <c r="F181" s="66" t="s">
        <v>1556</v>
      </c>
      <c r="G181" s="66" t="s">
        <v>1190</v>
      </c>
      <c r="H181" s="66">
        <v>280</v>
      </c>
      <c r="I181" s="67">
        <v>36</v>
      </c>
      <c r="J181" s="67">
        <v>2500</v>
      </c>
      <c r="K181" s="67">
        <v>90000</v>
      </c>
      <c r="L181" s="91">
        <v>46205.525127314817</v>
      </c>
      <c r="M181" s="129"/>
      <c r="N181" s="113"/>
    </row>
    <row r="182" spans="1:14" ht="15.75" hidden="1" thickBot="1" x14ac:dyDescent="0.3">
      <c r="A182">
        <v>712331</v>
      </c>
      <c r="B182" s="104">
        <v>11588714</v>
      </c>
      <c r="C182" t="s">
        <v>1211</v>
      </c>
      <c r="D182" s="86" t="s">
        <v>1557</v>
      </c>
      <c r="E182" s="87" t="s">
        <v>1521</v>
      </c>
      <c r="F182" s="66">
        <v>111</v>
      </c>
      <c r="G182" s="66" t="s">
        <v>1215</v>
      </c>
      <c r="H182" s="66">
        <v>290</v>
      </c>
      <c r="I182" s="67">
        <v>12</v>
      </c>
      <c r="J182" s="67">
        <v>1400</v>
      </c>
      <c r="K182" s="67">
        <v>16800</v>
      </c>
      <c r="L182" s="91">
        <v>46205.539236111108</v>
      </c>
      <c r="M182" s="129"/>
      <c r="N182" s="113"/>
    </row>
    <row r="183" spans="1:14" ht="15.75" hidden="1" thickBot="1" x14ac:dyDescent="0.3">
      <c r="A183">
        <v>711456</v>
      </c>
      <c r="B183" s="104">
        <v>11549170</v>
      </c>
      <c r="C183">
        <v>402</v>
      </c>
      <c r="D183" s="86" t="s">
        <v>1558</v>
      </c>
      <c r="E183" s="87" t="s">
        <v>1559</v>
      </c>
      <c r="F183" s="66">
        <v>206</v>
      </c>
      <c r="G183" s="66" t="s">
        <v>1128</v>
      </c>
      <c r="H183" s="66">
        <v>156</v>
      </c>
      <c r="I183" s="67">
        <v>36</v>
      </c>
      <c r="J183" s="67">
        <v>400</v>
      </c>
      <c r="K183" s="67">
        <v>14400</v>
      </c>
      <c r="L183" s="91">
        <v>46205.539953703701</v>
      </c>
      <c r="M183" s="129"/>
      <c r="N183" s="113"/>
    </row>
    <row r="184" spans="1:14" ht="15.75" hidden="1" thickBot="1" x14ac:dyDescent="0.3">
      <c r="A184">
        <v>711455</v>
      </c>
      <c r="B184" s="104">
        <v>11549170</v>
      </c>
      <c r="C184">
        <v>750</v>
      </c>
      <c r="D184" s="86" t="s">
        <v>1560</v>
      </c>
      <c r="E184" s="87" t="s">
        <v>1561</v>
      </c>
      <c r="F184" s="66">
        <v>161</v>
      </c>
      <c r="G184" s="66" t="s">
        <v>1125</v>
      </c>
      <c r="H184" s="66">
        <v>156</v>
      </c>
      <c r="I184" s="67">
        <v>36</v>
      </c>
      <c r="J184" s="67">
        <v>400</v>
      </c>
      <c r="K184" s="67">
        <v>14400</v>
      </c>
      <c r="L184" s="91">
        <v>46205.540601851855</v>
      </c>
      <c r="M184" s="129"/>
      <c r="N184" s="113"/>
    </row>
    <row r="185" spans="1:14" ht="15.75" hidden="1" thickBot="1" x14ac:dyDescent="0.3">
      <c r="A185">
        <v>711706</v>
      </c>
      <c r="B185" s="104" t="s">
        <v>1325</v>
      </c>
      <c r="C185">
        <v>220</v>
      </c>
      <c r="D185" s="86" t="s">
        <v>1562</v>
      </c>
      <c r="E185" s="87" t="s">
        <v>1563</v>
      </c>
      <c r="F185" s="66">
        <v>229</v>
      </c>
      <c r="G185" s="66" t="s">
        <v>1203</v>
      </c>
      <c r="H185" s="66">
        <v>156</v>
      </c>
      <c r="I185" s="67">
        <v>36</v>
      </c>
      <c r="J185" s="67">
        <v>1000</v>
      </c>
      <c r="K185" s="67">
        <v>36000</v>
      </c>
      <c r="L185" s="91">
        <v>46205.550451388888</v>
      </c>
      <c r="M185" s="129"/>
      <c r="N185" s="113"/>
    </row>
    <row r="186" spans="1:14" ht="15.75" hidden="1" thickBot="1" x14ac:dyDescent="0.3">
      <c r="A186">
        <v>711438</v>
      </c>
      <c r="B186" s="104">
        <v>11549168</v>
      </c>
      <c r="C186">
        <v>1625</v>
      </c>
      <c r="D186" s="86" t="s">
        <v>1564</v>
      </c>
      <c r="E186" s="87" t="s">
        <v>1565</v>
      </c>
      <c r="F186" s="66">
        <v>68</v>
      </c>
      <c r="G186" s="66" t="s">
        <v>1155</v>
      </c>
      <c r="H186" s="66">
        <v>156</v>
      </c>
      <c r="I186" s="67">
        <v>36</v>
      </c>
      <c r="J186" s="67">
        <v>1000</v>
      </c>
      <c r="K186" s="67">
        <v>36000</v>
      </c>
      <c r="L186" s="91">
        <v>46205.551516203705</v>
      </c>
      <c r="M186" s="129"/>
      <c r="N186" s="113"/>
    </row>
    <row r="187" spans="1:14" ht="15.75" hidden="1" thickBot="1" x14ac:dyDescent="0.3">
      <c r="A187">
        <v>711452</v>
      </c>
      <c r="B187" s="104">
        <v>11549170</v>
      </c>
      <c r="C187">
        <v>1501</v>
      </c>
      <c r="D187" s="86" t="s">
        <v>1566</v>
      </c>
      <c r="E187" s="87" t="s">
        <v>1567</v>
      </c>
      <c r="F187" s="66">
        <v>179</v>
      </c>
      <c r="G187" s="66" t="s">
        <v>1137</v>
      </c>
      <c r="H187" s="66">
        <v>290</v>
      </c>
      <c r="I187" s="67">
        <v>36</v>
      </c>
      <c r="J187" s="67">
        <v>400</v>
      </c>
      <c r="K187" s="67">
        <v>14400</v>
      </c>
      <c r="L187" s="91">
        <v>46205.552476851852</v>
      </c>
      <c r="M187" s="129"/>
      <c r="N187" s="113"/>
    </row>
    <row r="188" spans="1:14" ht="15.75" hidden="1" thickBot="1" x14ac:dyDescent="0.3">
      <c r="A188">
        <v>711801</v>
      </c>
      <c r="B188" s="104" t="s">
        <v>1274</v>
      </c>
      <c r="C188">
        <v>562</v>
      </c>
      <c r="D188" s="86" t="s">
        <v>1568</v>
      </c>
      <c r="E188" s="87" t="s">
        <v>1569</v>
      </c>
      <c r="F188" s="66">
        <v>11</v>
      </c>
      <c r="G188" s="66" t="s">
        <v>1152</v>
      </c>
      <c r="H188" s="66">
        <v>275</v>
      </c>
      <c r="I188" s="67">
        <v>36</v>
      </c>
      <c r="J188" s="67">
        <v>485</v>
      </c>
      <c r="K188" s="67">
        <v>17460</v>
      </c>
      <c r="L188" s="91">
        <v>46205.555636574078</v>
      </c>
      <c r="M188" s="129"/>
      <c r="N188" s="113"/>
    </row>
    <row r="189" spans="1:14" ht="15.75" hidden="1" thickBot="1" x14ac:dyDescent="0.3">
      <c r="A189">
        <v>711464</v>
      </c>
      <c r="B189" s="104">
        <v>11549170</v>
      </c>
      <c r="C189">
        <v>1408</v>
      </c>
      <c r="D189" s="86" t="s">
        <v>1570</v>
      </c>
      <c r="E189" s="87" t="s">
        <v>1571</v>
      </c>
      <c r="F189" s="66">
        <v>8</v>
      </c>
      <c r="G189" s="66" t="s">
        <v>1141</v>
      </c>
      <c r="H189" s="66">
        <v>290</v>
      </c>
      <c r="I189" s="67">
        <v>36</v>
      </c>
      <c r="J189" s="67">
        <v>400</v>
      </c>
      <c r="K189" s="67">
        <v>14400</v>
      </c>
      <c r="L189" s="91">
        <v>46205.595300925925</v>
      </c>
      <c r="M189" s="129"/>
      <c r="N189" s="113"/>
    </row>
    <row r="190" spans="1:14" ht="15.75" hidden="1" thickBot="1" x14ac:dyDescent="0.3">
      <c r="A190">
        <v>712294</v>
      </c>
      <c r="B190" s="104">
        <v>82248</v>
      </c>
      <c r="C190">
        <v>1401</v>
      </c>
      <c r="D190" s="86" t="s">
        <v>1572</v>
      </c>
      <c r="E190" s="87" t="s">
        <v>1573</v>
      </c>
      <c r="F190" s="66">
        <v>49</v>
      </c>
      <c r="G190" s="66" t="s">
        <v>1166</v>
      </c>
      <c r="H190" s="66">
        <v>290</v>
      </c>
      <c r="I190" s="67">
        <v>35</v>
      </c>
      <c r="J190" s="67">
        <v>1050</v>
      </c>
      <c r="K190" s="67">
        <v>36750</v>
      </c>
      <c r="L190" s="91">
        <v>46205.59615740741</v>
      </c>
      <c r="M190" s="129"/>
      <c r="N190" s="113"/>
    </row>
    <row r="191" spans="1:14" ht="15.75" hidden="1" thickBot="1" x14ac:dyDescent="0.3">
      <c r="A191">
        <v>711010</v>
      </c>
      <c r="B191" s="104">
        <v>11549170</v>
      </c>
      <c r="C191">
        <v>475</v>
      </c>
      <c r="D191" s="86" t="s">
        <v>1574</v>
      </c>
      <c r="E191" s="87" t="s">
        <v>1575</v>
      </c>
      <c r="F191" s="66">
        <v>47</v>
      </c>
      <c r="G191" s="66" t="s">
        <v>1183</v>
      </c>
      <c r="H191" s="66">
        <v>290</v>
      </c>
      <c r="I191" s="67">
        <v>36</v>
      </c>
      <c r="J191" s="67">
        <v>400</v>
      </c>
      <c r="K191" s="67">
        <v>14400</v>
      </c>
      <c r="L191" s="91">
        <v>46205.599675925929</v>
      </c>
      <c r="M191" s="129"/>
      <c r="N191" s="113"/>
    </row>
    <row r="192" spans="1:14" ht="15.75" hidden="1" thickBot="1" x14ac:dyDescent="0.3">
      <c r="A192">
        <v>711461</v>
      </c>
      <c r="B192" s="104">
        <v>11549170</v>
      </c>
      <c r="C192">
        <v>98</v>
      </c>
      <c r="D192" s="86" t="s">
        <v>1576</v>
      </c>
      <c r="E192" s="87" t="s">
        <v>1577</v>
      </c>
      <c r="F192" s="66">
        <v>34</v>
      </c>
      <c r="G192" s="66" t="s">
        <v>1128</v>
      </c>
      <c r="H192" s="66">
        <v>156</v>
      </c>
      <c r="I192" s="67">
        <v>36</v>
      </c>
      <c r="J192" s="67">
        <v>400</v>
      </c>
      <c r="K192" s="67">
        <v>14400</v>
      </c>
      <c r="L192" s="91">
        <v>46205.601956018516</v>
      </c>
      <c r="M192" s="129"/>
      <c r="N192" s="113"/>
    </row>
    <row r="193" spans="1:14" ht="15.75" hidden="1" thickBot="1" x14ac:dyDescent="0.3">
      <c r="A193">
        <v>712730</v>
      </c>
      <c r="B193" s="104" t="s">
        <v>971</v>
      </c>
      <c r="C193" t="s">
        <v>1211</v>
      </c>
      <c r="D193" s="86" t="s">
        <v>1578</v>
      </c>
      <c r="E193" s="87" t="s">
        <v>1579</v>
      </c>
      <c r="F193" s="66">
        <v>123</v>
      </c>
      <c r="G193" s="66" t="s">
        <v>1244</v>
      </c>
      <c r="H193" s="105">
        <v>285391</v>
      </c>
      <c r="I193" s="67">
        <v>36</v>
      </c>
      <c r="J193" s="67">
        <v>580</v>
      </c>
      <c r="K193" s="67">
        <v>20880</v>
      </c>
      <c r="L193" s="91">
        <v>46205.60601851852</v>
      </c>
      <c r="M193" s="129"/>
      <c r="N193" s="113"/>
    </row>
    <row r="194" spans="1:14" ht="15.75" hidden="1" thickBot="1" x14ac:dyDescent="0.3">
      <c r="A194">
        <v>712731</v>
      </c>
      <c r="B194" s="104" t="s">
        <v>971</v>
      </c>
      <c r="C194" t="s">
        <v>1211</v>
      </c>
      <c r="D194" s="86" t="s">
        <v>1580</v>
      </c>
      <c r="E194" s="87" t="s">
        <v>1581</v>
      </c>
      <c r="F194" s="66">
        <v>78</v>
      </c>
      <c r="G194" s="66" t="s">
        <v>1236</v>
      </c>
      <c r="H194" s="105">
        <v>190268</v>
      </c>
      <c r="I194" s="67">
        <v>31</v>
      </c>
      <c r="J194" s="67">
        <v>580</v>
      </c>
      <c r="K194" s="67">
        <v>17980</v>
      </c>
      <c r="L194" s="91">
        <v>46205.60665509259</v>
      </c>
      <c r="M194" s="129"/>
      <c r="N194" s="113"/>
    </row>
    <row r="195" spans="1:14" ht="15.75" hidden="1" thickBot="1" x14ac:dyDescent="0.3">
      <c r="A195">
        <v>711921</v>
      </c>
      <c r="B195" s="104" t="s">
        <v>1095</v>
      </c>
      <c r="C195" t="s">
        <v>1211</v>
      </c>
      <c r="D195" s="86" t="s">
        <v>1582</v>
      </c>
      <c r="E195" s="87" t="s">
        <v>1583</v>
      </c>
      <c r="F195" s="66">
        <v>250</v>
      </c>
      <c r="G195" s="66" t="s">
        <v>1584</v>
      </c>
      <c r="H195" s="105">
        <v>157292</v>
      </c>
      <c r="I195" s="67">
        <v>23</v>
      </c>
      <c r="J195" s="67">
        <v>670</v>
      </c>
      <c r="K195" s="67">
        <v>15410</v>
      </c>
      <c r="L195" s="91">
        <v>46205.607291666667</v>
      </c>
      <c r="M195" s="129"/>
      <c r="N195" s="113"/>
    </row>
    <row r="196" spans="1:14" ht="15.75" hidden="1" thickBot="1" x14ac:dyDescent="0.3">
      <c r="A196">
        <v>710495</v>
      </c>
      <c r="B196" s="104" t="s">
        <v>1145</v>
      </c>
      <c r="C196">
        <v>1533</v>
      </c>
      <c r="D196" s="86" t="s">
        <v>1585</v>
      </c>
      <c r="E196" s="87" t="s">
        <v>1586</v>
      </c>
      <c r="F196" s="66">
        <v>141</v>
      </c>
      <c r="G196" s="66" t="s">
        <v>1431</v>
      </c>
      <c r="H196" s="105">
        <v>257272</v>
      </c>
      <c r="I196" s="67">
        <v>36</v>
      </c>
      <c r="J196" s="67">
        <v>700</v>
      </c>
      <c r="K196" s="67">
        <v>25200</v>
      </c>
      <c r="L196" s="91">
        <v>46205.608263888891</v>
      </c>
      <c r="M196" s="129"/>
      <c r="N196" s="113"/>
    </row>
    <row r="197" spans="1:14" ht="15.75" hidden="1" thickBot="1" x14ac:dyDescent="0.3">
      <c r="A197">
        <v>712198</v>
      </c>
      <c r="B197" s="104">
        <v>6101736</v>
      </c>
      <c r="C197">
        <v>712</v>
      </c>
      <c r="D197" s="86" t="s">
        <v>1587</v>
      </c>
      <c r="E197" s="87" t="s">
        <v>1588</v>
      </c>
      <c r="F197" s="66" t="s">
        <v>1228</v>
      </c>
      <c r="G197" s="66" t="s">
        <v>1223</v>
      </c>
      <c r="H197" s="66">
        <v>290</v>
      </c>
      <c r="I197" s="67">
        <v>36</v>
      </c>
      <c r="J197" s="67">
        <v>3200</v>
      </c>
      <c r="K197" s="67">
        <v>115200</v>
      </c>
      <c r="L197" s="91">
        <v>46205.632881944446</v>
      </c>
      <c r="M197" s="129"/>
      <c r="N197" s="113"/>
    </row>
    <row r="198" spans="1:14" ht="15.75" hidden="1" thickBot="1" x14ac:dyDescent="0.3">
      <c r="A198">
        <v>711647</v>
      </c>
      <c r="B198" s="104">
        <v>11546448</v>
      </c>
      <c r="C198">
        <v>1651</v>
      </c>
      <c r="D198" s="86" t="s">
        <v>1589</v>
      </c>
      <c r="E198" s="87" t="s">
        <v>1590</v>
      </c>
      <c r="F198" s="66">
        <v>225</v>
      </c>
      <c r="G198" s="66" t="s">
        <v>1131</v>
      </c>
      <c r="H198" s="66">
        <v>275</v>
      </c>
      <c r="I198" s="67">
        <v>36</v>
      </c>
      <c r="J198" s="67">
        <v>3300</v>
      </c>
      <c r="K198" s="67">
        <v>118800</v>
      </c>
      <c r="L198" s="91">
        <v>46205.633969907409</v>
      </c>
      <c r="M198" s="129"/>
      <c r="N198" s="113"/>
    </row>
    <row r="199" spans="1:14" ht="15.75" hidden="1" thickBot="1" x14ac:dyDescent="0.3">
      <c r="A199">
        <v>711465</v>
      </c>
      <c r="B199" s="104">
        <v>11549170</v>
      </c>
      <c r="C199">
        <v>1095</v>
      </c>
      <c r="D199" s="86" t="s">
        <v>1591</v>
      </c>
      <c r="E199" s="87" t="s">
        <v>1592</v>
      </c>
      <c r="F199" s="66">
        <v>3</v>
      </c>
      <c r="G199" s="66" t="s">
        <v>1125</v>
      </c>
      <c r="H199" s="66">
        <v>156</v>
      </c>
      <c r="I199" s="67">
        <v>36</v>
      </c>
      <c r="J199" s="67">
        <v>400</v>
      </c>
      <c r="K199" s="67">
        <v>14400</v>
      </c>
      <c r="L199" s="91">
        <v>46205.634837962964</v>
      </c>
      <c r="M199" s="129"/>
      <c r="N199" s="113"/>
    </row>
    <row r="200" spans="1:14" ht="15.75" hidden="1" thickBot="1" x14ac:dyDescent="0.3">
      <c r="A200">
        <v>711443</v>
      </c>
      <c r="B200" s="104">
        <v>11549168</v>
      </c>
      <c r="C200">
        <v>88</v>
      </c>
      <c r="D200" s="86" t="s">
        <v>1593</v>
      </c>
      <c r="E200" s="87" t="s">
        <v>1537</v>
      </c>
      <c r="F200" s="66">
        <v>2</v>
      </c>
      <c r="G200" s="66" t="s">
        <v>1149</v>
      </c>
      <c r="H200" s="66">
        <v>275</v>
      </c>
      <c r="I200" s="67">
        <v>15</v>
      </c>
      <c r="J200" s="67">
        <v>1000</v>
      </c>
      <c r="K200" s="67">
        <v>15000</v>
      </c>
      <c r="L200" s="91">
        <v>46205.646805555552</v>
      </c>
      <c r="M200" s="129"/>
      <c r="N200" s="113"/>
    </row>
    <row r="201" spans="1:14" ht="15.75" hidden="1" thickBot="1" x14ac:dyDescent="0.3">
      <c r="A201">
        <v>711801</v>
      </c>
      <c r="B201" s="104" t="s">
        <v>1274</v>
      </c>
      <c r="C201">
        <v>562</v>
      </c>
      <c r="D201" s="86" t="s">
        <v>1594</v>
      </c>
      <c r="E201" s="87" t="s">
        <v>1569</v>
      </c>
      <c r="F201" s="66">
        <v>1</v>
      </c>
      <c r="G201" s="66" t="s">
        <v>1152</v>
      </c>
      <c r="H201" s="66">
        <v>275</v>
      </c>
      <c r="I201" s="67">
        <v>10</v>
      </c>
      <c r="J201" s="67">
        <v>485</v>
      </c>
      <c r="K201" s="67">
        <v>4850</v>
      </c>
      <c r="L201" s="91">
        <v>46205.647245370368</v>
      </c>
      <c r="M201" s="129"/>
      <c r="N201" s="113"/>
    </row>
    <row r="202" spans="1:14" ht="15.75" hidden="1" thickBot="1" x14ac:dyDescent="0.3">
      <c r="A202">
        <v>711453</v>
      </c>
      <c r="B202" s="104">
        <v>11549170</v>
      </c>
      <c r="C202">
        <v>256</v>
      </c>
      <c r="D202" s="86" t="s">
        <v>1595</v>
      </c>
      <c r="E202" s="87" t="s">
        <v>1596</v>
      </c>
      <c r="F202" s="66">
        <v>208</v>
      </c>
      <c r="G202" s="66" t="s">
        <v>1137</v>
      </c>
      <c r="H202" s="66">
        <v>290</v>
      </c>
      <c r="I202" s="67">
        <v>36</v>
      </c>
      <c r="J202" s="67">
        <v>400</v>
      </c>
      <c r="K202" s="67">
        <v>14400</v>
      </c>
      <c r="L202" s="91">
        <v>46205.658483796295</v>
      </c>
      <c r="M202" s="129"/>
      <c r="N202" s="113"/>
    </row>
    <row r="203" spans="1:14" ht="15.75" hidden="1" thickBot="1" x14ac:dyDescent="0.3">
      <c r="A203">
        <v>711460</v>
      </c>
      <c r="B203" s="104">
        <v>11549170</v>
      </c>
      <c r="C203">
        <v>343</v>
      </c>
      <c r="D203" s="86" t="s">
        <v>1597</v>
      </c>
      <c r="E203" s="87" t="s">
        <v>1598</v>
      </c>
      <c r="F203" s="66">
        <v>9</v>
      </c>
      <c r="G203" s="66" t="s">
        <v>1183</v>
      </c>
      <c r="H203" s="66">
        <v>290</v>
      </c>
      <c r="I203" s="67">
        <v>36</v>
      </c>
      <c r="J203" s="67">
        <v>400</v>
      </c>
      <c r="K203" s="67">
        <v>14400</v>
      </c>
      <c r="L203" s="91">
        <v>46205.659722222219</v>
      </c>
      <c r="M203" s="129"/>
      <c r="N203" s="113"/>
    </row>
    <row r="204" spans="1:14" ht="15.75" hidden="1" thickBot="1" x14ac:dyDescent="0.3">
      <c r="A204">
        <v>711464</v>
      </c>
      <c r="B204" s="104">
        <v>11549170</v>
      </c>
      <c r="C204">
        <v>1408</v>
      </c>
      <c r="D204" s="86" t="s">
        <v>1599</v>
      </c>
      <c r="E204" s="87" t="s">
        <v>1571</v>
      </c>
      <c r="F204" s="66">
        <v>8</v>
      </c>
      <c r="G204" s="66" t="s">
        <v>1141</v>
      </c>
      <c r="H204" s="66">
        <v>290</v>
      </c>
      <c r="I204" s="67">
        <v>13</v>
      </c>
      <c r="J204" s="67">
        <v>400</v>
      </c>
      <c r="K204" s="67">
        <v>5200</v>
      </c>
      <c r="L204" s="91">
        <v>46205.660324074073</v>
      </c>
      <c r="M204" s="129"/>
      <c r="N204" s="113"/>
    </row>
    <row r="205" spans="1:14" ht="15.75" hidden="1" thickBot="1" x14ac:dyDescent="0.3">
      <c r="A205">
        <v>711462</v>
      </c>
      <c r="B205" s="104">
        <v>11549170</v>
      </c>
      <c r="C205">
        <v>120</v>
      </c>
      <c r="D205" s="86" t="s">
        <v>1600</v>
      </c>
      <c r="E205" s="87" t="s">
        <v>1601</v>
      </c>
      <c r="F205" s="66">
        <v>8</v>
      </c>
      <c r="G205" s="66" t="s">
        <v>1141</v>
      </c>
      <c r="H205" s="66">
        <v>290</v>
      </c>
      <c r="I205" s="67">
        <v>23</v>
      </c>
      <c r="J205" s="67">
        <v>400</v>
      </c>
      <c r="K205" s="67">
        <v>9200</v>
      </c>
      <c r="L205" s="91">
        <v>46205.661168981482</v>
      </c>
      <c r="M205" s="129"/>
      <c r="N205" s="113"/>
    </row>
    <row r="206" spans="1:14" ht="15.75" hidden="1" thickBot="1" x14ac:dyDescent="0.3">
      <c r="A206">
        <v>711444</v>
      </c>
      <c r="B206" s="104">
        <v>11549168</v>
      </c>
      <c r="C206">
        <v>636</v>
      </c>
      <c r="D206" s="86" t="s">
        <v>1602</v>
      </c>
      <c r="E206" s="87" t="s">
        <v>1603</v>
      </c>
      <c r="F206" s="66" t="s">
        <v>1466</v>
      </c>
      <c r="G206" s="66" t="s">
        <v>1149</v>
      </c>
      <c r="H206" s="66">
        <v>275</v>
      </c>
      <c r="I206" s="67">
        <v>21</v>
      </c>
      <c r="J206" s="67">
        <v>1000</v>
      </c>
      <c r="K206" s="67">
        <v>21000</v>
      </c>
      <c r="L206" s="91">
        <v>46205.671168981484</v>
      </c>
      <c r="M206" s="129"/>
      <c r="N206" s="113"/>
    </row>
    <row r="207" spans="1:14" ht="15.75" hidden="1" thickBot="1" x14ac:dyDescent="0.3">
      <c r="A207">
        <v>710492</v>
      </c>
      <c r="B207" s="104" t="s">
        <v>1145</v>
      </c>
      <c r="C207">
        <v>364</v>
      </c>
      <c r="D207" s="86" t="s">
        <v>1604</v>
      </c>
      <c r="E207" s="87" t="s">
        <v>1605</v>
      </c>
      <c r="F207" s="66" t="s">
        <v>1606</v>
      </c>
      <c r="G207" s="66" t="s">
        <v>1511</v>
      </c>
      <c r="H207" s="105">
        <v>157292</v>
      </c>
      <c r="I207" s="67">
        <v>36</v>
      </c>
      <c r="J207" s="67">
        <v>700</v>
      </c>
      <c r="K207" s="67">
        <v>25200</v>
      </c>
      <c r="L207" s="91">
        <v>46205.672627314816</v>
      </c>
      <c r="M207" s="129"/>
      <c r="N207" s="113"/>
    </row>
    <row r="208" spans="1:14" ht="15.75" hidden="1" thickBot="1" x14ac:dyDescent="0.3">
      <c r="A208">
        <v>712282</v>
      </c>
      <c r="B208" s="104" t="s">
        <v>977</v>
      </c>
      <c r="C208">
        <v>181</v>
      </c>
      <c r="D208" s="86" t="s">
        <v>1607</v>
      </c>
      <c r="E208" s="87" t="s">
        <v>1608</v>
      </c>
      <c r="F208" s="66" t="s">
        <v>1501</v>
      </c>
      <c r="G208" s="66" t="s">
        <v>1159</v>
      </c>
      <c r="H208" s="66">
        <v>280</v>
      </c>
      <c r="I208" s="67">
        <v>1</v>
      </c>
      <c r="J208" s="67">
        <v>64455</v>
      </c>
      <c r="K208" s="67">
        <v>64455</v>
      </c>
      <c r="L208" s="91">
        <v>46205.673113425924</v>
      </c>
      <c r="M208" s="129"/>
      <c r="N208" s="113"/>
    </row>
    <row r="209" spans="1:14" ht="15.75" hidden="1" thickBot="1" x14ac:dyDescent="0.3">
      <c r="A209">
        <v>706392</v>
      </c>
      <c r="B209" s="104">
        <v>11612078</v>
      </c>
      <c r="C209">
        <v>508</v>
      </c>
      <c r="D209" s="86" t="s">
        <v>1609</v>
      </c>
      <c r="E209" s="87" t="s">
        <v>1610</v>
      </c>
      <c r="F209" s="66">
        <v>240</v>
      </c>
      <c r="G209" s="66" t="s">
        <v>1371</v>
      </c>
      <c r="H209" s="66">
        <v>4</v>
      </c>
      <c r="I209" s="67">
        <v>36</v>
      </c>
      <c r="J209" s="67">
        <v>1850</v>
      </c>
      <c r="K209" s="67">
        <v>66600</v>
      </c>
      <c r="L209" s="91">
        <v>46205.688101851854</v>
      </c>
      <c r="M209" s="129"/>
      <c r="N209" s="113"/>
    </row>
    <row r="210" spans="1:14" ht="15.75" hidden="1" thickBot="1" x14ac:dyDescent="0.3">
      <c r="A210">
        <v>711462</v>
      </c>
      <c r="B210" s="104">
        <v>11549170</v>
      </c>
      <c r="C210">
        <v>120</v>
      </c>
      <c r="D210" s="86" t="s">
        <v>1611</v>
      </c>
      <c r="E210" s="87" t="s">
        <v>1601</v>
      </c>
      <c r="F210" s="66">
        <v>209</v>
      </c>
      <c r="G210" s="66" t="s">
        <v>1141</v>
      </c>
      <c r="H210" s="66">
        <v>290</v>
      </c>
      <c r="I210" s="67">
        <v>8</v>
      </c>
      <c r="J210" s="67">
        <v>400</v>
      </c>
      <c r="K210" s="67">
        <v>3200</v>
      </c>
      <c r="L210" s="91">
        <v>46209.333993055552</v>
      </c>
      <c r="M210" s="129"/>
      <c r="N210" s="113"/>
    </row>
    <row r="211" spans="1:14" ht="15.75" hidden="1" thickBot="1" x14ac:dyDescent="0.3">
      <c r="A211">
        <v>711450</v>
      </c>
      <c r="B211" s="104">
        <v>11549170</v>
      </c>
      <c r="C211">
        <v>344</v>
      </c>
      <c r="D211" s="86" t="s">
        <v>1612</v>
      </c>
      <c r="E211" s="87" t="s">
        <v>1613</v>
      </c>
      <c r="F211" s="66">
        <v>207</v>
      </c>
      <c r="G211" s="66" t="s">
        <v>1128</v>
      </c>
      <c r="H211" s="66">
        <v>156</v>
      </c>
      <c r="I211" s="67">
        <v>36</v>
      </c>
      <c r="J211" s="67">
        <v>400</v>
      </c>
      <c r="K211" s="67">
        <v>14400</v>
      </c>
      <c r="L211" s="91">
        <v>46209.343831018516</v>
      </c>
      <c r="M211" s="129"/>
      <c r="N211" s="113"/>
    </row>
    <row r="212" spans="1:14" ht="15.75" hidden="1" thickBot="1" x14ac:dyDescent="0.3">
      <c r="A212">
        <v>711704</v>
      </c>
      <c r="B212" s="104" t="s">
        <v>1325</v>
      </c>
      <c r="C212">
        <v>596</v>
      </c>
      <c r="D212" s="86" t="s">
        <v>1614</v>
      </c>
      <c r="E212" s="87" t="s">
        <v>1615</v>
      </c>
      <c r="F212" s="66">
        <v>165</v>
      </c>
      <c r="G212" s="66" t="s">
        <v>1203</v>
      </c>
      <c r="H212" s="66">
        <v>156</v>
      </c>
      <c r="I212" s="67">
        <v>36</v>
      </c>
      <c r="J212" s="67">
        <v>1000</v>
      </c>
      <c r="K212" s="67">
        <v>36000</v>
      </c>
      <c r="L212" s="91">
        <v>46209.344537037039</v>
      </c>
      <c r="M212" s="129"/>
      <c r="N212" s="113"/>
    </row>
    <row r="213" spans="1:14" ht="15.75" hidden="1" thickBot="1" x14ac:dyDescent="0.3">
      <c r="A213">
        <v>710271</v>
      </c>
      <c r="B213" s="104" t="s">
        <v>949</v>
      </c>
      <c r="C213">
        <v>523</v>
      </c>
      <c r="D213" s="86" t="s">
        <v>1616</v>
      </c>
      <c r="E213" s="87" t="s">
        <v>1617</v>
      </c>
      <c r="F213" s="66">
        <v>252</v>
      </c>
      <c r="G213" s="66" t="s">
        <v>1332</v>
      </c>
      <c r="H213" s="66">
        <v>156</v>
      </c>
      <c r="I213" s="67">
        <v>36</v>
      </c>
      <c r="J213" s="67">
        <v>1125</v>
      </c>
      <c r="K213" s="67">
        <v>40500</v>
      </c>
      <c r="L213" s="91">
        <v>46209.364108796297</v>
      </c>
      <c r="M213" s="129"/>
      <c r="N213" s="113"/>
    </row>
    <row r="214" spans="1:14" ht="15.75" hidden="1" thickBot="1" x14ac:dyDescent="0.3">
      <c r="A214">
        <v>712261</v>
      </c>
      <c r="B214" s="104">
        <v>11546545</v>
      </c>
      <c r="C214">
        <v>921</v>
      </c>
      <c r="D214" s="86" t="s">
        <v>1618</v>
      </c>
      <c r="E214" s="87" t="s">
        <v>1505</v>
      </c>
      <c r="F214" s="66">
        <v>87</v>
      </c>
      <c r="G214" s="66" t="s">
        <v>1197</v>
      </c>
      <c r="H214" s="66">
        <v>275</v>
      </c>
      <c r="I214" s="67">
        <v>36</v>
      </c>
      <c r="J214" s="67">
        <v>2500</v>
      </c>
      <c r="K214" s="67">
        <v>90000</v>
      </c>
      <c r="L214" s="91">
        <v>46209.365474537037</v>
      </c>
      <c r="M214" s="129"/>
      <c r="N214" s="113"/>
    </row>
    <row r="215" spans="1:14" ht="15.75" hidden="1" thickBot="1" x14ac:dyDescent="0.3">
      <c r="A215">
        <v>711118</v>
      </c>
      <c r="B215" s="104">
        <v>11516133</v>
      </c>
      <c r="C215">
        <v>716</v>
      </c>
      <c r="D215" s="86" t="s">
        <v>1619</v>
      </c>
      <c r="E215" s="87" t="s">
        <v>1620</v>
      </c>
      <c r="F215" s="66">
        <v>255</v>
      </c>
      <c r="G215" s="66" t="s">
        <v>1511</v>
      </c>
      <c r="H215" s="105">
        <v>157292</v>
      </c>
      <c r="I215" s="67">
        <v>28</v>
      </c>
      <c r="J215" s="67">
        <v>500</v>
      </c>
      <c r="K215" s="67">
        <v>14000</v>
      </c>
      <c r="L215" s="91">
        <v>46209.3669212963</v>
      </c>
      <c r="M215" s="129"/>
      <c r="N215" s="113"/>
    </row>
    <row r="216" spans="1:14" ht="15.75" hidden="1" thickBot="1" x14ac:dyDescent="0.3">
      <c r="A216">
        <v>710251</v>
      </c>
      <c r="B216" s="104">
        <v>11516133</v>
      </c>
      <c r="C216">
        <v>1439</v>
      </c>
      <c r="D216" s="86" t="s">
        <v>1621</v>
      </c>
      <c r="E216" s="87" t="s">
        <v>1622</v>
      </c>
      <c r="F216" s="66">
        <v>60</v>
      </c>
      <c r="G216" s="66" t="s">
        <v>1623</v>
      </c>
      <c r="H216" s="105">
        <v>272257</v>
      </c>
      <c r="I216" s="67">
        <v>36</v>
      </c>
      <c r="J216" s="67">
        <v>500</v>
      </c>
      <c r="K216" s="67">
        <v>18000</v>
      </c>
      <c r="L216" s="91">
        <v>46209.36791666667</v>
      </c>
      <c r="M216" s="129"/>
      <c r="N216" s="113"/>
    </row>
    <row r="217" spans="1:14" ht="15.75" hidden="1" thickBot="1" x14ac:dyDescent="0.3">
      <c r="A217">
        <v>711154</v>
      </c>
      <c r="B217" s="104" t="s">
        <v>762</v>
      </c>
      <c r="C217">
        <v>707</v>
      </c>
      <c r="D217" s="86" t="s">
        <v>1624</v>
      </c>
      <c r="E217" s="87" t="s">
        <v>1625</v>
      </c>
      <c r="F217" s="66">
        <v>162</v>
      </c>
      <c r="G217" s="66" t="s">
        <v>1511</v>
      </c>
      <c r="H217" s="105">
        <v>157292</v>
      </c>
      <c r="I217" s="67">
        <v>36</v>
      </c>
      <c r="J217" s="67">
        <v>135</v>
      </c>
      <c r="K217" s="67">
        <v>4860</v>
      </c>
      <c r="L217" s="91">
        <v>46209.372743055559</v>
      </c>
      <c r="M217" s="129"/>
      <c r="N217" s="113"/>
    </row>
    <row r="218" spans="1:14" ht="15.75" hidden="1" thickBot="1" x14ac:dyDescent="0.3">
      <c r="A218">
        <v>710252</v>
      </c>
      <c r="B218" s="104">
        <v>11516133</v>
      </c>
      <c r="C218">
        <v>1014</v>
      </c>
      <c r="D218" s="86" t="s">
        <v>1626</v>
      </c>
      <c r="E218" s="87" t="s">
        <v>1627</v>
      </c>
      <c r="F218" s="66">
        <v>156</v>
      </c>
      <c r="G218" s="66" t="s">
        <v>1236</v>
      </c>
      <c r="H218" s="105">
        <v>190268</v>
      </c>
      <c r="I218" s="67">
        <v>33</v>
      </c>
      <c r="J218" s="67">
        <v>500</v>
      </c>
      <c r="K218" s="67">
        <v>16500</v>
      </c>
      <c r="L218" s="91">
        <v>46209.373541666668</v>
      </c>
      <c r="M218" s="129"/>
      <c r="N218" s="113"/>
    </row>
    <row r="219" spans="1:14" ht="15.75" hidden="1" thickBot="1" x14ac:dyDescent="0.3">
      <c r="A219">
        <v>711132</v>
      </c>
      <c r="B219" s="104" t="s">
        <v>1206</v>
      </c>
      <c r="C219">
        <v>905</v>
      </c>
      <c r="D219" s="86" t="s">
        <v>1628</v>
      </c>
      <c r="E219" s="87" t="s">
        <v>1629</v>
      </c>
      <c r="F219" s="66" t="s">
        <v>1368</v>
      </c>
      <c r="G219" s="66" t="s">
        <v>1210</v>
      </c>
      <c r="H219" s="66">
        <v>280</v>
      </c>
      <c r="I219" s="67">
        <v>36</v>
      </c>
      <c r="J219" s="67">
        <v>700</v>
      </c>
      <c r="K219" s="67">
        <v>25200</v>
      </c>
      <c r="L219" s="91">
        <v>46209.392314814817</v>
      </c>
      <c r="M219" s="129"/>
      <c r="N219" s="113"/>
    </row>
    <row r="220" spans="1:14" ht="15.75" hidden="1" thickBot="1" x14ac:dyDescent="0.3">
      <c r="A220">
        <v>711012</v>
      </c>
      <c r="B220" s="104">
        <v>11549170</v>
      </c>
      <c r="C220">
        <v>1078</v>
      </c>
      <c r="D220" s="86" t="s">
        <v>1630</v>
      </c>
      <c r="E220" s="87" t="s">
        <v>1631</v>
      </c>
      <c r="F220" s="66">
        <v>3</v>
      </c>
      <c r="G220" s="66" t="s">
        <v>1125</v>
      </c>
      <c r="H220" s="66">
        <v>156</v>
      </c>
      <c r="I220" s="67">
        <v>36</v>
      </c>
      <c r="J220" s="67">
        <v>400</v>
      </c>
      <c r="K220" s="67">
        <v>14400</v>
      </c>
      <c r="L220" s="91">
        <v>46209.40216435185</v>
      </c>
      <c r="M220" s="129"/>
      <c r="N220" s="113"/>
    </row>
    <row r="221" spans="1:14" ht="15.75" hidden="1" thickBot="1" x14ac:dyDescent="0.3">
      <c r="A221">
        <v>711467</v>
      </c>
      <c r="B221" s="104">
        <v>11549170</v>
      </c>
      <c r="C221">
        <v>822</v>
      </c>
      <c r="D221" s="86" t="s">
        <v>1632</v>
      </c>
      <c r="E221" s="87" t="s">
        <v>1633</v>
      </c>
      <c r="F221" s="66">
        <v>209</v>
      </c>
      <c r="G221" s="66" t="s">
        <v>1141</v>
      </c>
      <c r="H221" s="66">
        <v>290</v>
      </c>
      <c r="I221" s="67">
        <v>28</v>
      </c>
      <c r="J221" s="67">
        <v>400</v>
      </c>
      <c r="K221" s="67">
        <v>11200</v>
      </c>
      <c r="L221" s="91">
        <v>46209.408113425925</v>
      </c>
      <c r="M221" s="129"/>
      <c r="N221" s="113"/>
    </row>
    <row r="222" spans="1:14" ht="15.75" hidden="1" thickBot="1" x14ac:dyDescent="0.3">
      <c r="A222">
        <v>711793</v>
      </c>
      <c r="B222" s="104" t="s">
        <v>1122</v>
      </c>
      <c r="C222">
        <v>167</v>
      </c>
      <c r="D222" s="86" t="s">
        <v>1634</v>
      </c>
      <c r="E222" s="87" t="s">
        <v>1635</v>
      </c>
      <c r="F222" s="66" t="s">
        <v>1636</v>
      </c>
      <c r="G222" s="66" t="s">
        <v>1166</v>
      </c>
      <c r="H222" s="66">
        <v>290</v>
      </c>
      <c r="I222" s="67">
        <v>36</v>
      </c>
      <c r="J222" s="67">
        <v>450</v>
      </c>
      <c r="K222" s="67">
        <v>16200</v>
      </c>
      <c r="L222" s="91">
        <v>46209.412476851852</v>
      </c>
      <c r="M222" s="129"/>
      <c r="N222" s="113"/>
    </row>
    <row r="223" spans="1:14" ht="15.75" hidden="1" thickBot="1" x14ac:dyDescent="0.3">
      <c r="A223">
        <v>711453</v>
      </c>
      <c r="B223" s="104">
        <v>11549170</v>
      </c>
      <c r="C223">
        <v>256</v>
      </c>
      <c r="D223" s="86" t="s">
        <v>1637</v>
      </c>
      <c r="E223" s="87" t="s">
        <v>1596</v>
      </c>
      <c r="F223" s="66">
        <v>140</v>
      </c>
      <c r="G223" s="66" t="s">
        <v>1137</v>
      </c>
      <c r="H223" s="66">
        <v>290</v>
      </c>
      <c r="I223" s="67">
        <v>13</v>
      </c>
      <c r="J223" s="67">
        <v>400</v>
      </c>
      <c r="K223" s="67">
        <v>5200</v>
      </c>
      <c r="L223" s="91">
        <v>46209.440798611111</v>
      </c>
      <c r="M223" s="129"/>
      <c r="N223" s="113"/>
    </row>
    <row r="224" spans="1:14" ht="15.75" hidden="1" thickBot="1" x14ac:dyDescent="0.3">
      <c r="A224">
        <v>712198</v>
      </c>
      <c r="B224" s="104">
        <v>6101736</v>
      </c>
      <c r="C224">
        <v>712</v>
      </c>
      <c r="D224" s="86" t="s">
        <v>1638</v>
      </c>
      <c r="E224" s="87" t="s">
        <v>1588</v>
      </c>
      <c r="F224" s="66">
        <v>73</v>
      </c>
      <c r="G224" s="66" t="s">
        <v>1223</v>
      </c>
      <c r="H224" s="66">
        <v>290</v>
      </c>
      <c r="I224" s="67">
        <v>6</v>
      </c>
      <c r="J224" s="67">
        <v>3200</v>
      </c>
      <c r="K224" s="67">
        <v>19200</v>
      </c>
      <c r="L224" s="91">
        <v>46209.441122685188</v>
      </c>
      <c r="M224" s="129"/>
      <c r="N224" s="113"/>
    </row>
    <row r="225" spans="1:14" ht="15.75" hidden="1" thickBot="1" x14ac:dyDescent="0.3">
      <c r="A225">
        <v>710995</v>
      </c>
      <c r="B225" s="104">
        <v>11549168</v>
      </c>
      <c r="C225">
        <v>388</v>
      </c>
      <c r="D225" s="86" t="s">
        <v>1639</v>
      </c>
      <c r="E225" s="87" t="s">
        <v>1640</v>
      </c>
      <c r="F225" s="66">
        <v>178</v>
      </c>
      <c r="G225" s="66" t="s">
        <v>1155</v>
      </c>
      <c r="H225" s="66">
        <v>156</v>
      </c>
      <c r="I225" s="67">
        <v>36</v>
      </c>
      <c r="J225" s="67">
        <v>1000</v>
      </c>
      <c r="K225" s="67">
        <v>36000</v>
      </c>
      <c r="L225" s="91">
        <v>46209.443553240744</v>
      </c>
      <c r="M225" s="129"/>
      <c r="N225" s="113"/>
    </row>
    <row r="226" spans="1:14" ht="15.75" hidden="1" thickBot="1" x14ac:dyDescent="0.3">
      <c r="A226">
        <v>711014</v>
      </c>
      <c r="B226" s="104">
        <v>11549170</v>
      </c>
      <c r="C226">
        <v>1555</v>
      </c>
      <c r="D226" s="86" t="s">
        <v>1641</v>
      </c>
      <c r="E226" s="87" t="s">
        <v>1642</v>
      </c>
      <c r="F226" s="66">
        <v>192</v>
      </c>
      <c r="G226" s="66" t="s">
        <v>1128</v>
      </c>
      <c r="H226" s="66">
        <v>156</v>
      </c>
      <c r="I226" s="67">
        <v>36</v>
      </c>
      <c r="J226" s="67">
        <v>400</v>
      </c>
      <c r="K226" s="67">
        <v>14400</v>
      </c>
      <c r="L226" s="91">
        <v>46209.444872685184</v>
      </c>
      <c r="M226" s="129"/>
      <c r="N226" s="113"/>
    </row>
    <row r="227" spans="1:14" ht="15.75" hidden="1" thickBot="1" x14ac:dyDescent="0.3">
      <c r="A227">
        <v>710271</v>
      </c>
      <c r="B227" s="104" t="s">
        <v>949</v>
      </c>
      <c r="C227">
        <v>523</v>
      </c>
      <c r="D227" s="86" t="s">
        <v>1643</v>
      </c>
      <c r="E227" s="87" t="s">
        <v>1617</v>
      </c>
      <c r="F227" s="66">
        <v>163</v>
      </c>
      <c r="G227" s="66" t="s">
        <v>1332</v>
      </c>
      <c r="H227" s="66">
        <v>156</v>
      </c>
      <c r="I227" s="67">
        <v>5</v>
      </c>
      <c r="J227" s="67">
        <v>1125</v>
      </c>
      <c r="K227" s="67">
        <v>5625</v>
      </c>
      <c r="L227" s="91">
        <v>46209.445532407408</v>
      </c>
      <c r="M227" s="129"/>
      <c r="N227" s="113"/>
    </row>
    <row r="228" spans="1:14" ht="15.75" hidden="1" thickBot="1" x14ac:dyDescent="0.3">
      <c r="A228">
        <v>711444</v>
      </c>
      <c r="B228" s="104">
        <v>11549168</v>
      </c>
      <c r="C228">
        <v>636</v>
      </c>
      <c r="D228" s="86" t="s">
        <v>1644</v>
      </c>
      <c r="E228" s="87" t="s">
        <v>1603</v>
      </c>
      <c r="F228" s="66">
        <v>172</v>
      </c>
      <c r="G228" s="66" t="s">
        <v>1149</v>
      </c>
      <c r="H228" s="66">
        <v>275</v>
      </c>
      <c r="I228" s="67">
        <v>20</v>
      </c>
      <c r="J228" s="67">
        <v>1000</v>
      </c>
      <c r="K228" s="67">
        <v>20000</v>
      </c>
      <c r="L228" s="91">
        <v>46209.446898148148</v>
      </c>
      <c r="M228" s="129"/>
      <c r="N228" s="113"/>
    </row>
    <row r="229" spans="1:14" ht="15.75" hidden="1" thickBot="1" x14ac:dyDescent="0.3">
      <c r="A229">
        <v>711823</v>
      </c>
      <c r="B229" s="104" t="s">
        <v>974</v>
      </c>
      <c r="C229">
        <v>172</v>
      </c>
      <c r="D229" s="86" t="s">
        <v>1645</v>
      </c>
      <c r="E229" s="87" t="s">
        <v>1646</v>
      </c>
      <c r="F229" s="66" t="s">
        <v>1647</v>
      </c>
      <c r="G229" s="66" t="s">
        <v>1163</v>
      </c>
      <c r="H229" s="66">
        <v>280</v>
      </c>
      <c r="I229" s="67">
        <v>35</v>
      </c>
      <c r="J229" s="67">
        <v>2800</v>
      </c>
      <c r="K229" s="67">
        <v>98000</v>
      </c>
      <c r="L229" s="91">
        <v>46209.448263888888</v>
      </c>
      <c r="M229" s="129"/>
      <c r="N229" s="113"/>
    </row>
    <row r="230" spans="1:14" ht="15.75" hidden="1" thickBot="1" x14ac:dyDescent="0.3">
      <c r="A230">
        <v>710997</v>
      </c>
      <c r="B230" s="104">
        <v>11549168</v>
      </c>
      <c r="C230">
        <v>484</v>
      </c>
      <c r="D230" s="86" t="s">
        <v>1648</v>
      </c>
      <c r="E230" s="87" t="s">
        <v>1649</v>
      </c>
      <c r="F230" s="66">
        <v>172</v>
      </c>
      <c r="G230" s="66" t="s">
        <v>1149</v>
      </c>
      <c r="H230" s="66">
        <v>275</v>
      </c>
      <c r="I230" s="67">
        <v>16</v>
      </c>
      <c r="J230" s="67">
        <v>1000</v>
      </c>
      <c r="K230" s="67">
        <v>16000</v>
      </c>
      <c r="L230" s="91">
        <v>46209.449143518519</v>
      </c>
      <c r="M230" s="129"/>
      <c r="N230" s="113"/>
    </row>
    <row r="231" spans="1:14" ht="15.75" hidden="1" thickBot="1" x14ac:dyDescent="0.3">
      <c r="A231">
        <v>712199</v>
      </c>
      <c r="B231" s="104">
        <v>6101736</v>
      </c>
      <c r="C231">
        <v>1021</v>
      </c>
      <c r="D231" s="86" t="s">
        <v>1650</v>
      </c>
      <c r="E231" s="87" t="s">
        <v>1651</v>
      </c>
      <c r="F231" s="66">
        <v>1</v>
      </c>
      <c r="G231" s="66" t="s">
        <v>1144</v>
      </c>
      <c r="H231" s="66">
        <v>275</v>
      </c>
      <c r="I231" s="67">
        <v>36</v>
      </c>
      <c r="J231" s="67">
        <v>3200</v>
      </c>
      <c r="K231" s="67">
        <v>115200</v>
      </c>
      <c r="L231" s="91">
        <v>46209.450127314813</v>
      </c>
      <c r="M231" s="129"/>
      <c r="N231" s="113"/>
    </row>
    <row r="232" spans="1:14" ht="15.75" hidden="1" thickBot="1" x14ac:dyDescent="0.3">
      <c r="A232">
        <v>711827</v>
      </c>
      <c r="B232" s="104" t="s">
        <v>1528</v>
      </c>
      <c r="C232">
        <v>45</v>
      </c>
      <c r="D232" s="86" t="s">
        <v>1652</v>
      </c>
      <c r="E232" s="87" t="s">
        <v>1653</v>
      </c>
      <c r="F232" s="66" t="s">
        <v>1654</v>
      </c>
      <c r="G232" s="66" t="s">
        <v>1251</v>
      </c>
      <c r="H232" s="66">
        <v>280</v>
      </c>
      <c r="I232" s="67">
        <v>36</v>
      </c>
      <c r="J232" s="67">
        <v>3900</v>
      </c>
      <c r="K232" s="67">
        <v>140400</v>
      </c>
      <c r="L232" s="91">
        <v>46209.453726851854</v>
      </c>
      <c r="M232" s="129"/>
      <c r="N232" s="113"/>
    </row>
    <row r="233" spans="1:14" ht="15.75" hidden="1" thickBot="1" x14ac:dyDescent="0.3">
      <c r="A233">
        <v>711015</v>
      </c>
      <c r="B233" s="104">
        <v>11549170</v>
      </c>
      <c r="C233">
        <v>844</v>
      </c>
      <c r="D233" s="86" t="s">
        <v>1655</v>
      </c>
      <c r="E233" s="87" t="s">
        <v>1656</v>
      </c>
      <c r="F233" s="66">
        <v>140</v>
      </c>
      <c r="G233" s="66" t="s">
        <v>1137</v>
      </c>
      <c r="H233" s="66">
        <v>290</v>
      </c>
      <c r="I233" s="67">
        <v>23</v>
      </c>
      <c r="J233" s="67">
        <v>400</v>
      </c>
      <c r="K233" s="67">
        <v>9200</v>
      </c>
      <c r="L233" s="91">
        <v>46209.481342592589</v>
      </c>
      <c r="M233" s="129"/>
      <c r="N233" s="113"/>
    </row>
    <row r="234" spans="1:14" ht="15.75" hidden="1" thickBot="1" x14ac:dyDescent="0.3">
      <c r="A234">
        <v>711020</v>
      </c>
      <c r="B234" s="104">
        <v>11549170</v>
      </c>
      <c r="C234">
        <v>1707</v>
      </c>
      <c r="D234" s="86" t="s">
        <v>1657</v>
      </c>
      <c r="E234" s="87" t="s">
        <v>1658</v>
      </c>
      <c r="F234" s="66">
        <v>26</v>
      </c>
      <c r="G234" s="66" t="s">
        <v>1128</v>
      </c>
      <c r="H234" s="66">
        <v>156</v>
      </c>
      <c r="I234" s="67">
        <v>36</v>
      </c>
      <c r="J234" s="67">
        <v>400</v>
      </c>
      <c r="K234" s="67">
        <v>14400</v>
      </c>
      <c r="L234" s="91">
        <v>46209.488668981481</v>
      </c>
      <c r="M234" s="129"/>
      <c r="N234" s="113"/>
    </row>
    <row r="235" spans="1:14" ht="15.75" hidden="1" thickBot="1" x14ac:dyDescent="0.3">
      <c r="A235">
        <v>712199</v>
      </c>
      <c r="B235" s="104">
        <v>6101736</v>
      </c>
      <c r="C235">
        <v>1021</v>
      </c>
      <c r="D235" s="86" t="s">
        <v>1659</v>
      </c>
      <c r="E235" s="87" t="s">
        <v>1588</v>
      </c>
      <c r="F235" s="66">
        <v>1</v>
      </c>
      <c r="G235" s="66" t="s">
        <v>1144</v>
      </c>
      <c r="H235" s="66">
        <v>275</v>
      </c>
      <c r="I235" s="67">
        <v>4</v>
      </c>
      <c r="J235" s="67">
        <v>3200</v>
      </c>
      <c r="K235" s="67">
        <v>12800</v>
      </c>
      <c r="L235" s="91">
        <v>46209.489062499997</v>
      </c>
      <c r="M235" s="129"/>
      <c r="N235" s="113"/>
    </row>
    <row r="236" spans="1:14" ht="15.75" hidden="1" thickBot="1" x14ac:dyDescent="0.3">
      <c r="A236">
        <v>711778</v>
      </c>
      <c r="B236" s="104" t="s">
        <v>1660</v>
      </c>
      <c r="C236">
        <v>711</v>
      </c>
      <c r="D236" s="86" t="s">
        <v>1661</v>
      </c>
      <c r="E236" s="87" t="s">
        <v>1662</v>
      </c>
      <c r="F236" s="66" t="s">
        <v>1663</v>
      </c>
      <c r="G236" s="66" t="s">
        <v>1159</v>
      </c>
      <c r="H236" s="66">
        <v>280</v>
      </c>
      <c r="I236" s="67">
        <v>36</v>
      </c>
      <c r="J236" s="67">
        <v>2500</v>
      </c>
      <c r="K236" s="67">
        <v>90000</v>
      </c>
      <c r="L236" s="91">
        <v>46209.519247685188</v>
      </c>
      <c r="M236" s="129"/>
      <c r="N236" s="113"/>
    </row>
    <row r="237" spans="1:14" ht="15.75" hidden="1" thickBot="1" x14ac:dyDescent="0.3">
      <c r="A237">
        <v>711132</v>
      </c>
      <c r="B237" s="104" t="s">
        <v>1206</v>
      </c>
      <c r="C237">
        <v>905</v>
      </c>
      <c r="D237" s="86" t="s">
        <v>1664</v>
      </c>
      <c r="E237" s="87" t="s">
        <v>1629</v>
      </c>
      <c r="F237" s="66" t="s">
        <v>1665</v>
      </c>
      <c r="G237" s="66" t="s">
        <v>1210</v>
      </c>
      <c r="H237" s="66">
        <v>280</v>
      </c>
      <c r="I237" s="67">
        <v>6</v>
      </c>
      <c r="J237" s="67">
        <v>700</v>
      </c>
      <c r="K237" s="67">
        <v>4200</v>
      </c>
      <c r="L237" s="91">
        <v>46209.520138888889</v>
      </c>
      <c r="M237" s="129"/>
      <c r="N237" s="113"/>
    </row>
    <row r="238" spans="1:14" ht="15.75" hidden="1" thickBot="1" x14ac:dyDescent="0.3">
      <c r="A238">
        <v>711021</v>
      </c>
      <c r="B238" s="104">
        <v>11549170</v>
      </c>
      <c r="C238">
        <v>306</v>
      </c>
      <c r="D238" s="86" t="s">
        <v>1666</v>
      </c>
      <c r="E238" s="87" t="s">
        <v>1667</v>
      </c>
      <c r="F238" s="66">
        <v>59</v>
      </c>
      <c r="G238" s="66" t="s">
        <v>1137</v>
      </c>
      <c r="H238" s="66">
        <v>290</v>
      </c>
      <c r="I238" s="67">
        <v>22</v>
      </c>
      <c r="J238" s="67">
        <v>400</v>
      </c>
      <c r="K238" s="67">
        <v>8800</v>
      </c>
      <c r="L238" s="91">
        <v>46209.520648148151</v>
      </c>
      <c r="M238" s="129"/>
      <c r="N238" s="113"/>
    </row>
    <row r="239" spans="1:14" ht="15.75" hidden="1" thickBot="1" x14ac:dyDescent="0.3">
      <c r="A239">
        <v>711467</v>
      </c>
      <c r="B239" s="104">
        <v>11549170</v>
      </c>
      <c r="C239">
        <v>822</v>
      </c>
      <c r="D239" s="86" t="s">
        <v>1668</v>
      </c>
      <c r="E239" s="87" t="s">
        <v>1633</v>
      </c>
      <c r="F239" s="66">
        <v>59</v>
      </c>
      <c r="G239" s="66" t="s">
        <v>1141</v>
      </c>
      <c r="H239" s="66">
        <v>290</v>
      </c>
      <c r="I239" s="67">
        <v>14</v>
      </c>
      <c r="J239" s="67">
        <v>400</v>
      </c>
      <c r="K239" s="67">
        <v>5600</v>
      </c>
      <c r="L239" s="91">
        <v>46209.521261574075</v>
      </c>
      <c r="M239" s="129"/>
      <c r="N239" s="113"/>
    </row>
    <row r="240" spans="1:14" ht="15.75" hidden="1" thickBot="1" x14ac:dyDescent="0.3">
      <c r="A240">
        <v>711761</v>
      </c>
      <c r="B240" s="104" t="s">
        <v>958</v>
      </c>
      <c r="C240">
        <v>446</v>
      </c>
      <c r="D240" s="86" t="s">
        <v>1669</v>
      </c>
      <c r="E240" s="87" t="s">
        <v>1670</v>
      </c>
      <c r="F240" s="66">
        <v>251</v>
      </c>
      <c r="G240" s="66" t="s">
        <v>1152</v>
      </c>
      <c r="H240" s="66">
        <v>275</v>
      </c>
      <c r="I240" s="67">
        <v>36</v>
      </c>
      <c r="J240" s="67">
        <v>1750</v>
      </c>
      <c r="K240" s="67">
        <v>63000</v>
      </c>
      <c r="L240" s="91">
        <v>46209.522083333337</v>
      </c>
      <c r="M240" s="129"/>
      <c r="N240" s="113"/>
    </row>
    <row r="241" spans="1:14" ht="15.75" hidden="1" thickBot="1" x14ac:dyDescent="0.3">
      <c r="A241">
        <v>711017</v>
      </c>
      <c r="B241" s="104">
        <v>11549170</v>
      </c>
      <c r="C241">
        <v>1008</v>
      </c>
      <c r="D241" s="86" t="s">
        <v>1671</v>
      </c>
      <c r="E241" s="87" t="s">
        <v>1672</v>
      </c>
      <c r="F241" s="66">
        <v>20</v>
      </c>
      <c r="G241" s="66" t="s">
        <v>1125</v>
      </c>
      <c r="H241" s="66">
        <v>156</v>
      </c>
      <c r="I241" s="67">
        <v>36</v>
      </c>
      <c r="J241" s="67">
        <v>400</v>
      </c>
      <c r="K241" s="67">
        <v>14400</v>
      </c>
      <c r="L241" s="91">
        <v>46209.539733796293</v>
      </c>
      <c r="M241" s="129"/>
      <c r="N241" s="113"/>
    </row>
    <row r="242" spans="1:14" ht="15.75" hidden="1" thickBot="1" x14ac:dyDescent="0.3">
      <c r="A242">
        <v>710991</v>
      </c>
      <c r="B242" s="104">
        <v>11549168</v>
      </c>
      <c r="C242">
        <v>970</v>
      </c>
      <c r="D242" s="86" t="s">
        <v>1673</v>
      </c>
      <c r="E242" s="87" t="s">
        <v>1674</v>
      </c>
      <c r="F242" s="66" t="s">
        <v>1675</v>
      </c>
      <c r="G242" s="66" t="s">
        <v>1332</v>
      </c>
      <c r="H242" s="66">
        <v>156</v>
      </c>
      <c r="I242" s="67">
        <v>36</v>
      </c>
      <c r="J242" s="67">
        <v>1000</v>
      </c>
      <c r="K242" s="67">
        <v>36000</v>
      </c>
      <c r="L242" s="91">
        <v>46209.550567129627</v>
      </c>
      <c r="M242" s="129"/>
      <c r="N242" s="113"/>
    </row>
    <row r="243" spans="1:14" ht="15.75" hidden="1" thickBot="1" x14ac:dyDescent="0.3">
      <c r="A243">
        <v>711016</v>
      </c>
      <c r="B243" s="104">
        <v>11549170</v>
      </c>
      <c r="C243">
        <v>1517</v>
      </c>
      <c r="D243" s="86" t="s">
        <v>1676</v>
      </c>
      <c r="E243" s="87" t="s">
        <v>1677</v>
      </c>
      <c r="F243" s="66" t="s">
        <v>1678</v>
      </c>
      <c r="G243" s="66" t="s">
        <v>1183</v>
      </c>
      <c r="H243" s="66">
        <v>290</v>
      </c>
      <c r="I243" s="67">
        <v>36</v>
      </c>
      <c r="J243" s="67">
        <v>400</v>
      </c>
      <c r="K243" s="67">
        <v>14400</v>
      </c>
      <c r="L243" s="91">
        <v>46209.551458333335</v>
      </c>
      <c r="M243" s="129"/>
      <c r="N243" s="113"/>
    </row>
    <row r="244" spans="1:14" ht="15.75" hidden="1" thickBot="1" x14ac:dyDescent="0.3">
      <c r="A244">
        <v>710996</v>
      </c>
      <c r="B244" s="104">
        <v>11549168</v>
      </c>
      <c r="C244">
        <v>904</v>
      </c>
      <c r="D244" s="86" t="s">
        <v>1679</v>
      </c>
      <c r="E244" s="87" t="s">
        <v>1680</v>
      </c>
      <c r="F244" s="66" t="s">
        <v>1681</v>
      </c>
      <c r="G244" s="66" t="s">
        <v>1210</v>
      </c>
      <c r="H244" s="66">
        <v>280</v>
      </c>
      <c r="I244" s="67">
        <v>36</v>
      </c>
      <c r="J244" s="67">
        <v>1000</v>
      </c>
      <c r="K244" s="67">
        <v>36000</v>
      </c>
      <c r="L244" s="91">
        <v>46209.552268518521</v>
      </c>
      <c r="M244" s="129"/>
      <c r="N244" s="113"/>
    </row>
    <row r="245" spans="1:14" ht="15.75" hidden="1" thickBot="1" x14ac:dyDescent="0.3">
      <c r="A245">
        <v>711646</v>
      </c>
      <c r="B245" s="104">
        <v>11546448</v>
      </c>
      <c r="C245">
        <v>1397</v>
      </c>
      <c r="D245" s="86" t="s">
        <v>1682</v>
      </c>
      <c r="E245" s="87" t="s">
        <v>1683</v>
      </c>
      <c r="F245" s="66">
        <v>242</v>
      </c>
      <c r="G245" s="66" t="s">
        <v>1131</v>
      </c>
      <c r="H245" s="66">
        <v>275</v>
      </c>
      <c r="I245" s="67">
        <v>22</v>
      </c>
      <c r="J245" s="67">
        <v>3300</v>
      </c>
      <c r="K245" s="67">
        <v>72600</v>
      </c>
      <c r="L245" s="91">
        <v>46209.552997685183</v>
      </c>
      <c r="M245" s="129"/>
      <c r="N245" s="113"/>
    </row>
    <row r="246" spans="1:14" ht="15.75" hidden="1" thickBot="1" x14ac:dyDescent="0.3">
      <c r="A246">
        <v>711015</v>
      </c>
      <c r="B246" s="104">
        <v>11549170</v>
      </c>
      <c r="C246">
        <v>844</v>
      </c>
      <c r="D246" s="86" t="s">
        <v>1684</v>
      </c>
      <c r="E246" s="87" t="s">
        <v>1656</v>
      </c>
      <c r="F246" s="66">
        <v>25</v>
      </c>
      <c r="G246" s="66" t="s">
        <v>1137</v>
      </c>
      <c r="H246" s="66">
        <v>290</v>
      </c>
      <c r="I246" s="67">
        <v>19</v>
      </c>
      <c r="J246" s="67">
        <v>400</v>
      </c>
      <c r="K246" s="67">
        <v>7600</v>
      </c>
      <c r="L246" s="91">
        <v>46209.553842592592</v>
      </c>
      <c r="M246" s="129"/>
      <c r="N246" s="113"/>
    </row>
    <row r="247" spans="1:14" ht="15.75" hidden="1" thickBot="1" x14ac:dyDescent="0.3">
      <c r="A247">
        <v>711022</v>
      </c>
      <c r="B247" s="104">
        <v>11549170</v>
      </c>
      <c r="C247">
        <v>1329</v>
      </c>
      <c r="D247" s="86" t="s">
        <v>1685</v>
      </c>
      <c r="E247" s="87" t="s">
        <v>1686</v>
      </c>
      <c r="F247" s="66">
        <v>25</v>
      </c>
      <c r="G247" s="66" t="s">
        <v>1137</v>
      </c>
      <c r="H247" s="66">
        <v>290</v>
      </c>
      <c r="I247" s="67">
        <v>17</v>
      </c>
      <c r="J247" s="67">
        <v>400</v>
      </c>
      <c r="K247" s="67">
        <v>6800</v>
      </c>
      <c r="L247" s="91">
        <v>46209.554571759261</v>
      </c>
      <c r="M247" s="129"/>
      <c r="N247" s="113"/>
    </row>
    <row r="248" spans="1:14" ht="15.75" hidden="1" thickBot="1" x14ac:dyDescent="0.3">
      <c r="A248">
        <v>711005</v>
      </c>
      <c r="B248" s="104">
        <v>11549170</v>
      </c>
      <c r="C248">
        <v>1541</v>
      </c>
      <c r="D248" s="86" t="s">
        <v>1687</v>
      </c>
      <c r="E248" s="87" t="s">
        <v>1688</v>
      </c>
      <c r="F248" s="66">
        <v>91</v>
      </c>
      <c r="G248" s="66" t="s">
        <v>1128</v>
      </c>
      <c r="H248" s="66">
        <v>156</v>
      </c>
      <c r="I248" s="67">
        <v>36</v>
      </c>
      <c r="J248" s="67">
        <v>400</v>
      </c>
      <c r="K248" s="67">
        <v>14400</v>
      </c>
      <c r="L248" s="91">
        <v>46209.556435185186</v>
      </c>
      <c r="M248" s="129"/>
      <c r="N248" s="113"/>
    </row>
    <row r="249" spans="1:14" ht="15.75" hidden="1" thickBot="1" x14ac:dyDescent="0.3">
      <c r="A249">
        <v>711040</v>
      </c>
      <c r="B249" s="104">
        <v>11547059</v>
      </c>
      <c r="C249">
        <v>92</v>
      </c>
      <c r="D249" s="86" t="s">
        <v>1689</v>
      </c>
      <c r="E249" s="87" t="s">
        <v>1690</v>
      </c>
      <c r="F249" s="66" t="s">
        <v>1691</v>
      </c>
      <c r="G249" s="66" t="s">
        <v>1483</v>
      </c>
      <c r="H249" s="66">
        <v>293</v>
      </c>
      <c r="I249" s="67">
        <v>18</v>
      </c>
      <c r="J249" s="67">
        <v>550</v>
      </c>
      <c r="K249" s="67">
        <v>9900</v>
      </c>
      <c r="L249" s="91">
        <v>46209.558055555557</v>
      </c>
      <c r="M249" s="129"/>
      <c r="N249" s="113"/>
    </row>
    <row r="250" spans="1:14" ht="15.75" hidden="1" thickBot="1" x14ac:dyDescent="0.3">
      <c r="A250">
        <v>711767</v>
      </c>
      <c r="B250" s="104">
        <v>11610128</v>
      </c>
      <c r="C250">
        <v>1534</v>
      </c>
      <c r="D250" s="86" t="s">
        <v>1692</v>
      </c>
      <c r="E250" s="87" t="s">
        <v>1693</v>
      </c>
      <c r="F250" s="66">
        <v>215</v>
      </c>
      <c r="G250" s="66" t="s">
        <v>1511</v>
      </c>
      <c r="H250" s="105">
        <v>157292</v>
      </c>
      <c r="I250" s="67">
        <v>26</v>
      </c>
      <c r="J250" s="67">
        <v>1125</v>
      </c>
      <c r="K250" s="67">
        <v>29250</v>
      </c>
      <c r="L250" s="91">
        <v>46209.584629629629</v>
      </c>
      <c r="M250" s="129"/>
      <c r="N250" s="113"/>
    </row>
    <row r="251" spans="1:14" ht="15.75" hidden="1" thickBot="1" x14ac:dyDescent="0.3">
      <c r="A251">
        <v>711776</v>
      </c>
      <c r="B251" s="104">
        <v>11604439</v>
      </c>
      <c r="C251">
        <v>1012</v>
      </c>
      <c r="D251" s="86" t="s">
        <v>1694</v>
      </c>
      <c r="E251" s="87" t="s">
        <v>1695</v>
      </c>
      <c r="F251" s="66">
        <v>150</v>
      </c>
      <c r="G251" s="66" t="s">
        <v>1289</v>
      </c>
      <c r="H251" s="105">
        <v>252294</v>
      </c>
      <c r="I251" s="67">
        <v>28</v>
      </c>
      <c r="J251" s="67">
        <v>700</v>
      </c>
      <c r="K251" s="67">
        <v>19600</v>
      </c>
      <c r="L251" s="91">
        <v>46209.590787037036</v>
      </c>
      <c r="M251" s="129"/>
      <c r="N251" s="113"/>
    </row>
    <row r="252" spans="1:14" ht="15.75" hidden="1" thickBot="1" x14ac:dyDescent="0.3">
      <c r="A252">
        <v>710288</v>
      </c>
      <c r="B252" s="104" t="s">
        <v>981</v>
      </c>
      <c r="C252" t="s">
        <v>1696</v>
      </c>
      <c r="D252" s="86" t="s">
        <v>1697</v>
      </c>
      <c r="E252" s="87" t="s">
        <v>1698</v>
      </c>
      <c r="F252" s="66">
        <v>236</v>
      </c>
      <c r="G252" s="66" t="s">
        <v>1699</v>
      </c>
      <c r="H252" s="105">
        <v>293279</v>
      </c>
      <c r="I252" s="67">
        <v>3</v>
      </c>
      <c r="J252" s="67">
        <v>1800</v>
      </c>
      <c r="K252" s="67">
        <v>5400</v>
      </c>
      <c r="L252" s="91">
        <v>46209.591597222221</v>
      </c>
      <c r="M252" s="129"/>
      <c r="N252" s="113"/>
    </row>
    <row r="253" spans="1:14" ht="15.75" hidden="1" thickBot="1" x14ac:dyDescent="0.3">
      <c r="A253">
        <v>711768</v>
      </c>
      <c r="B253" s="104">
        <v>11610128</v>
      </c>
      <c r="C253">
        <v>495</v>
      </c>
      <c r="D253" s="86" t="s">
        <v>1700</v>
      </c>
      <c r="E253" s="87" t="s">
        <v>1701</v>
      </c>
      <c r="F253" s="66">
        <v>228</v>
      </c>
      <c r="G253" s="66" t="s">
        <v>1431</v>
      </c>
      <c r="H253" s="105">
        <v>257272</v>
      </c>
      <c r="I253" s="67">
        <v>31</v>
      </c>
      <c r="J253" s="67">
        <v>1125</v>
      </c>
      <c r="K253" s="67">
        <v>34875</v>
      </c>
      <c r="L253" s="91">
        <v>46209.592766203707</v>
      </c>
      <c r="M253" s="129"/>
      <c r="N253" s="113"/>
    </row>
    <row r="254" spans="1:14" ht="15.75" hidden="1" thickBot="1" x14ac:dyDescent="0.3">
      <c r="A254">
        <v>712405</v>
      </c>
      <c r="B254" s="104" t="s">
        <v>1702</v>
      </c>
      <c r="C254">
        <v>1511</v>
      </c>
      <c r="D254" s="86" t="s">
        <v>1703</v>
      </c>
      <c r="E254" s="87" t="s">
        <v>1704</v>
      </c>
      <c r="F254" s="66">
        <v>232</v>
      </c>
      <c r="G254" s="66" t="s">
        <v>1236</v>
      </c>
      <c r="H254" s="105">
        <v>190268</v>
      </c>
      <c r="I254" s="67">
        <v>34</v>
      </c>
      <c r="J254" s="67">
        <v>1120</v>
      </c>
      <c r="K254" s="67">
        <v>38080</v>
      </c>
      <c r="L254" s="91">
        <v>46209.593668981484</v>
      </c>
      <c r="M254" s="129"/>
      <c r="N254" s="113"/>
    </row>
    <row r="255" spans="1:14" ht="15.75" hidden="1" thickBot="1" x14ac:dyDescent="0.3">
      <c r="A255">
        <v>712136</v>
      </c>
      <c r="B255" s="104">
        <v>11546545</v>
      </c>
      <c r="C255">
        <v>3</v>
      </c>
      <c r="D255" s="86" t="s">
        <v>1705</v>
      </c>
      <c r="E255" s="87" t="s">
        <v>1706</v>
      </c>
      <c r="F255" s="66" t="s">
        <v>1707</v>
      </c>
      <c r="G255" s="66" t="s">
        <v>1190</v>
      </c>
      <c r="H255" s="66">
        <v>280</v>
      </c>
      <c r="I255" s="67">
        <v>36</v>
      </c>
      <c r="J255" s="67">
        <v>2500</v>
      </c>
      <c r="K255" s="67">
        <v>90000</v>
      </c>
      <c r="L255" s="91">
        <v>46209.608599537038</v>
      </c>
      <c r="M255" s="129"/>
      <c r="N255" s="113"/>
    </row>
    <row r="256" spans="1:14" ht="15.75" hidden="1" thickBot="1" x14ac:dyDescent="0.3">
      <c r="A256">
        <v>711705</v>
      </c>
      <c r="B256" s="104" t="s">
        <v>1325</v>
      </c>
      <c r="C256">
        <v>618</v>
      </c>
      <c r="D256" s="86" t="s">
        <v>1708</v>
      </c>
      <c r="E256" s="87" t="s">
        <v>1709</v>
      </c>
      <c r="F256" s="66">
        <v>248</v>
      </c>
      <c r="G256" s="66" t="s">
        <v>1203</v>
      </c>
      <c r="H256" s="66">
        <v>156</v>
      </c>
      <c r="I256" s="67">
        <v>36</v>
      </c>
      <c r="J256" s="67">
        <v>1000</v>
      </c>
      <c r="K256" s="67">
        <v>36000</v>
      </c>
      <c r="L256" s="91">
        <v>46209.609675925924</v>
      </c>
      <c r="M256" s="129"/>
      <c r="N256" s="113"/>
    </row>
    <row r="257" spans="1:14" ht="15.75" hidden="1" thickBot="1" x14ac:dyDescent="0.3">
      <c r="A257">
        <v>711013</v>
      </c>
      <c r="B257" s="104">
        <v>11549170</v>
      </c>
      <c r="C257">
        <v>922</v>
      </c>
      <c r="D257" s="86" t="s">
        <v>1710</v>
      </c>
      <c r="E257" s="87" t="s">
        <v>1711</v>
      </c>
      <c r="F257" s="66">
        <v>68</v>
      </c>
      <c r="G257" s="66" t="s">
        <v>1141</v>
      </c>
      <c r="H257" s="66">
        <v>290</v>
      </c>
      <c r="I257" s="67">
        <v>16</v>
      </c>
      <c r="J257" s="67">
        <v>400</v>
      </c>
      <c r="K257" s="67">
        <v>6400</v>
      </c>
      <c r="L257" s="91">
        <v>46209.610497685186</v>
      </c>
      <c r="M257" s="129"/>
      <c r="N257" s="113"/>
    </row>
    <row r="258" spans="1:14" ht="15.75" hidden="1" thickBot="1" x14ac:dyDescent="0.3">
      <c r="A258">
        <v>711021</v>
      </c>
      <c r="B258" s="104">
        <v>11549170</v>
      </c>
      <c r="C258">
        <v>306</v>
      </c>
      <c r="D258" s="86" t="s">
        <v>1712</v>
      </c>
      <c r="E258" s="87" t="s">
        <v>1667</v>
      </c>
      <c r="F258" s="66">
        <v>68</v>
      </c>
      <c r="G258" s="66" t="s">
        <v>1141</v>
      </c>
      <c r="H258" s="66">
        <v>290</v>
      </c>
      <c r="I258" s="67">
        <v>20</v>
      </c>
      <c r="J258" s="67">
        <v>400</v>
      </c>
      <c r="K258" s="67">
        <v>8000</v>
      </c>
      <c r="L258" s="91">
        <v>46209.611458333333</v>
      </c>
      <c r="M258" s="129"/>
      <c r="N258" s="113"/>
    </row>
    <row r="259" spans="1:14" ht="15.75" hidden="1" thickBot="1" x14ac:dyDescent="0.3">
      <c r="A259">
        <v>710997</v>
      </c>
      <c r="B259" s="104">
        <v>11549168</v>
      </c>
      <c r="C259">
        <v>484</v>
      </c>
      <c r="D259" s="86" t="s">
        <v>1713</v>
      </c>
      <c r="E259" s="87" t="s">
        <v>1649</v>
      </c>
      <c r="F259" s="66">
        <v>40</v>
      </c>
      <c r="G259" s="66" t="s">
        <v>1149</v>
      </c>
      <c r="H259" s="66">
        <v>275</v>
      </c>
      <c r="I259" s="67">
        <v>32</v>
      </c>
      <c r="J259" s="67">
        <v>1000</v>
      </c>
      <c r="K259" s="67">
        <v>32000</v>
      </c>
      <c r="L259" s="91">
        <v>46209.612349537034</v>
      </c>
      <c r="M259" s="129"/>
      <c r="N259" s="113"/>
    </row>
    <row r="260" spans="1:14" ht="15.75" hidden="1" thickBot="1" x14ac:dyDescent="0.3">
      <c r="A260">
        <v>712312</v>
      </c>
      <c r="B260" s="104" t="s">
        <v>1714</v>
      </c>
      <c r="C260" t="s">
        <v>1211</v>
      </c>
      <c r="D260" s="86" t="s">
        <v>1715</v>
      </c>
      <c r="E260" s="87" t="s">
        <v>1716</v>
      </c>
      <c r="F260" s="66" t="s">
        <v>1717</v>
      </c>
      <c r="G260" s="66" t="s">
        <v>1215</v>
      </c>
      <c r="H260" s="66">
        <v>290</v>
      </c>
      <c r="I260" s="67">
        <v>16</v>
      </c>
      <c r="J260" s="67">
        <v>800</v>
      </c>
      <c r="K260" s="67">
        <v>12800</v>
      </c>
      <c r="L260" s="91">
        <v>46209.620486111111</v>
      </c>
      <c r="M260" s="129"/>
      <c r="N260" s="113"/>
    </row>
    <row r="261" spans="1:14" ht="15.75" hidden="1" thickBot="1" x14ac:dyDescent="0.3">
      <c r="A261">
        <v>712313</v>
      </c>
      <c r="B261" s="104" t="s">
        <v>1714</v>
      </c>
      <c r="C261" t="s">
        <v>1211</v>
      </c>
      <c r="D261" s="86" t="s">
        <v>1718</v>
      </c>
      <c r="E261" s="87" t="s">
        <v>1719</v>
      </c>
      <c r="F261" s="66" t="s">
        <v>1717</v>
      </c>
      <c r="G261" s="66" t="s">
        <v>1215</v>
      </c>
      <c r="H261" s="66">
        <v>290</v>
      </c>
      <c r="I261" s="67">
        <v>20</v>
      </c>
      <c r="J261" s="67">
        <v>800</v>
      </c>
      <c r="K261" s="67">
        <v>16000</v>
      </c>
      <c r="L261" s="91">
        <v>46209.621076388888</v>
      </c>
      <c r="M261" s="129"/>
      <c r="N261" s="113"/>
    </row>
    <row r="262" spans="1:14" ht="15.75" hidden="1" thickBot="1" x14ac:dyDescent="0.3">
      <c r="A262">
        <v>711004</v>
      </c>
      <c r="B262" s="104">
        <v>11549170</v>
      </c>
      <c r="C262">
        <v>374</v>
      </c>
      <c r="D262" s="86" t="s">
        <v>1720</v>
      </c>
      <c r="E262" s="87" t="s">
        <v>1721</v>
      </c>
      <c r="F262" s="66">
        <v>29</v>
      </c>
      <c r="G262" s="66" t="s">
        <v>1125</v>
      </c>
      <c r="H262" s="66">
        <v>156</v>
      </c>
      <c r="I262" s="67">
        <v>36</v>
      </c>
      <c r="J262" s="67">
        <v>400</v>
      </c>
      <c r="K262" s="67">
        <v>14400</v>
      </c>
      <c r="L262" s="91">
        <v>46209.647777777776</v>
      </c>
      <c r="M262" s="129"/>
      <c r="N262" s="113"/>
    </row>
    <row r="263" spans="1:14" ht="15.75" hidden="1" thickBot="1" x14ac:dyDescent="0.3">
      <c r="A263">
        <v>711777</v>
      </c>
      <c r="B263" s="104" t="s">
        <v>1660</v>
      </c>
      <c r="C263">
        <v>1110</v>
      </c>
      <c r="D263" s="86" t="s">
        <v>1722</v>
      </c>
      <c r="E263" s="87" t="s">
        <v>1723</v>
      </c>
      <c r="F263" s="66" t="s">
        <v>1553</v>
      </c>
      <c r="G263" s="66" t="s">
        <v>1159</v>
      </c>
      <c r="H263" s="66">
        <v>280</v>
      </c>
      <c r="I263" s="67">
        <v>23</v>
      </c>
      <c r="J263" s="67">
        <v>2500</v>
      </c>
      <c r="K263" s="67">
        <v>57500</v>
      </c>
      <c r="L263" s="91">
        <v>46209.659780092596</v>
      </c>
      <c r="M263" s="129"/>
      <c r="N263" s="113"/>
    </row>
    <row r="264" spans="1:14" ht="15.75" hidden="1" thickBot="1" x14ac:dyDescent="0.3">
      <c r="A264">
        <v>711466</v>
      </c>
      <c r="B264" s="104">
        <v>11549170</v>
      </c>
      <c r="C264">
        <v>1360</v>
      </c>
      <c r="D264" s="86" t="s">
        <v>1724</v>
      </c>
      <c r="E264" s="87" t="s">
        <v>1725</v>
      </c>
      <c r="F264" s="66">
        <v>163</v>
      </c>
      <c r="G264" s="66" t="s">
        <v>1183</v>
      </c>
      <c r="H264" s="66">
        <v>290</v>
      </c>
      <c r="I264" s="67">
        <v>36</v>
      </c>
      <c r="J264" s="67">
        <v>400</v>
      </c>
      <c r="K264" s="67">
        <v>14400</v>
      </c>
      <c r="L264" s="91">
        <v>46209.66134259259</v>
      </c>
      <c r="M264" s="129"/>
      <c r="N264" s="113"/>
    </row>
    <row r="265" spans="1:14" ht="15.75" hidden="1" thickBot="1" x14ac:dyDescent="0.3">
      <c r="A265">
        <v>711007</v>
      </c>
      <c r="B265" s="104">
        <v>11549170</v>
      </c>
      <c r="C265">
        <v>821</v>
      </c>
      <c r="D265" s="86" t="s">
        <v>1726</v>
      </c>
      <c r="E265" s="87" t="s">
        <v>1727</v>
      </c>
      <c r="F265" s="66">
        <v>58</v>
      </c>
      <c r="G265" s="66" t="s">
        <v>1128</v>
      </c>
      <c r="H265" s="66">
        <v>156</v>
      </c>
      <c r="I265" s="67">
        <v>36</v>
      </c>
      <c r="J265" s="67">
        <v>400</v>
      </c>
      <c r="K265" s="67">
        <v>14400</v>
      </c>
      <c r="L265" s="91">
        <v>46209.666342592594</v>
      </c>
      <c r="M265" s="129"/>
      <c r="N265" s="113"/>
    </row>
    <row r="266" spans="1:14" ht="15.75" hidden="1" thickBot="1" x14ac:dyDescent="0.3">
      <c r="A266">
        <v>711828</v>
      </c>
      <c r="B266" s="104" t="s">
        <v>1528</v>
      </c>
      <c r="C266">
        <v>237</v>
      </c>
      <c r="D266" s="86" t="s">
        <v>1728</v>
      </c>
      <c r="E266" s="87" t="s">
        <v>1729</v>
      </c>
      <c r="F266" s="66" t="s">
        <v>1193</v>
      </c>
      <c r="G266" s="66" t="s">
        <v>1316</v>
      </c>
      <c r="H266" s="66">
        <v>280</v>
      </c>
      <c r="I266" s="67">
        <v>24</v>
      </c>
      <c r="J266" s="67">
        <v>3900</v>
      </c>
      <c r="K266" s="67">
        <v>93600</v>
      </c>
      <c r="L266" s="91">
        <v>46209.696423611109</v>
      </c>
      <c r="M266" s="129"/>
      <c r="N266" s="113"/>
    </row>
    <row r="267" spans="1:14" ht="15.75" hidden="1" thickBot="1" x14ac:dyDescent="0.3">
      <c r="A267">
        <v>711023</v>
      </c>
      <c r="B267" s="104">
        <v>11549170</v>
      </c>
      <c r="C267">
        <v>1057</v>
      </c>
      <c r="D267" s="86" t="s">
        <v>1730</v>
      </c>
      <c r="E267" s="87" t="s">
        <v>1731</v>
      </c>
      <c r="F267" s="66">
        <v>173</v>
      </c>
      <c r="G267" s="66" t="s">
        <v>1137</v>
      </c>
      <c r="H267" s="66">
        <v>290</v>
      </c>
      <c r="I267" s="67">
        <v>10</v>
      </c>
      <c r="J267" s="67">
        <v>400</v>
      </c>
      <c r="K267" s="67">
        <v>4000</v>
      </c>
      <c r="L267" s="91">
        <v>46209.696886574071</v>
      </c>
      <c r="M267" s="129"/>
      <c r="N267" s="113"/>
    </row>
    <row r="268" spans="1:14" ht="15.75" hidden="1" thickBot="1" x14ac:dyDescent="0.3">
      <c r="A268">
        <v>711022</v>
      </c>
      <c r="B268" s="104">
        <v>11549170</v>
      </c>
      <c r="C268">
        <v>1329</v>
      </c>
      <c r="D268" s="86" t="s">
        <v>1732</v>
      </c>
      <c r="E268" s="87" t="s">
        <v>1686</v>
      </c>
      <c r="F268" s="66">
        <v>173</v>
      </c>
      <c r="G268" s="66" t="s">
        <v>1137</v>
      </c>
      <c r="H268" s="66">
        <v>290</v>
      </c>
      <c r="I268" s="67">
        <v>26</v>
      </c>
      <c r="J268" s="67">
        <v>400</v>
      </c>
      <c r="K268" s="67">
        <v>10400</v>
      </c>
      <c r="L268" s="91">
        <v>46209.697870370372</v>
      </c>
      <c r="M268" s="129"/>
      <c r="N268" s="113"/>
    </row>
    <row r="269" spans="1:14" ht="15.75" hidden="1" thickBot="1" x14ac:dyDescent="0.3">
      <c r="A269">
        <v>711760</v>
      </c>
      <c r="B269" s="104" t="s">
        <v>958</v>
      </c>
      <c r="C269">
        <v>1373</v>
      </c>
      <c r="D269" s="86" t="s">
        <v>1733</v>
      </c>
      <c r="E269" s="87" t="s">
        <v>1734</v>
      </c>
      <c r="F269" s="66">
        <v>128</v>
      </c>
      <c r="G269" s="66" t="s">
        <v>1152</v>
      </c>
      <c r="H269" s="66">
        <v>275</v>
      </c>
      <c r="I269" s="67">
        <v>1</v>
      </c>
      <c r="J269" s="67">
        <v>1750</v>
      </c>
      <c r="K269" s="67">
        <v>1750</v>
      </c>
      <c r="L269" s="91">
        <v>46209.699004629627</v>
      </c>
      <c r="M269" s="129"/>
      <c r="N269" s="113"/>
    </row>
    <row r="270" spans="1:14" ht="15.75" hidden="1" thickBot="1" x14ac:dyDescent="0.3">
      <c r="A270">
        <v>711760</v>
      </c>
      <c r="B270" s="104" t="s">
        <v>958</v>
      </c>
      <c r="C270">
        <v>1373</v>
      </c>
      <c r="D270" s="86" t="s">
        <v>1735</v>
      </c>
      <c r="E270" s="87" t="s">
        <v>1734</v>
      </c>
      <c r="F270" s="66">
        <v>128</v>
      </c>
      <c r="G270" s="66" t="s">
        <v>1152</v>
      </c>
      <c r="H270" s="66">
        <v>275</v>
      </c>
      <c r="I270" s="67">
        <v>36</v>
      </c>
      <c r="J270" s="67">
        <v>1750</v>
      </c>
      <c r="K270" s="67">
        <v>63000</v>
      </c>
      <c r="L270" s="91">
        <v>46209.699652777781</v>
      </c>
      <c r="M270" s="129"/>
      <c r="N270" s="113"/>
    </row>
    <row r="271" spans="1:14" ht="15.75" hidden="1" thickBot="1" x14ac:dyDescent="0.3">
      <c r="A271">
        <v>711468</v>
      </c>
      <c r="B271" s="104">
        <v>11549170</v>
      </c>
      <c r="C271">
        <v>1655</v>
      </c>
      <c r="D271" s="86" t="s">
        <v>1736</v>
      </c>
      <c r="E271" s="87" t="s">
        <v>1737</v>
      </c>
      <c r="F271" s="66">
        <v>225</v>
      </c>
      <c r="G271" s="66" t="s">
        <v>1149</v>
      </c>
      <c r="H271" s="66">
        <v>275</v>
      </c>
      <c r="I271" s="67">
        <v>14</v>
      </c>
      <c r="J271" s="67">
        <v>400</v>
      </c>
      <c r="K271" s="67">
        <v>5600</v>
      </c>
      <c r="L271" s="91">
        <v>46209.700370370374</v>
      </c>
      <c r="M271" s="129"/>
      <c r="N271" s="113"/>
    </row>
    <row r="272" spans="1:14" ht="15.75" hidden="1" thickBot="1" x14ac:dyDescent="0.3">
      <c r="A272">
        <v>711790</v>
      </c>
      <c r="B272" s="104" t="s">
        <v>1122</v>
      </c>
      <c r="C272">
        <v>753</v>
      </c>
      <c r="D272" s="86" t="s">
        <v>1739</v>
      </c>
      <c r="E272" s="87" t="s">
        <v>1740</v>
      </c>
      <c r="F272" s="66">
        <v>192</v>
      </c>
      <c r="G272" s="66" t="s">
        <v>1166</v>
      </c>
      <c r="H272" s="66">
        <v>290</v>
      </c>
      <c r="I272" s="67">
        <v>33</v>
      </c>
      <c r="J272" s="67">
        <v>450</v>
      </c>
      <c r="K272" s="67">
        <v>14850</v>
      </c>
      <c r="L272" s="91">
        <v>46210.371354166666</v>
      </c>
      <c r="M272" s="129"/>
      <c r="N272" s="113"/>
    </row>
    <row r="273" spans="1:14" ht="15.75" hidden="1" thickBot="1" x14ac:dyDescent="0.3">
      <c r="A273">
        <v>710214</v>
      </c>
      <c r="B273" s="104" t="s">
        <v>1741</v>
      </c>
      <c r="C273">
        <v>545</v>
      </c>
      <c r="D273" s="86" t="s">
        <v>1742</v>
      </c>
      <c r="E273" s="87" t="s">
        <v>1743</v>
      </c>
      <c r="F273" s="66">
        <v>170</v>
      </c>
      <c r="G273" s="66" t="s">
        <v>1744</v>
      </c>
      <c r="H273" s="66">
        <v>240245</v>
      </c>
      <c r="I273" s="67">
        <v>36</v>
      </c>
      <c r="J273" s="67">
        <v>1450</v>
      </c>
      <c r="K273" s="67">
        <v>52200</v>
      </c>
      <c r="L273" s="91">
        <v>46210.373622685183</v>
      </c>
      <c r="M273" s="129"/>
      <c r="N273" s="113"/>
    </row>
    <row r="274" spans="1:14" ht="15.75" hidden="1" thickBot="1" x14ac:dyDescent="0.3">
      <c r="A274">
        <v>707324</v>
      </c>
      <c r="B274" s="104">
        <v>11612078</v>
      </c>
      <c r="C274">
        <v>705</v>
      </c>
      <c r="D274" s="86" t="s">
        <v>1745</v>
      </c>
      <c r="E274" s="87" t="s">
        <v>1746</v>
      </c>
      <c r="F274" s="66">
        <v>249</v>
      </c>
      <c r="G274" s="66" t="s">
        <v>1371</v>
      </c>
      <c r="H274" s="66">
        <v>4</v>
      </c>
      <c r="I274" s="67">
        <v>28</v>
      </c>
      <c r="J274" s="67">
        <v>1850</v>
      </c>
      <c r="K274" s="67">
        <v>51800</v>
      </c>
      <c r="L274" s="91">
        <v>46210.374710648146</v>
      </c>
      <c r="M274" s="129"/>
      <c r="N274" s="113"/>
    </row>
    <row r="275" spans="1:14" ht="15.75" hidden="1" thickBot="1" x14ac:dyDescent="0.3">
      <c r="A275">
        <v>706392</v>
      </c>
      <c r="B275" s="104">
        <v>11612078</v>
      </c>
      <c r="C275">
        <v>508</v>
      </c>
      <c r="D275" s="86" t="s">
        <v>1747</v>
      </c>
      <c r="E275" s="87" t="s">
        <v>1610</v>
      </c>
      <c r="F275" s="66">
        <v>249</v>
      </c>
      <c r="G275" s="66" t="s">
        <v>1371</v>
      </c>
      <c r="H275" s="66">
        <v>4</v>
      </c>
      <c r="I275" s="67">
        <v>8</v>
      </c>
      <c r="J275" s="67">
        <v>1850</v>
      </c>
      <c r="K275" s="67">
        <v>14800</v>
      </c>
      <c r="L275" s="91">
        <v>46210.375810185185</v>
      </c>
      <c r="M275" s="129"/>
      <c r="N275" s="113"/>
    </row>
    <row r="276" spans="1:14" ht="15.75" hidden="1" thickBot="1" x14ac:dyDescent="0.3">
      <c r="A276">
        <v>712201</v>
      </c>
      <c r="B276" s="104">
        <v>6101736</v>
      </c>
      <c r="C276">
        <v>297</v>
      </c>
      <c r="D276" s="86" t="s">
        <v>1748</v>
      </c>
      <c r="E276" s="87" t="s">
        <v>1749</v>
      </c>
      <c r="F276" s="66">
        <v>73</v>
      </c>
      <c r="G276" s="66" t="s">
        <v>1223</v>
      </c>
      <c r="H276" s="66">
        <v>290</v>
      </c>
      <c r="I276" s="67">
        <v>30</v>
      </c>
      <c r="J276" s="67">
        <v>3200</v>
      </c>
      <c r="K276" s="67">
        <v>96000</v>
      </c>
      <c r="L276" s="91">
        <v>46210.378229166665</v>
      </c>
      <c r="M276" s="129"/>
      <c r="N276" s="113"/>
    </row>
    <row r="277" spans="1:14" ht="15.75" hidden="1" thickBot="1" x14ac:dyDescent="0.3">
      <c r="A277">
        <v>711003</v>
      </c>
      <c r="B277" s="104">
        <v>11549170</v>
      </c>
      <c r="C277">
        <v>643</v>
      </c>
      <c r="D277" s="86" t="s">
        <v>1750</v>
      </c>
      <c r="E277" s="87" t="s">
        <v>1751</v>
      </c>
      <c r="F277" s="66">
        <v>225</v>
      </c>
      <c r="G277" s="66" t="s">
        <v>1149</v>
      </c>
      <c r="H277" s="66">
        <v>275</v>
      </c>
      <c r="I277" s="67">
        <v>22</v>
      </c>
      <c r="J277" s="67">
        <v>400</v>
      </c>
      <c r="K277" s="67">
        <v>8800</v>
      </c>
      <c r="L277" s="91">
        <v>46210.378831018519</v>
      </c>
      <c r="M277" s="129"/>
      <c r="N277" s="113"/>
    </row>
    <row r="278" spans="1:14" ht="15.75" hidden="1" thickBot="1" x14ac:dyDescent="0.3">
      <c r="A278">
        <v>711709</v>
      </c>
      <c r="B278" s="104" t="s">
        <v>1325</v>
      </c>
      <c r="C278">
        <v>652</v>
      </c>
      <c r="D278" s="86" t="s">
        <v>1752</v>
      </c>
      <c r="E278" s="87" t="s">
        <v>1753</v>
      </c>
      <c r="F278" s="66">
        <v>191</v>
      </c>
      <c r="G278" s="66" t="s">
        <v>1125</v>
      </c>
      <c r="H278" s="66">
        <v>156</v>
      </c>
      <c r="I278" s="67">
        <v>36</v>
      </c>
      <c r="J278" s="67">
        <v>1000</v>
      </c>
      <c r="K278" s="67">
        <v>36000</v>
      </c>
      <c r="L278" s="91">
        <v>46210.399976851855</v>
      </c>
      <c r="M278" s="129"/>
      <c r="N278" s="113"/>
    </row>
    <row r="279" spans="1:14" ht="15.75" hidden="1" thickBot="1" x14ac:dyDescent="0.3">
      <c r="A279">
        <v>711013</v>
      </c>
      <c r="B279" s="104">
        <v>11549170</v>
      </c>
      <c r="C279">
        <v>922</v>
      </c>
      <c r="D279" s="86" t="s">
        <v>1754</v>
      </c>
      <c r="E279" s="87" t="s">
        <v>1711</v>
      </c>
      <c r="F279" s="66">
        <v>13</v>
      </c>
      <c r="G279" s="66" t="s">
        <v>1141</v>
      </c>
      <c r="H279" s="66">
        <v>290</v>
      </c>
      <c r="I279" s="67">
        <v>25</v>
      </c>
      <c r="J279" s="67">
        <v>400</v>
      </c>
      <c r="K279" s="67">
        <v>10000</v>
      </c>
      <c r="L279" s="91">
        <v>46210.400902777779</v>
      </c>
      <c r="M279" s="129"/>
      <c r="N279" s="113"/>
    </row>
    <row r="280" spans="1:14" ht="15.75" hidden="1" thickBot="1" x14ac:dyDescent="0.3">
      <c r="A280">
        <v>711006</v>
      </c>
      <c r="B280" s="104">
        <v>11549170</v>
      </c>
      <c r="C280">
        <v>896</v>
      </c>
      <c r="D280" s="86" t="s">
        <v>1755</v>
      </c>
      <c r="E280" s="87" t="s">
        <v>1756</v>
      </c>
      <c r="F280" s="66">
        <v>13</v>
      </c>
      <c r="G280" s="66" t="s">
        <v>1141</v>
      </c>
      <c r="H280" s="66">
        <v>290</v>
      </c>
      <c r="I280" s="67">
        <v>11</v>
      </c>
      <c r="J280" s="67">
        <v>400</v>
      </c>
      <c r="K280" s="67">
        <v>4400</v>
      </c>
      <c r="L280" s="91">
        <v>46210.401493055557</v>
      </c>
      <c r="M280" s="129"/>
      <c r="N280" s="113"/>
    </row>
    <row r="281" spans="1:14" ht="15.75" hidden="1" thickBot="1" x14ac:dyDescent="0.3">
      <c r="A281">
        <v>712259</v>
      </c>
      <c r="B281" s="104">
        <v>11546545</v>
      </c>
      <c r="C281">
        <v>169</v>
      </c>
      <c r="D281" s="86" t="s">
        <v>1757</v>
      </c>
      <c r="E281" s="87" t="s">
        <v>1758</v>
      </c>
      <c r="F281" s="66">
        <v>113</v>
      </c>
      <c r="G281" s="66" t="s">
        <v>1190</v>
      </c>
      <c r="H281" s="66">
        <v>280</v>
      </c>
      <c r="I281" s="67">
        <v>33</v>
      </c>
      <c r="J281" s="67">
        <v>2500</v>
      </c>
      <c r="K281" s="67">
        <v>82500</v>
      </c>
      <c r="L281" s="91">
        <v>46210.403506944444</v>
      </c>
      <c r="M281" s="129"/>
      <c r="N281" s="113"/>
    </row>
    <row r="282" spans="1:14" ht="15.75" hidden="1" thickBot="1" x14ac:dyDescent="0.3">
      <c r="A282">
        <v>711466</v>
      </c>
      <c r="B282" s="104">
        <v>11549170</v>
      </c>
      <c r="C282">
        <v>1360</v>
      </c>
      <c r="D282" s="86" t="s">
        <v>1759</v>
      </c>
      <c r="E282" s="87" t="s">
        <v>1725</v>
      </c>
      <c r="F282" s="66">
        <v>11</v>
      </c>
      <c r="G282" s="66" t="s">
        <v>1183</v>
      </c>
      <c r="H282" s="66">
        <v>290</v>
      </c>
      <c r="I282" s="67">
        <v>25</v>
      </c>
      <c r="J282" s="67">
        <v>400</v>
      </c>
      <c r="K282" s="67">
        <v>10000</v>
      </c>
      <c r="L282" s="91">
        <v>46210.405104166668</v>
      </c>
      <c r="M282" s="129"/>
      <c r="N282" s="113"/>
    </row>
    <row r="283" spans="1:14" ht="15.75" hidden="1" thickBot="1" x14ac:dyDescent="0.3">
      <c r="A283">
        <v>711449</v>
      </c>
      <c r="B283" s="104">
        <v>11549170</v>
      </c>
      <c r="C283">
        <v>580</v>
      </c>
      <c r="D283" s="86" t="s">
        <v>1760</v>
      </c>
      <c r="E283" s="87" t="s">
        <v>1761</v>
      </c>
      <c r="F283" s="66">
        <v>11</v>
      </c>
      <c r="G283" s="66" t="s">
        <v>1183</v>
      </c>
      <c r="H283" s="66">
        <v>290</v>
      </c>
      <c r="I283" s="67">
        <v>11</v>
      </c>
      <c r="J283" s="67">
        <v>400</v>
      </c>
      <c r="K283" s="67">
        <v>4400</v>
      </c>
      <c r="L283" s="91">
        <v>46210.406157407408</v>
      </c>
      <c r="M283" s="129"/>
      <c r="N283" s="113"/>
    </row>
    <row r="284" spans="1:14" ht="15.75" hidden="1" thickBot="1" x14ac:dyDescent="0.3">
      <c r="A284">
        <v>712263</v>
      </c>
      <c r="B284" s="104">
        <v>11546545</v>
      </c>
      <c r="C284">
        <v>574</v>
      </c>
      <c r="D284" s="86" t="s">
        <v>1762</v>
      </c>
      <c r="E284" s="87" t="s">
        <v>1763</v>
      </c>
      <c r="F284" s="66">
        <v>27</v>
      </c>
      <c r="G284" s="66" t="s">
        <v>1197</v>
      </c>
      <c r="H284" s="66">
        <v>275</v>
      </c>
      <c r="I284" s="67">
        <v>36</v>
      </c>
      <c r="J284" s="67">
        <v>2500</v>
      </c>
      <c r="K284" s="67">
        <v>90000</v>
      </c>
      <c r="L284" s="91">
        <v>46210.416863425926</v>
      </c>
      <c r="M284" s="129"/>
      <c r="N284" s="113"/>
    </row>
    <row r="285" spans="1:14" ht="15.75" hidden="1" thickBot="1" x14ac:dyDescent="0.3">
      <c r="A285">
        <v>712258</v>
      </c>
      <c r="B285" s="104">
        <v>11546545</v>
      </c>
      <c r="C285">
        <v>597</v>
      </c>
      <c r="D285" s="86" t="s">
        <v>1764</v>
      </c>
      <c r="E285" s="87" t="s">
        <v>1555</v>
      </c>
      <c r="F285" s="66" t="s">
        <v>1765</v>
      </c>
      <c r="G285" s="66" t="s">
        <v>1190</v>
      </c>
      <c r="H285" s="66">
        <v>280</v>
      </c>
      <c r="I285" s="67">
        <v>36</v>
      </c>
      <c r="J285" s="67">
        <v>2500</v>
      </c>
      <c r="K285" s="67">
        <v>90000</v>
      </c>
      <c r="L285" s="91">
        <v>46210.417800925927</v>
      </c>
      <c r="M285" s="129"/>
      <c r="N285" s="113"/>
    </row>
    <row r="286" spans="1:14" ht="15.75" hidden="1" thickBot="1" x14ac:dyDescent="0.3">
      <c r="A286">
        <v>711018</v>
      </c>
      <c r="B286" s="104">
        <v>11549170</v>
      </c>
      <c r="C286">
        <v>379</v>
      </c>
      <c r="D286" s="86" t="s">
        <v>1766</v>
      </c>
      <c r="E286" s="87" t="s">
        <v>1767</v>
      </c>
      <c r="F286" s="66">
        <v>10</v>
      </c>
      <c r="G286" s="66" t="s">
        <v>1128</v>
      </c>
      <c r="H286" s="66">
        <v>156</v>
      </c>
      <c r="I286" s="67">
        <v>36</v>
      </c>
      <c r="J286" s="67">
        <v>400</v>
      </c>
      <c r="K286" s="67">
        <v>14400</v>
      </c>
      <c r="L286" s="91">
        <v>46210.418622685182</v>
      </c>
      <c r="M286" s="129"/>
      <c r="N286" s="113"/>
    </row>
    <row r="287" spans="1:14" ht="15.75" hidden="1" thickBot="1" x14ac:dyDescent="0.3">
      <c r="A287">
        <v>711883</v>
      </c>
      <c r="B287" s="104">
        <v>6101968</v>
      </c>
      <c r="C287">
        <v>522</v>
      </c>
      <c r="D287" s="86" t="s">
        <v>1768</v>
      </c>
      <c r="E287" s="87" t="s">
        <v>1769</v>
      </c>
      <c r="F287" s="66" t="s">
        <v>1366</v>
      </c>
      <c r="G287" s="66" t="s">
        <v>1173</v>
      </c>
      <c r="H287" s="66">
        <v>275</v>
      </c>
      <c r="I287" s="67">
        <v>36</v>
      </c>
      <c r="J287" s="67">
        <v>2200</v>
      </c>
      <c r="K287" s="67">
        <v>79200</v>
      </c>
      <c r="L287" s="91">
        <v>46210.435312499998</v>
      </c>
      <c r="M287" s="129"/>
      <c r="N287" s="113"/>
    </row>
    <row r="288" spans="1:14" ht="15.75" hidden="1" thickBot="1" x14ac:dyDescent="0.3">
      <c r="A288">
        <v>711447</v>
      </c>
      <c r="B288" s="104">
        <v>11549168</v>
      </c>
      <c r="C288">
        <v>1413</v>
      </c>
      <c r="D288" s="86" t="s">
        <v>1770</v>
      </c>
      <c r="E288" s="87" t="s">
        <v>1771</v>
      </c>
      <c r="F288" s="66">
        <v>131</v>
      </c>
      <c r="G288" s="66" t="s">
        <v>1155</v>
      </c>
      <c r="H288" s="66">
        <v>156</v>
      </c>
      <c r="I288" s="67">
        <v>36</v>
      </c>
      <c r="J288" s="67">
        <v>1000</v>
      </c>
      <c r="K288" s="67">
        <v>36000</v>
      </c>
      <c r="L288" s="91">
        <v>46210.436261574076</v>
      </c>
      <c r="M288" s="129"/>
      <c r="N288" s="113"/>
    </row>
    <row r="289" spans="1:14" ht="15.75" hidden="1" thickBot="1" x14ac:dyDescent="0.3">
      <c r="A289">
        <v>711023</v>
      </c>
      <c r="B289" s="104">
        <v>11549170</v>
      </c>
      <c r="C289">
        <v>1057</v>
      </c>
      <c r="D289" s="86" t="s">
        <v>1772</v>
      </c>
      <c r="E289" s="87" t="s">
        <v>1731</v>
      </c>
      <c r="F289" s="66">
        <v>129</v>
      </c>
      <c r="G289" s="66" t="s">
        <v>1137</v>
      </c>
      <c r="H289" s="66">
        <v>290</v>
      </c>
      <c r="I289" s="67">
        <v>36</v>
      </c>
      <c r="J289" s="67">
        <v>400</v>
      </c>
      <c r="K289" s="67">
        <v>14400</v>
      </c>
      <c r="L289" s="91">
        <v>46210.437071759261</v>
      </c>
      <c r="M289" s="129"/>
      <c r="N289" s="113"/>
    </row>
    <row r="290" spans="1:14" ht="15.75" hidden="1" thickBot="1" x14ac:dyDescent="0.3">
      <c r="A290">
        <v>711225</v>
      </c>
      <c r="B290" s="104">
        <v>11546703</v>
      </c>
      <c r="C290">
        <v>34</v>
      </c>
      <c r="D290" s="86" t="s">
        <v>1773</v>
      </c>
      <c r="E290" s="87" t="s">
        <v>1774</v>
      </c>
      <c r="F290" s="66">
        <v>215</v>
      </c>
      <c r="G290" s="66" t="s">
        <v>1511</v>
      </c>
      <c r="H290" s="105">
        <v>157292</v>
      </c>
      <c r="I290" s="67">
        <v>18</v>
      </c>
      <c r="J290" s="67">
        <v>4000</v>
      </c>
      <c r="K290" s="67">
        <v>72000</v>
      </c>
      <c r="L290" s="91">
        <v>46210.44809027778</v>
      </c>
      <c r="M290" s="129"/>
      <c r="N290" s="113"/>
    </row>
    <row r="291" spans="1:14" ht="15.75" hidden="1" thickBot="1" x14ac:dyDescent="0.3">
      <c r="A291">
        <v>712312</v>
      </c>
      <c r="B291" s="104" t="s">
        <v>1714</v>
      </c>
      <c r="C291" t="s">
        <v>1211</v>
      </c>
      <c r="D291" s="86" t="s">
        <v>1775</v>
      </c>
      <c r="E291" s="87" t="s">
        <v>1716</v>
      </c>
      <c r="F291" s="66">
        <v>4</v>
      </c>
      <c r="G291" s="66" t="s">
        <v>1215</v>
      </c>
      <c r="H291" s="66">
        <v>290</v>
      </c>
      <c r="I291" s="67">
        <v>21</v>
      </c>
      <c r="J291" s="67">
        <v>800</v>
      </c>
      <c r="K291" s="67">
        <v>16800</v>
      </c>
      <c r="L291" s="91">
        <v>46210.471261574072</v>
      </c>
      <c r="M291" s="129"/>
      <c r="N291" s="113"/>
    </row>
    <row r="292" spans="1:14" ht="15.75" hidden="1" thickBot="1" x14ac:dyDescent="0.3">
      <c r="A292">
        <v>711002</v>
      </c>
      <c r="B292" s="104">
        <v>11549170</v>
      </c>
      <c r="C292">
        <v>1602</v>
      </c>
      <c r="D292" s="86" t="s">
        <v>1776</v>
      </c>
      <c r="E292" s="87" t="s">
        <v>1777</v>
      </c>
      <c r="F292" s="66">
        <v>222</v>
      </c>
      <c r="G292" s="66" t="s">
        <v>1128</v>
      </c>
      <c r="H292" s="66">
        <v>156</v>
      </c>
      <c r="I292" s="67">
        <v>36</v>
      </c>
      <c r="J292" s="67">
        <v>400</v>
      </c>
      <c r="K292" s="67">
        <v>14400</v>
      </c>
      <c r="L292" s="91">
        <v>46210.47216435185</v>
      </c>
      <c r="M292" s="129"/>
      <c r="N292" s="113"/>
    </row>
    <row r="293" spans="1:14" ht="15.75" hidden="1" thickBot="1" x14ac:dyDescent="0.3">
      <c r="A293">
        <v>711003</v>
      </c>
      <c r="B293" s="104">
        <v>11549170</v>
      </c>
      <c r="C293">
        <v>643</v>
      </c>
      <c r="D293" s="86" t="s">
        <v>1778</v>
      </c>
      <c r="E293" s="87" t="s">
        <v>1751</v>
      </c>
      <c r="F293" s="66" t="s">
        <v>1779</v>
      </c>
      <c r="G293" s="66" t="s">
        <v>1149</v>
      </c>
      <c r="H293" s="66">
        <v>275</v>
      </c>
      <c r="I293" s="67">
        <v>36</v>
      </c>
      <c r="J293" s="67">
        <v>400</v>
      </c>
      <c r="K293" s="67">
        <v>14400</v>
      </c>
      <c r="L293" s="91">
        <v>46210.502199074072</v>
      </c>
      <c r="M293" s="129"/>
      <c r="N293" s="113"/>
    </row>
    <row r="294" spans="1:14" ht="15.75" hidden="1" thickBot="1" x14ac:dyDescent="0.3">
      <c r="A294">
        <v>711759</v>
      </c>
      <c r="B294" s="104" t="s">
        <v>958</v>
      </c>
      <c r="C294">
        <v>663</v>
      </c>
      <c r="D294" s="86" t="s">
        <v>1780</v>
      </c>
      <c r="E294" s="87" t="s">
        <v>1781</v>
      </c>
      <c r="F294" s="66" t="s">
        <v>1782</v>
      </c>
      <c r="G294" s="66" t="s">
        <v>1152</v>
      </c>
      <c r="H294" s="66">
        <v>275</v>
      </c>
      <c r="I294" s="67">
        <v>36</v>
      </c>
      <c r="J294" s="67">
        <v>1750</v>
      </c>
      <c r="K294" s="67">
        <v>63000</v>
      </c>
      <c r="L294" s="91">
        <v>46210.503391203703</v>
      </c>
      <c r="M294" s="129"/>
      <c r="N294" s="113"/>
    </row>
    <row r="295" spans="1:14" ht="15.75" hidden="1" thickBot="1" x14ac:dyDescent="0.3">
      <c r="A295">
        <v>711821</v>
      </c>
      <c r="B295" s="104" t="s">
        <v>974</v>
      </c>
      <c r="C295">
        <v>1043</v>
      </c>
      <c r="D295" s="86" t="s">
        <v>1783</v>
      </c>
      <c r="E295" s="87" t="s">
        <v>1784</v>
      </c>
      <c r="F295" s="66" t="s">
        <v>1785</v>
      </c>
      <c r="G295" s="66" t="s">
        <v>1163</v>
      </c>
      <c r="H295" s="66">
        <v>280</v>
      </c>
      <c r="I295" s="67">
        <v>34</v>
      </c>
      <c r="J295" s="67">
        <v>2800</v>
      </c>
      <c r="K295" s="67">
        <v>95200</v>
      </c>
      <c r="L295" s="91">
        <v>46210.521006944444</v>
      </c>
      <c r="M295" s="129"/>
      <c r="N295" s="113"/>
    </row>
    <row r="296" spans="1:14" ht="15.75" hidden="1" thickBot="1" x14ac:dyDescent="0.3">
      <c r="A296">
        <v>712417</v>
      </c>
      <c r="B296" s="104">
        <v>11546456</v>
      </c>
      <c r="C296">
        <v>1529</v>
      </c>
      <c r="D296" s="86" t="s">
        <v>1786</v>
      </c>
      <c r="E296" s="87" t="s">
        <v>1787</v>
      </c>
      <c r="F296" s="66">
        <v>171</v>
      </c>
      <c r="G296" s="66" t="s">
        <v>1131</v>
      </c>
      <c r="H296" s="66">
        <v>275</v>
      </c>
      <c r="I296" s="67">
        <v>36</v>
      </c>
      <c r="J296" s="67">
        <v>2700</v>
      </c>
      <c r="K296" s="67">
        <v>97200</v>
      </c>
      <c r="L296" s="91">
        <v>46210.534456018519</v>
      </c>
      <c r="M296" s="129"/>
      <c r="N296" s="113"/>
    </row>
    <row r="297" spans="1:14" ht="15.75" hidden="1" thickBot="1" x14ac:dyDescent="0.3">
      <c r="A297">
        <v>711449</v>
      </c>
      <c r="B297" s="104">
        <v>11549170</v>
      </c>
      <c r="C297">
        <v>580</v>
      </c>
      <c r="D297" s="86" t="s">
        <v>1788</v>
      </c>
      <c r="E297" s="87" t="s">
        <v>1761</v>
      </c>
      <c r="F297" s="66">
        <v>50</v>
      </c>
      <c r="G297" s="66" t="s">
        <v>1183</v>
      </c>
      <c r="H297" s="66">
        <v>290</v>
      </c>
      <c r="I297" s="67">
        <v>31</v>
      </c>
      <c r="J297" s="67">
        <v>400</v>
      </c>
      <c r="K297" s="67">
        <v>12400</v>
      </c>
      <c r="L297" s="91">
        <v>46210.535115740742</v>
      </c>
      <c r="M297" s="129"/>
      <c r="N297" s="113"/>
    </row>
    <row r="298" spans="1:14" ht="15.75" hidden="1" thickBot="1" x14ac:dyDescent="0.3">
      <c r="A298">
        <v>711895</v>
      </c>
      <c r="B298" s="104">
        <v>11546456</v>
      </c>
      <c r="C298">
        <v>1674</v>
      </c>
      <c r="D298" s="86" t="s">
        <v>1789</v>
      </c>
      <c r="E298" s="87" t="s">
        <v>1790</v>
      </c>
      <c r="F298" s="66" t="s">
        <v>1791</v>
      </c>
      <c r="G298" s="66" t="s">
        <v>1144</v>
      </c>
      <c r="H298" s="66">
        <v>275</v>
      </c>
      <c r="I298" s="67">
        <v>36</v>
      </c>
      <c r="J298" s="67">
        <v>2700</v>
      </c>
      <c r="K298" s="67">
        <v>97200</v>
      </c>
      <c r="L298" s="91">
        <v>46210.545219907406</v>
      </c>
      <c r="M298" s="129"/>
      <c r="N298" s="113"/>
    </row>
    <row r="299" spans="1:14" ht="15.75" hidden="1" thickBot="1" x14ac:dyDescent="0.3">
      <c r="A299">
        <v>712314</v>
      </c>
      <c r="B299" s="104" t="s">
        <v>1714</v>
      </c>
      <c r="C299" t="s">
        <v>1211</v>
      </c>
      <c r="D299" s="86" t="s">
        <v>1792</v>
      </c>
      <c r="E299" s="87" t="s">
        <v>1793</v>
      </c>
      <c r="F299" s="66">
        <v>4</v>
      </c>
      <c r="G299" s="66" t="s">
        <v>1215</v>
      </c>
      <c r="H299" s="66">
        <v>290</v>
      </c>
      <c r="I299" s="67">
        <v>15</v>
      </c>
      <c r="J299" s="67">
        <v>800</v>
      </c>
      <c r="K299" s="67">
        <v>12000</v>
      </c>
      <c r="L299" s="91">
        <v>46210.545925925922</v>
      </c>
      <c r="M299" s="129"/>
      <c r="N299" s="113"/>
    </row>
    <row r="300" spans="1:14" ht="15.75" hidden="1" thickBot="1" x14ac:dyDescent="0.3">
      <c r="A300">
        <v>711769</v>
      </c>
      <c r="B300" s="104" t="s">
        <v>960</v>
      </c>
      <c r="C300">
        <v>1559</v>
      </c>
      <c r="D300" s="86" t="s">
        <v>1794</v>
      </c>
      <c r="E300" s="87" t="s">
        <v>1795</v>
      </c>
      <c r="F300" s="66" t="s">
        <v>1796</v>
      </c>
      <c r="G300" s="66" t="s">
        <v>1251</v>
      </c>
      <c r="H300" s="66">
        <v>280</v>
      </c>
      <c r="I300" s="67">
        <v>36</v>
      </c>
      <c r="J300" s="67">
        <v>3500</v>
      </c>
      <c r="K300" s="67">
        <v>126000</v>
      </c>
      <c r="L300" s="91">
        <v>46210.548460648148</v>
      </c>
      <c r="M300" s="129"/>
      <c r="N300" s="113"/>
    </row>
    <row r="301" spans="1:14" ht="15.75" hidden="1" thickBot="1" x14ac:dyDescent="0.3">
      <c r="A301">
        <v>711819</v>
      </c>
      <c r="B301" s="104" t="s">
        <v>974</v>
      </c>
      <c r="C301">
        <v>1071</v>
      </c>
      <c r="D301" s="86" t="s">
        <v>1797</v>
      </c>
      <c r="E301" s="87" t="s">
        <v>1798</v>
      </c>
      <c r="F301" s="66" t="s">
        <v>1799</v>
      </c>
      <c r="G301" s="66" t="s">
        <v>1163</v>
      </c>
      <c r="H301" s="66">
        <v>280</v>
      </c>
      <c r="I301" s="67">
        <v>35</v>
      </c>
      <c r="J301" s="67">
        <v>2800</v>
      </c>
      <c r="K301" s="67">
        <v>98000</v>
      </c>
      <c r="L301" s="91">
        <v>46210.549201388887</v>
      </c>
      <c r="M301" s="129"/>
      <c r="N301" s="113"/>
    </row>
    <row r="302" spans="1:14" ht="15.75" hidden="1" thickBot="1" x14ac:dyDescent="0.3">
      <c r="A302">
        <v>710999</v>
      </c>
      <c r="B302" s="104">
        <v>11549168</v>
      </c>
      <c r="C302">
        <v>178</v>
      </c>
      <c r="D302" s="86" t="s">
        <v>1800</v>
      </c>
      <c r="E302" s="87" t="s">
        <v>1801</v>
      </c>
      <c r="F302" s="66" t="s">
        <v>1802</v>
      </c>
      <c r="G302" s="66" t="s">
        <v>1210</v>
      </c>
      <c r="H302" s="66">
        <v>280</v>
      </c>
      <c r="I302" s="67">
        <v>36</v>
      </c>
      <c r="J302" s="67">
        <v>1000</v>
      </c>
      <c r="K302" s="67">
        <v>36000</v>
      </c>
      <c r="L302" s="91">
        <v>46210.551736111112</v>
      </c>
      <c r="M302" s="129"/>
      <c r="N302" s="113"/>
    </row>
    <row r="303" spans="1:14" ht="15.75" hidden="1" thickBot="1" x14ac:dyDescent="0.3">
      <c r="A303">
        <v>712256</v>
      </c>
      <c r="B303" s="104">
        <v>11546545</v>
      </c>
      <c r="C303">
        <v>445</v>
      </c>
      <c r="D303" s="86" t="s">
        <v>1803</v>
      </c>
      <c r="E303" s="87" t="s">
        <v>1804</v>
      </c>
      <c r="F303" s="66" t="s">
        <v>1805</v>
      </c>
      <c r="G303" s="66" t="s">
        <v>1190</v>
      </c>
      <c r="H303" s="66">
        <v>280</v>
      </c>
      <c r="I303" s="67">
        <v>36</v>
      </c>
      <c r="J303" s="67">
        <v>2500</v>
      </c>
      <c r="K303" s="67">
        <v>90000</v>
      </c>
      <c r="L303" s="91">
        <v>46210.552858796298</v>
      </c>
      <c r="M303" s="129"/>
      <c r="N303" s="113"/>
    </row>
    <row r="304" spans="1:14" ht="15.75" hidden="1" thickBot="1" x14ac:dyDescent="0.3">
      <c r="A304">
        <v>711709</v>
      </c>
      <c r="B304" s="104" t="s">
        <v>1325</v>
      </c>
      <c r="C304">
        <v>652</v>
      </c>
      <c r="D304" s="86" t="s">
        <v>1806</v>
      </c>
      <c r="E304" s="87" t="s">
        <v>1753</v>
      </c>
      <c r="F304" s="66">
        <v>245</v>
      </c>
      <c r="G304" s="66" t="s">
        <v>1125</v>
      </c>
      <c r="H304" s="66">
        <v>156</v>
      </c>
      <c r="I304" s="67">
        <v>36</v>
      </c>
      <c r="J304" s="67">
        <v>1000</v>
      </c>
      <c r="K304" s="67">
        <v>36000</v>
      </c>
      <c r="L304" s="91">
        <v>46210.589317129627</v>
      </c>
      <c r="M304" s="129"/>
      <c r="N304" s="113"/>
    </row>
    <row r="305" spans="1:14" ht="15.75" hidden="1" thickBot="1" x14ac:dyDescent="0.3">
      <c r="A305">
        <v>712114</v>
      </c>
      <c r="B305" s="104" t="s">
        <v>1807</v>
      </c>
      <c r="C305">
        <v>1524</v>
      </c>
      <c r="D305" s="86" t="s">
        <v>1808</v>
      </c>
      <c r="E305" s="87" t="s">
        <v>1809</v>
      </c>
      <c r="F305" s="66" t="s">
        <v>1810</v>
      </c>
      <c r="G305" s="66" t="s">
        <v>1141</v>
      </c>
      <c r="H305" s="66">
        <v>290</v>
      </c>
      <c r="I305" s="67">
        <v>36</v>
      </c>
      <c r="J305" s="67">
        <v>1250</v>
      </c>
      <c r="K305" s="67">
        <v>45000</v>
      </c>
      <c r="L305" s="91">
        <v>46210.61818287037</v>
      </c>
      <c r="M305" s="129"/>
      <c r="N305" s="113"/>
    </row>
    <row r="306" spans="1:14" ht="15.75" hidden="1" thickBot="1" x14ac:dyDescent="0.3">
      <c r="A306">
        <v>712382</v>
      </c>
      <c r="B306" s="104" t="s">
        <v>1396</v>
      </c>
      <c r="C306">
        <v>948</v>
      </c>
      <c r="D306" s="86" t="s">
        <v>1811</v>
      </c>
      <c r="E306" s="87" t="s">
        <v>1812</v>
      </c>
      <c r="F306" s="66">
        <v>169</v>
      </c>
      <c r="G306" s="66" t="s">
        <v>1203</v>
      </c>
      <c r="H306" s="66">
        <v>156</v>
      </c>
      <c r="I306" s="67">
        <v>1</v>
      </c>
      <c r="J306" s="67">
        <v>76444</v>
      </c>
      <c r="K306" s="67">
        <v>76444</v>
      </c>
      <c r="L306" s="91">
        <v>46210.619016203702</v>
      </c>
      <c r="M306" s="129"/>
      <c r="N306" s="113"/>
    </row>
    <row r="307" spans="1:14" ht="15.75" hidden="1" thickBot="1" x14ac:dyDescent="0.3">
      <c r="A307">
        <v>711019</v>
      </c>
      <c r="B307" s="104">
        <v>11549170</v>
      </c>
      <c r="C307">
        <v>937</v>
      </c>
      <c r="D307" s="86" t="s">
        <v>1813</v>
      </c>
      <c r="E307" s="87" t="s">
        <v>1814</v>
      </c>
      <c r="F307" s="66" t="s">
        <v>1815</v>
      </c>
      <c r="G307" s="66" t="s">
        <v>1183</v>
      </c>
      <c r="H307" s="66">
        <v>290</v>
      </c>
      <c r="I307" s="67">
        <v>36</v>
      </c>
      <c r="J307" s="67">
        <v>400</v>
      </c>
      <c r="K307" s="67">
        <v>14400</v>
      </c>
      <c r="L307" s="91">
        <v>46210.61986111111</v>
      </c>
      <c r="M307" s="129"/>
      <c r="N307" s="113"/>
    </row>
    <row r="308" spans="1:14" ht="15.75" hidden="1" thickBot="1" x14ac:dyDescent="0.3">
      <c r="A308">
        <v>712201</v>
      </c>
      <c r="B308" s="104">
        <v>6101736</v>
      </c>
      <c r="C308">
        <v>297</v>
      </c>
      <c r="D308" s="86" t="s">
        <v>1816</v>
      </c>
      <c r="E308" s="87" t="s">
        <v>1749</v>
      </c>
      <c r="F308" s="66">
        <v>207</v>
      </c>
      <c r="G308" s="66" t="s">
        <v>1223</v>
      </c>
      <c r="H308" s="66">
        <v>290</v>
      </c>
      <c r="I308" s="67">
        <v>10</v>
      </c>
      <c r="J308" s="67">
        <v>3200</v>
      </c>
      <c r="K308" s="67">
        <v>32000</v>
      </c>
      <c r="L308" s="91">
        <v>46210.621006944442</v>
      </c>
      <c r="M308" s="129"/>
      <c r="N308" s="113"/>
    </row>
    <row r="309" spans="1:14" ht="15.75" hidden="1" thickBot="1" x14ac:dyDescent="0.3">
      <c r="A309">
        <v>712117</v>
      </c>
      <c r="B309" s="104" t="s">
        <v>1807</v>
      </c>
      <c r="C309">
        <v>1575</v>
      </c>
      <c r="D309" s="86" t="s">
        <v>1817</v>
      </c>
      <c r="E309" s="87" t="s">
        <v>1818</v>
      </c>
      <c r="F309" s="66">
        <v>97</v>
      </c>
      <c r="G309" s="66" t="s">
        <v>1128</v>
      </c>
      <c r="H309" s="66">
        <v>156</v>
      </c>
      <c r="I309" s="67">
        <v>36</v>
      </c>
      <c r="J309" s="67">
        <v>1250</v>
      </c>
      <c r="K309" s="67">
        <v>45000</v>
      </c>
      <c r="L309" s="91">
        <v>46210.622523148151</v>
      </c>
      <c r="M309" s="129"/>
      <c r="N309" s="113"/>
    </row>
    <row r="310" spans="1:14" ht="15.75" hidden="1" thickBot="1" x14ac:dyDescent="0.3">
      <c r="A310">
        <v>711782</v>
      </c>
      <c r="B310" s="104">
        <v>11609411</v>
      </c>
      <c r="C310">
        <v>1303</v>
      </c>
      <c r="D310" s="86" t="s">
        <v>1819</v>
      </c>
      <c r="E310" s="87" t="s">
        <v>1820</v>
      </c>
      <c r="F310" s="66" t="s">
        <v>1313</v>
      </c>
      <c r="G310" s="66" t="s">
        <v>1316</v>
      </c>
      <c r="H310" s="66">
        <v>280</v>
      </c>
      <c r="I310" s="67">
        <v>21</v>
      </c>
      <c r="J310" s="67">
        <v>3000</v>
      </c>
      <c r="K310" s="67">
        <v>63000</v>
      </c>
      <c r="L310" s="91">
        <v>46210.630879629629</v>
      </c>
      <c r="M310" s="129"/>
      <c r="N310" s="113"/>
    </row>
    <row r="311" spans="1:14" ht="15.75" hidden="1" thickBot="1" x14ac:dyDescent="0.3">
      <c r="A311">
        <v>712257</v>
      </c>
      <c r="B311" s="104">
        <v>11546545</v>
      </c>
      <c r="C311">
        <v>1073</v>
      </c>
      <c r="D311" s="86" t="s">
        <v>1821</v>
      </c>
      <c r="E311" s="87" t="s">
        <v>1822</v>
      </c>
      <c r="F311" s="66" t="s">
        <v>1823</v>
      </c>
      <c r="G311" s="66" t="s">
        <v>1190</v>
      </c>
      <c r="H311" s="66">
        <v>280</v>
      </c>
      <c r="I311" s="67">
        <v>36</v>
      </c>
      <c r="J311" s="67">
        <v>2500</v>
      </c>
      <c r="K311" s="67">
        <v>90000</v>
      </c>
      <c r="L311" s="91">
        <v>46210.640717592592</v>
      </c>
      <c r="M311" s="129"/>
      <c r="N311" s="113"/>
    </row>
    <row r="312" spans="1:14" ht="15.75" hidden="1" thickBot="1" x14ac:dyDescent="0.3">
      <c r="A312">
        <v>712384</v>
      </c>
      <c r="B312" s="104" t="s">
        <v>1396</v>
      </c>
      <c r="C312">
        <v>1352</v>
      </c>
      <c r="D312" s="86" t="s">
        <v>1824</v>
      </c>
      <c r="E312" s="87" t="s">
        <v>1825</v>
      </c>
      <c r="F312" s="66">
        <v>135</v>
      </c>
      <c r="G312" s="66" t="s">
        <v>1137</v>
      </c>
      <c r="H312" s="66">
        <v>290</v>
      </c>
      <c r="I312" s="67">
        <v>1</v>
      </c>
      <c r="J312" s="67">
        <v>75000</v>
      </c>
      <c r="K312" s="67">
        <v>75000</v>
      </c>
      <c r="L312" s="91">
        <v>46210.671932870369</v>
      </c>
      <c r="M312" s="129"/>
      <c r="N312" s="113"/>
    </row>
    <row r="313" spans="1:14" ht="15.75" hidden="1" thickBot="1" x14ac:dyDescent="0.3">
      <c r="A313">
        <v>711000</v>
      </c>
      <c r="B313" s="104">
        <v>11549170</v>
      </c>
      <c r="C313">
        <v>1684</v>
      </c>
      <c r="D313" s="86" t="s">
        <v>1826</v>
      </c>
      <c r="E313" s="87" t="s">
        <v>1827</v>
      </c>
      <c r="F313" s="66">
        <v>128</v>
      </c>
      <c r="G313" s="66" t="s">
        <v>1149</v>
      </c>
      <c r="H313" s="66">
        <v>275</v>
      </c>
      <c r="I313" s="67">
        <v>31</v>
      </c>
      <c r="J313" s="67">
        <v>400</v>
      </c>
      <c r="K313" s="67">
        <v>12400</v>
      </c>
      <c r="L313" s="91">
        <v>46210.684293981481</v>
      </c>
      <c r="M313" s="129"/>
      <c r="N313" s="113"/>
    </row>
    <row r="314" spans="1:14" ht="15.75" hidden="1" thickBot="1" x14ac:dyDescent="0.3">
      <c r="A314">
        <v>711882</v>
      </c>
      <c r="B314" s="104">
        <v>6101968</v>
      </c>
      <c r="C314">
        <v>409</v>
      </c>
      <c r="D314" s="86" t="s">
        <v>1828</v>
      </c>
      <c r="E314" s="87" t="s">
        <v>1829</v>
      </c>
      <c r="F314" s="66" t="s">
        <v>1830</v>
      </c>
      <c r="G314" s="66" t="s">
        <v>1173</v>
      </c>
      <c r="H314" s="66">
        <v>275</v>
      </c>
      <c r="I314" s="67">
        <v>32</v>
      </c>
      <c r="J314" s="67">
        <v>2200</v>
      </c>
      <c r="K314" s="67">
        <v>70400</v>
      </c>
      <c r="L314" s="91">
        <v>46210.689456018517</v>
      </c>
      <c r="M314" s="129"/>
      <c r="N314" s="113"/>
    </row>
    <row r="315" spans="1:14" ht="15.75" hidden="1" thickBot="1" x14ac:dyDescent="0.3">
      <c r="A315">
        <v>711439</v>
      </c>
      <c r="B315" s="104">
        <v>11549168</v>
      </c>
      <c r="C315">
        <v>1407</v>
      </c>
      <c r="D315" s="86" t="s">
        <v>1831</v>
      </c>
      <c r="E315" s="87" t="s">
        <v>1832</v>
      </c>
      <c r="F315" s="66">
        <v>87</v>
      </c>
      <c r="G315" s="66" t="s">
        <v>1332</v>
      </c>
      <c r="H315" s="66">
        <v>156</v>
      </c>
      <c r="I315" s="67">
        <v>36</v>
      </c>
      <c r="J315" s="67">
        <v>1000</v>
      </c>
      <c r="K315" s="67">
        <v>36000</v>
      </c>
      <c r="L315" s="91">
        <v>46210.690497685187</v>
      </c>
      <c r="M315" s="129"/>
      <c r="N315" s="113"/>
    </row>
    <row r="316" spans="1:14" ht="15.75" hidden="1" thickBot="1" x14ac:dyDescent="0.3">
      <c r="A316">
        <v>712626</v>
      </c>
      <c r="B316" s="104">
        <v>6101831</v>
      </c>
      <c r="C316">
        <v>510</v>
      </c>
      <c r="D316" s="86" t="s">
        <v>1833</v>
      </c>
      <c r="E316" s="87" t="s">
        <v>1834</v>
      </c>
      <c r="F316" s="66" t="s">
        <v>1553</v>
      </c>
      <c r="G316" s="66" t="s">
        <v>1183</v>
      </c>
      <c r="H316" s="66">
        <v>290</v>
      </c>
      <c r="I316" s="67">
        <v>36</v>
      </c>
      <c r="J316" s="67">
        <v>1000</v>
      </c>
      <c r="K316" s="67">
        <v>36000</v>
      </c>
      <c r="L316" s="91">
        <v>46210.703587962962</v>
      </c>
      <c r="M316" s="129"/>
      <c r="N316" s="113"/>
    </row>
    <row r="317" spans="1:14" ht="15.75" hidden="1" thickBot="1" x14ac:dyDescent="0.3">
      <c r="A317">
        <v>711820</v>
      </c>
      <c r="B317" s="107" t="s">
        <v>974</v>
      </c>
      <c r="C317">
        <v>721</v>
      </c>
      <c r="D317" s="86" t="s">
        <v>1835</v>
      </c>
      <c r="E317" s="87" t="s">
        <v>1836</v>
      </c>
      <c r="F317" s="66">
        <v>230</v>
      </c>
      <c r="G317" s="66" t="s">
        <v>1410</v>
      </c>
      <c r="H317" s="66">
        <v>156</v>
      </c>
      <c r="I317" s="67">
        <v>36</v>
      </c>
      <c r="J317" s="67">
        <v>2800</v>
      </c>
      <c r="K317" s="67">
        <v>100800</v>
      </c>
      <c r="L317" s="91">
        <v>46211.367858796293</v>
      </c>
      <c r="M317" s="129"/>
      <c r="N317" s="113"/>
    </row>
    <row r="318" spans="1:14" ht="15.75" hidden="1" thickBot="1" x14ac:dyDescent="0.3">
      <c r="A318">
        <v>712135</v>
      </c>
      <c r="B318" s="104">
        <v>11546545</v>
      </c>
      <c r="C318">
        <v>918</v>
      </c>
      <c r="D318" s="86" t="s">
        <v>1837</v>
      </c>
      <c r="E318" s="87" t="s">
        <v>1838</v>
      </c>
      <c r="F318" s="66">
        <v>8</v>
      </c>
      <c r="G318" s="66" t="s">
        <v>1197</v>
      </c>
      <c r="H318" s="66">
        <v>275</v>
      </c>
      <c r="I318" s="67">
        <v>36</v>
      </c>
      <c r="J318" s="67">
        <v>2500</v>
      </c>
      <c r="K318" s="67">
        <v>90000</v>
      </c>
      <c r="L318" s="91">
        <v>46211.368981481479</v>
      </c>
      <c r="M318" s="129"/>
      <c r="N318" s="113"/>
    </row>
    <row r="319" spans="1:14" ht="15.75" hidden="1" thickBot="1" x14ac:dyDescent="0.3">
      <c r="A319">
        <v>711762</v>
      </c>
      <c r="B319" s="104" t="s">
        <v>958</v>
      </c>
      <c r="C319">
        <v>397</v>
      </c>
      <c r="D319" s="86" t="s">
        <v>1839</v>
      </c>
      <c r="E319" s="87" t="s">
        <v>1840</v>
      </c>
      <c r="F319" s="66">
        <v>6</v>
      </c>
      <c r="G319" s="66" t="s">
        <v>1152</v>
      </c>
      <c r="H319" s="66">
        <v>275</v>
      </c>
      <c r="I319" s="67">
        <v>36</v>
      </c>
      <c r="J319" s="67">
        <v>1750</v>
      </c>
      <c r="K319" s="67">
        <v>63000</v>
      </c>
      <c r="L319" s="91">
        <v>46211.371145833335</v>
      </c>
      <c r="M319" s="129"/>
      <c r="N319" s="113"/>
    </row>
    <row r="320" spans="1:14" ht="15.75" hidden="1" thickBot="1" x14ac:dyDescent="0.3">
      <c r="A320">
        <v>711762</v>
      </c>
      <c r="B320" s="104" t="s">
        <v>958</v>
      </c>
      <c r="C320">
        <v>397</v>
      </c>
      <c r="D320" s="86" t="s">
        <v>1841</v>
      </c>
      <c r="E320" s="87" t="s">
        <v>1840</v>
      </c>
      <c r="F320" s="66">
        <v>6</v>
      </c>
      <c r="G320" s="66" t="s">
        <v>1152</v>
      </c>
      <c r="H320" s="66">
        <v>275</v>
      </c>
      <c r="I320" s="67">
        <v>4</v>
      </c>
      <c r="J320" s="67">
        <v>1750</v>
      </c>
      <c r="K320" s="67">
        <v>7000</v>
      </c>
      <c r="L320" s="91">
        <v>46211.371412037035</v>
      </c>
      <c r="M320" s="129"/>
      <c r="N320" s="113"/>
    </row>
    <row r="321" spans="1:14" ht="15.75" hidden="1" thickBot="1" x14ac:dyDescent="0.3">
      <c r="A321">
        <v>710994</v>
      </c>
      <c r="B321" s="104">
        <v>11549168</v>
      </c>
      <c r="C321">
        <v>847</v>
      </c>
      <c r="D321" s="86" t="s">
        <v>1842</v>
      </c>
      <c r="E321" s="87" t="s">
        <v>1843</v>
      </c>
      <c r="F321" s="66">
        <v>100</v>
      </c>
      <c r="G321" s="66" t="s">
        <v>1155</v>
      </c>
      <c r="H321" s="66">
        <v>156</v>
      </c>
      <c r="I321" s="67">
        <v>36</v>
      </c>
      <c r="J321" s="67">
        <v>1000</v>
      </c>
      <c r="K321" s="67">
        <v>36000</v>
      </c>
      <c r="L321" s="91">
        <v>46211.372499999998</v>
      </c>
      <c r="M321" s="129"/>
      <c r="N321" s="113"/>
    </row>
    <row r="322" spans="1:14" ht="15.75" hidden="1" thickBot="1" x14ac:dyDescent="0.3">
      <c r="A322">
        <v>712116</v>
      </c>
      <c r="B322" s="104" t="s">
        <v>1807</v>
      </c>
      <c r="C322">
        <v>1696</v>
      </c>
      <c r="D322" s="86" t="s">
        <v>1844</v>
      </c>
      <c r="E322" s="87" t="s">
        <v>1845</v>
      </c>
      <c r="F322" s="66">
        <v>117</v>
      </c>
      <c r="G322" s="66" t="s">
        <v>1128</v>
      </c>
      <c r="H322" s="66">
        <v>156</v>
      </c>
      <c r="I322" s="67">
        <v>36</v>
      </c>
      <c r="J322" s="67">
        <v>1250</v>
      </c>
      <c r="K322" s="67">
        <v>45000</v>
      </c>
      <c r="L322" s="91">
        <v>46211.373530092591</v>
      </c>
      <c r="M322" s="129"/>
      <c r="N322" s="113"/>
    </row>
    <row r="323" spans="1:14" ht="15.75" hidden="1" thickBot="1" x14ac:dyDescent="0.3">
      <c r="A323">
        <v>712118</v>
      </c>
      <c r="B323" s="104" t="s">
        <v>1807</v>
      </c>
      <c r="C323">
        <v>938</v>
      </c>
      <c r="D323" s="86" t="s">
        <v>1846</v>
      </c>
      <c r="E323" s="87" t="s">
        <v>1847</v>
      </c>
      <c r="F323" s="66" t="s">
        <v>1848</v>
      </c>
      <c r="G323" s="66" t="s">
        <v>1141</v>
      </c>
      <c r="H323" s="66">
        <v>290</v>
      </c>
      <c r="I323" s="67">
        <v>36</v>
      </c>
      <c r="J323" s="67">
        <v>1250</v>
      </c>
      <c r="K323" s="67">
        <v>45000</v>
      </c>
      <c r="L323" s="91">
        <v>46211.377025462964</v>
      </c>
      <c r="M323" s="129"/>
      <c r="N323" s="113"/>
    </row>
    <row r="324" spans="1:14" ht="15.75" hidden="1" thickBot="1" x14ac:dyDescent="0.3">
      <c r="A324">
        <v>712195</v>
      </c>
      <c r="B324" s="104">
        <v>11546449</v>
      </c>
      <c r="C324">
        <v>1745</v>
      </c>
      <c r="D324" s="86" t="s">
        <v>1849</v>
      </c>
      <c r="E324" s="87" t="s">
        <v>1850</v>
      </c>
      <c r="F324" s="66" t="s">
        <v>1851</v>
      </c>
      <c r="G324" s="66" t="s">
        <v>1223</v>
      </c>
      <c r="H324" s="66">
        <v>290</v>
      </c>
      <c r="I324" s="67">
        <v>36</v>
      </c>
      <c r="J324" s="67">
        <v>2500</v>
      </c>
      <c r="K324" s="67">
        <v>90000</v>
      </c>
      <c r="L324" s="91">
        <v>46211.378391203703</v>
      </c>
      <c r="M324" s="129"/>
      <c r="N324" s="113"/>
    </row>
    <row r="325" spans="1:14" ht="15.75" hidden="1" thickBot="1" x14ac:dyDescent="0.3">
      <c r="A325">
        <v>712115</v>
      </c>
      <c r="B325" s="104" t="s">
        <v>1807</v>
      </c>
      <c r="C325">
        <v>258</v>
      </c>
      <c r="D325" s="86" t="s">
        <v>1852</v>
      </c>
      <c r="E325" s="87" t="s">
        <v>1853</v>
      </c>
      <c r="F325" s="66" t="s">
        <v>1854</v>
      </c>
      <c r="G325" s="66" t="s">
        <v>1166</v>
      </c>
      <c r="H325" s="66">
        <v>290</v>
      </c>
      <c r="I325" s="67">
        <v>36</v>
      </c>
      <c r="J325" s="67">
        <v>1250</v>
      </c>
      <c r="K325" s="67">
        <v>45000</v>
      </c>
      <c r="L325" s="91">
        <v>46211.379224537035</v>
      </c>
      <c r="M325" s="129"/>
      <c r="N325" s="113"/>
    </row>
    <row r="326" spans="1:14" ht="15.75" hidden="1" thickBot="1" x14ac:dyDescent="0.3">
      <c r="A326">
        <v>712418</v>
      </c>
      <c r="B326" s="104">
        <v>11546456</v>
      </c>
      <c r="C326">
        <v>763</v>
      </c>
      <c r="D326" s="86" t="s">
        <v>1855</v>
      </c>
      <c r="E326" s="87" t="s">
        <v>1856</v>
      </c>
      <c r="F326" s="66">
        <v>222</v>
      </c>
      <c r="G326" s="66" t="s">
        <v>1131</v>
      </c>
      <c r="H326" s="66">
        <v>275</v>
      </c>
      <c r="I326" s="67">
        <v>19</v>
      </c>
      <c r="J326" s="67">
        <v>2700</v>
      </c>
      <c r="K326" s="67">
        <v>51300</v>
      </c>
      <c r="L326" s="91">
        <v>46211.404791666668</v>
      </c>
      <c r="M326" s="129"/>
      <c r="N326" s="113"/>
    </row>
    <row r="327" spans="1:14" ht="15.75" hidden="1" thickBot="1" x14ac:dyDescent="0.3">
      <c r="A327">
        <v>712627</v>
      </c>
      <c r="B327" s="104">
        <v>6101831</v>
      </c>
      <c r="C327">
        <v>358</v>
      </c>
      <c r="D327" s="86" t="s">
        <v>1857</v>
      </c>
      <c r="E327" s="108" t="s">
        <v>1859</v>
      </c>
      <c r="F327" s="66" t="s">
        <v>1858</v>
      </c>
      <c r="G327" s="66" t="s">
        <v>1149</v>
      </c>
      <c r="H327" s="66">
        <v>275</v>
      </c>
      <c r="I327" s="67">
        <v>36</v>
      </c>
      <c r="J327" s="67">
        <v>1000</v>
      </c>
      <c r="K327" s="67">
        <v>36000</v>
      </c>
      <c r="L327" s="91">
        <v>46211.411539351851</v>
      </c>
      <c r="M327" s="129"/>
      <c r="N327" s="113"/>
    </row>
    <row r="328" spans="1:14" ht="15.75" hidden="1" thickBot="1" x14ac:dyDescent="0.3">
      <c r="A328">
        <v>710214</v>
      </c>
      <c r="B328" s="104" t="s">
        <v>1741</v>
      </c>
      <c r="C328">
        <v>545</v>
      </c>
      <c r="D328" s="86" t="s">
        <v>1860</v>
      </c>
      <c r="E328" s="87" t="s">
        <v>1743</v>
      </c>
      <c r="F328" s="66">
        <v>240</v>
      </c>
      <c r="G328" s="66" t="s">
        <v>1744</v>
      </c>
      <c r="H328" s="105">
        <v>240245</v>
      </c>
      <c r="I328" s="67">
        <v>20</v>
      </c>
      <c r="J328" s="67">
        <v>1450</v>
      </c>
      <c r="K328" s="67">
        <v>29000</v>
      </c>
      <c r="L328" s="91">
        <v>46211.41851851852</v>
      </c>
      <c r="M328" s="129"/>
      <c r="N328" s="113"/>
    </row>
    <row r="329" spans="1:14" ht="15.75" hidden="1" thickBot="1" x14ac:dyDescent="0.3">
      <c r="A329">
        <v>711820</v>
      </c>
      <c r="B329" s="104" t="s">
        <v>974</v>
      </c>
      <c r="C329">
        <v>721</v>
      </c>
      <c r="D329" s="86" t="s">
        <v>1861</v>
      </c>
      <c r="E329" s="87" t="s">
        <v>1836</v>
      </c>
      <c r="F329" s="66">
        <v>230</v>
      </c>
      <c r="G329" s="66" t="s">
        <v>1410</v>
      </c>
      <c r="H329" s="66">
        <v>156</v>
      </c>
      <c r="I329" s="67">
        <v>3</v>
      </c>
      <c r="J329" s="67">
        <v>2800</v>
      </c>
      <c r="K329" s="67">
        <v>8400</v>
      </c>
      <c r="L329" s="91">
        <v>46211.453969907408</v>
      </c>
      <c r="M329" s="129"/>
      <c r="N329" s="113"/>
    </row>
    <row r="330" spans="1:14" ht="15.75" hidden="1" thickBot="1" x14ac:dyDescent="0.3">
      <c r="A330">
        <v>712419</v>
      </c>
      <c r="B330" s="104">
        <v>11546456</v>
      </c>
      <c r="C330">
        <v>394</v>
      </c>
      <c r="D330" s="86" t="s">
        <v>1862</v>
      </c>
      <c r="E330" s="87" t="s">
        <v>1863</v>
      </c>
      <c r="F330" s="66">
        <v>222</v>
      </c>
      <c r="G330" s="66" t="s">
        <v>1144</v>
      </c>
      <c r="H330" s="66">
        <v>275</v>
      </c>
      <c r="I330" s="67">
        <v>17</v>
      </c>
      <c r="J330" s="67">
        <v>2700</v>
      </c>
      <c r="K330" s="67">
        <v>45900</v>
      </c>
      <c r="L330" s="91">
        <v>46211.45752314815</v>
      </c>
      <c r="M330" s="129"/>
      <c r="N330" s="113"/>
    </row>
    <row r="331" spans="1:14" ht="15.75" hidden="1" thickBot="1" x14ac:dyDescent="0.3">
      <c r="A331">
        <v>712126</v>
      </c>
      <c r="B331" s="104" t="s">
        <v>1807</v>
      </c>
      <c r="C331">
        <v>190</v>
      </c>
      <c r="D331" s="86" t="s">
        <v>1864</v>
      </c>
      <c r="E331" s="87" t="s">
        <v>1865</v>
      </c>
      <c r="F331" s="66" t="s">
        <v>1407</v>
      </c>
      <c r="G331" s="66" t="s">
        <v>1141</v>
      </c>
      <c r="H331" s="66">
        <v>290</v>
      </c>
      <c r="I331" s="67">
        <v>36</v>
      </c>
      <c r="J331" s="67">
        <v>1250</v>
      </c>
      <c r="K331" s="67">
        <v>45000</v>
      </c>
      <c r="L331" s="91">
        <v>46211.458923611113</v>
      </c>
      <c r="M331" s="129"/>
      <c r="N331" s="113"/>
    </row>
    <row r="332" spans="1:14" ht="15.75" hidden="1" thickBot="1" x14ac:dyDescent="0.3">
      <c r="A332">
        <v>712127</v>
      </c>
      <c r="B332" s="104" t="s">
        <v>1807</v>
      </c>
      <c r="C332">
        <v>687</v>
      </c>
      <c r="D332" s="86" t="s">
        <v>1866</v>
      </c>
      <c r="E332" s="87" t="s">
        <v>1867</v>
      </c>
      <c r="F332" s="66">
        <v>207</v>
      </c>
      <c r="G332" s="66" t="s">
        <v>1128</v>
      </c>
      <c r="H332" s="66">
        <v>156</v>
      </c>
      <c r="I332" s="67">
        <v>36</v>
      </c>
      <c r="J332" s="67">
        <v>1250</v>
      </c>
      <c r="K332" s="67">
        <v>45000</v>
      </c>
      <c r="L332" s="91">
        <v>46211.463831018518</v>
      </c>
      <c r="M332" s="129"/>
      <c r="N332" s="113"/>
    </row>
    <row r="333" spans="1:14" ht="15.75" hidden="1" thickBot="1" x14ac:dyDescent="0.3">
      <c r="A333">
        <v>711789</v>
      </c>
      <c r="B333" s="104" t="s">
        <v>1122</v>
      </c>
      <c r="C333">
        <v>784</v>
      </c>
      <c r="D333" s="86" t="s">
        <v>1868</v>
      </c>
      <c r="E333" s="87" t="s">
        <v>1869</v>
      </c>
      <c r="F333" s="66">
        <v>25</v>
      </c>
      <c r="G333" s="66" t="s">
        <v>1125</v>
      </c>
      <c r="H333" s="66">
        <v>156</v>
      </c>
      <c r="I333" s="67">
        <v>36</v>
      </c>
      <c r="J333" s="67">
        <v>450</v>
      </c>
      <c r="K333" s="67">
        <v>16200</v>
      </c>
      <c r="L333" s="91">
        <v>46211.465474537035</v>
      </c>
      <c r="M333" s="129"/>
      <c r="N333" s="113"/>
    </row>
    <row r="334" spans="1:14" ht="15.75" hidden="1" thickBot="1" x14ac:dyDescent="0.3">
      <c r="A334">
        <v>712380</v>
      </c>
      <c r="B334" s="104" t="s">
        <v>1396</v>
      </c>
      <c r="C334">
        <v>1513</v>
      </c>
      <c r="D334" s="86" t="s">
        <v>1870</v>
      </c>
      <c r="E334" s="87" t="s">
        <v>1871</v>
      </c>
      <c r="F334" s="66">
        <v>197</v>
      </c>
      <c r="G334" s="66" t="s">
        <v>1203</v>
      </c>
      <c r="H334" s="66">
        <v>156</v>
      </c>
      <c r="I334" s="67">
        <v>1</v>
      </c>
      <c r="J334" s="67">
        <v>82000</v>
      </c>
      <c r="K334" s="67">
        <v>82000</v>
      </c>
      <c r="L334" s="91">
        <v>46211.467094907406</v>
      </c>
      <c r="M334" s="129"/>
      <c r="N334" s="113"/>
    </row>
    <row r="335" spans="1:14" ht="15.75" hidden="1" thickBot="1" x14ac:dyDescent="0.3">
      <c r="A335">
        <v>712385</v>
      </c>
      <c r="B335" s="104" t="s">
        <v>1396</v>
      </c>
      <c r="C335">
        <v>451</v>
      </c>
      <c r="D335" s="86" t="s">
        <v>1872</v>
      </c>
      <c r="E335" s="87" t="s">
        <v>1873</v>
      </c>
      <c r="F335" s="66">
        <v>50</v>
      </c>
      <c r="G335" s="66" t="s">
        <v>1137</v>
      </c>
      <c r="H335" s="66">
        <v>290</v>
      </c>
      <c r="I335" s="67">
        <v>1</v>
      </c>
      <c r="J335" s="67">
        <v>75000</v>
      </c>
      <c r="K335" s="67">
        <v>75000</v>
      </c>
      <c r="L335" s="91">
        <v>46211.470231481479</v>
      </c>
      <c r="M335" s="129"/>
      <c r="N335" s="113"/>
    </row>
    <row r="336" spans="1:14" ht="15.75" hidden="1" thickBot="1" x14ac:dyDescent="0.3">
      <c r="A336">
        <v>710990</v>
      </c>
      <c r="B336" s="104">
        <v>11549168</v>
      </c>
      <c r="C336">
        <v>418</v>
      </c>
      <c r="D336" s="86" t="s">
        <v>1874</v>
      </c>
      <c r="E336" s="87" t="s">
        <v>1875</v>
      </c>
      <c r="F336" s="66" t="s">
        <v>1876</v>
      </c>
      <c r="G336" s="66" t="s">
        <v>1152</v>
      </c>
      <c r="H336" s="66">
        <v>275</v>
      </c>
      <c r="I336" s="67">
        <v>36</v>
      </c>
      <c r="J336" s="67">
        <v>1000</v>
      </c>
      <c r="K336" s="67">
        <v>36000</v>
      </c>
      <c r="L336" s="91">
        <v>46211.487905092596</v>
      </c>
      <c r="M336" s="129"/>
      <c r="N336" s="113"/>
    </row>
    <row r="337" spans="1:14" ht="15.75" hidden="1" thickBot="1" x14ac:dyDescent="0.3">
      <c r="A337">
        <v>710999</v>
      </c>
      <c r="B337" s="104">
        <v>11549168</v>
      </c>
      <c r="C337">
        <v>178</v>
      </c>
      <c r="D337" s="86" t="s">
        <v>1877</v>
      </c>
      <c r="E337" s="87" t="s">
        <v>1801</v>
      </c>
      <c r="F337" s="66" t="s">
        <v>1457</v>
      </c>
      <c r="G337" s="66" t="s">
        <v>1210</v>
      </c>
      <c r="H337" s="66">
        <v>280</v>
      </c>
      <c r="I337" s="67">
        <v>10</v>
      </c>
      <c r="J337" s="67">
        <v>1000</v>
      </c>
      <c r="K337" s="67">
        <v>10000</v>
      </c>
      <c r="L337" s="91">
        <v>46211.498252314814</v>
      </c>
      <c r="M337" s="129"/>
      <c r="N337" s="113"/>
    </row>
    <row r="338" spans="1:14" ht="15.75" hidden="1" thickBot="1" x14ac:dyDescent="0.3">
      <c r="A338">
        <v>711440</v>
      </c>
      <c r="B338" s="104">
        <v>11549168</v>
      </c>
      <c r="C338">
        <v>856</v>
      </c>
      <c r="D338" s="86" t="s">
        <v>1878</v>
      </c>
      <c r="E338" s="87" t="s">
        <v>1879</v>
      </c>
      <c r="F338" s="66" t="s">
        <v>1457</v>
      </c>
      <c r="G338" s="66" t="s">
        <v>1210</v>
      </c>
      <c r="H338" s="66">
        <v>280</v>
      </c>
      <c r="I338" s="67">
        <v>26</v>
      </c>
      <c r="J338" s="67">
        <v>1000</v>
      </c>
      <c r="K338" s="67">
        <v>26000</v>
      </c>
      <c r="L338" s="91">
        <v>46211.498854166668</v>
      </c>
      <c r="M338" s="129"/>
      <c r="N338" s="113"/>
    </row>
    <row r="339" spans="1:14" ht="15.75" hidden="1" thickBot="1" x14ac:dyDescent="0.3">
      <c r="A339">
        <v>712255</v>
      </c>
      <c r="B339" s="104">
        <v>11546545</v>
      </c>
      <c r="C339">
        <v>1682</v>
      </c>
      <c r="D339" s="86" t="s">
        <v>1880</v>
      </c>
      <c r="E339" s="87" t="s">
        <v>1804</v>
      </c>
      <c r="F339" s="66" t="s">
        <v>1881</v>
      </c>
      <c r="G339" s="66" t="s">
        <v>1190</v>
      </c>
      <c r="H339" s="66">
        <v>280</v>
      </c>
      <c r="I339" s="67">
        <v>36</v>
      </c>
      <c r="J339" s="67">
        <v>2500</v>
      </c>
      <c r="K339" s="67">
        <v>90000</v>
      </c>
      <c r="L339" s="91">
        <v>46211.509456018517</v>
      </c>
      <c r="M339" s="129"/>
      <c r="N339" s="113"/>
    </row>
    <row r="340" spans="1:14" ht="15.75" hidden="1" thickBot="1" x14ac:dyDescent="0.3">
      <c r="A340">
        <v>712426</v>
      </c>
      <c r="B340" s="104">
        <v>11546449</v>
      </c>
      <c r="C340">
        <v>839</v>
      </c>
      <c r="D340" s="86" t="s">
        <v>1882</v>
      </c>
      <c r="E340" s="87" t="s">
        <v>1883</v>
      </c>
      <c r="F340" s="66" t="s">
        <v>1884</v>
      </c>
      <c r="G340" s="66" t="s">
        <v>1163</v>
      </c>
      <c r="H340" s="66">
        <v>280</v>
      </c>
      <c r="I340" s="67">
        <v>36</v>
      </c>
      <c r="J340" s="67">
        <v>2500</v>
      </c>
      <c r="K340" s="67">
        <v>90000</v>
      </c>
      <c r="L340" s="91">
        <v>46211.510428240741</v>
      </c>
      <c r="M340" s="129"/>
      <c r="N340" s="113"/>
    </row>
    <row r="341" spans="1:14" ht="15.75" hidden="1" thickBot="1" x14ac:dyDescent="0.3">
      <c r="A341">
        <v>712314</v>
      </c>
      <c r="B341" s="104" t="s">
        <v>1714</v>
      </c>
      <c r="C341" t="s">
        <v>1211</v>
      </c>
      <c r="D341" s="86" t="s">
        <v>1885</v>
      </c>
      <c r="E341" s="87" t="s">
        <v>1793</v>
      </c>
      <c r="F341" s="66">
        <v>24</v>
      </c>
      <c r="G341" s="66" t="s">
        <v>1215</v>
      </c>
      <c r="H341" s="66">
        <v>290</v>
      </c>
      <c r="I341" s="67">
        <v>10</v>
      </c>
      <c r="J341" s="67">
        <v>800</v>
      </c>
      <c r="K341" s="67">
        <v>8000</v>
      </c>
      <c r="L341" s="91">
        <v>46211.510983796295</v>
      </c>
      <c r="M341" s="129"/>
      <c r="N341" s="113"/>
    </row>
    <row r="342" spans="1:14" ht="15.75" hidden="1" thickBot="1" x14ac:dyDescent="0.3">
      <c r="A342">
        <v>712108</v>
      </c>
      <c r="B342" s="104" t="s">
        <v>1206</v>
      </c>
      <c r="C342">
        <v>1520</v>
      </c>
      <c r="D342" s="86" t="s">
        <v>1886</v>
      </c>
      <c r="E342" s="87" t="s">
        <v>1887</v>
      </c>
      <c r="F342" s="66" t="s">
        <v>1270</v>
      </c>
      <c r="G342" s="66" t="s">
        <v>1128</v>
      </c>
      <c r="H342" s="66">
        <v>156</v>
      </c>
      <c r="I342" s="67">
        <v>36</v>
      </c>
      <c r="J342" s="67">
        <v>700</v>
      </c>
      <c r="K342" s="67">
        <v>25200</v>
      </c>
      <c r="L342" s="91">
        <v>46211.524305555555</v>
      </c>
      <c r="M342" s="129"/>
      <c r="N342" s="113"/>
    </row>
    <row r="343" spans="1:14" ht="15.75" hidden="1" thickBot="1" x14ac:dyDescent="0.3">
      <c r="A343">
        <v>712315</v>
      </c>
      <c r="B343" s="104" t="s">
        <v>1714</v>
      </c>
      <c r="C343" t="s">
        <v>1211</v>
      </c>
      <c r="D343" s="86" t="s">
        <v>1888</v>
      </c>
      <c r="E343" s="87" t="s">
        <v>1889</v>
      </c>
      <c r="F343" s="66">
        <v>247</v>
      </c>
      <c r="G343" s="66" t="s">
        <v>1215</v>
      </c>
      <c r="H343" s="66">
        <v>290</v>
      </c>
      <c r="I343" s="67">
        <v>20</v>
      </c>
      <c r="J343" s="67">
        <v>800</v>
      </c>
      <c r="K343" s="67">
        <v>16000</v>
      </c>
      <c r="L343" s="91">
        <v>46211.525173611109</v>
      </c>
      <c r="M343" s="129"/>
      <c r="N343" s="113"/>
    </row>
    <row r="344" spans="1:14" ht="15.75" hidden="1" thickBot="1" x14ac:dyDescent="0.3">
      <c r="A344">
        <v>712107</v>
      </c>
      <c r="B344" s="104" t="s">
        <v>1206</v>
      </c>
      <c r="C344">
        <v>1528</v>
      </c>
      <c r="D344" s="86" t="s">
        <v>1890</v>
      </c>
      <c r="E344" s="87" t="s">
        <v>1891</v>
      </c>
      <c r="F344" s="66" t="s">
        <v>1892</v>
      </c>
      <c r="G344" s="66" t="s">
        <v>1183</v>
      </c>
      <c r="H344" s="66">
        <v>290</v>
      </c>
      <c r="I344" s="67">
        <v>36</v>
      </c>
      <c r="J344" s="67">
        <v>700</v>
      </c>
      <c r="K344" s="67">
        <v>25200</v>
      </c>
      <c r="L344" s="91">
        <v>46211.529097222221</v>
      </c>
      <c r="M344" s="129"/>
      <c r="N344" s="113"/>
    </row>
    <row r="345" spans="1:14" ht="15.75" hidden="1" thickBot="1" x14ac:dyDescent="0.3">
      <c r="A345">
        <v>712310</v>
      </c>
      <c r="B345" s="104">
        <v>6101968</v>
      </c>
      <c r="C345">
        <v>826</v>
      </c>
      <c r="D345" s="86" t="s">
        <v>1893</v>
      </c>
      <c r="E345" s="87" t="s">
        <v>1894</v>
      </c>
      <c r="F345" s="66" t="s">
        <v>1895</v>
      </c>
      <c r="G345" s="66" t="s">
        <v>1173</v>
      </c>
      <c r="H345" s="66">
        <v>275</v>
      </c>
      <c r="I345" s="67">
        <v>36</v>
      </c>
      <c r="J345" s="67">
        <v>2200</v>
      </c>
      <c r="K345" s="67">
        <v>79200</v>
      </c>
      <c r="L345" s="91">
        <v>46211.547962962963</v>
      </c>
      <c r="M345" s="129"/>
      <c r="N345" s="113"/>
    </row>
    <row r="346" spans="1:14" ht="15.75" hidden="1" thickBot="1" x14ac:dyDescent="0.3">
      <c r="A346">
        <v>711576</v>
      </c>
      <c r="B346" s="104" t="s">
        <v>953</v>
      </c>
      <c r="C346">
        <v>27</v>
      </c>
      <c r="D346" s="86" t="s">
        <v>1896</v>
      </c>
      <c r="E346" s="87" t="s">
        <v>1897</v>
      </c>
      <c r="F346" s="66">
        <v>133</v>
      </c>
      <c r="G346" s="66" t="s">
        <v>1410</v>
      </c>
      <c r="H346" s="66">
        <v>156</v>
      </c>
      <c r="I346" s="67">
        <v>36</v>
      </c>
      <c r="J346" s="67">
        <v>1050</v>
      </c>
      <c r="K346" s="67">
        <v>37800</v>
      </c>
      <c r="L346" s="91">
        <v>46211.548831018517</v>
      </c>
      <c r="M346" s="129"/>
      <c r="N346" s="113"/>
    </row>
    <row r="347" spans="1:14" ht="15.75" hidden="1" thickBot="1" x14ac:dyDescent="0.3">
      <c r="A347">
        <v>712125</v>
      </c>
      <c r="B347" s="104" t="s">
        <v>1807</v>
      </c>
      <c r="C347">
        <v>481</v>
      </c>
      <c r="D347" s="86" t="s">
        <v>1898</v>
      </c>
      <c r="E347" s="87" t="s">
        <v>1899</v>
      </c>
      <c r="F347" s="66">
        <v>77</v>
      </c>
      <c r="G347" s="66" t="s">
        <v>1900</v>
      </c>
      <c r="H347" s="66">
        <v>290</v>
      </c>
      <c r="I347" s="67">
        <v>36</v>
      </c>
      <c r="J347" s="67">
        <v>1250</v>
      </c>
      <c r="K347" s="67">
        <v>45000</v>
      </c>
      <c r="L347" s="91">
        <v>46211.590636574074</v>
      </c>
      <c r="M347" s="129"/>
      <c r="N347" s="113"/>
    </row>
    <row r="348" spans="1:14" ht="15.75" hidden="1" thickBot="1" x14ac:dyDescent="0.3">
      <c r="A348">
        <v>710998</v>
      </c>
      <c r="B348" s="104">
        <v>11549168</v>
      </c>
      <c r="C348">
        <v>396</v>
      </c>
      <c r="D348" s="86" t="s">
        <v>1901</v>
      </c>
      <c r="E348" s="87" t="s">
        <v>1902</v>
      </c>
      <c r="F348" s="66">
        <v>238</v>
      </c>
      <c r="G348" s="66" t="s">
        <v>1332</v>
      </c>
      <c r="H348" s="66">
        <v>156</v>
      </c>
      <c r="I348" s="67">
        <v>36</v>
      </c>
      <c r="J348" s="67">
        <v>1000</v>
      </c>
      <c r="K348" s="67">
        <v>36000</v>
      </c>
      <c r="L348" s="91">
        <v>46211.604953703703</v>
      </c>
      <c r="M348" s="129"/>
      <c r="N348" s="113"/>
    </row>
    <row r="349" spans="1:14" ht="15.75" hidden="1" thickBot="1" x14ac:dyDescent="0.3">
      <c r="A349">
        <v>711794</v>
      </c>
      <c r="B349" s="104" t="s">
        <v>1122</v>
      </c>
      <c r="C349">
        <v>1114</v>
      </c>
      <c r="D349" s="86" t="s">
        <v>1903</v>
      </c>
      <c r="E349" s="87" t="s">
        <v>1904</v>
      </c>
      <c r="F349" s="66">
        <v>129</v>
      </c>
      <c r="G349" s="66" t="s">
        <v>1125</v>
      </c>
      <c r="H349" s="66">
        <v>156</v>
      </c>
      <c r="I349" s="67">
        <v>36</v>
      </c>
      <c r="J349" s="67">
        <v>450</v>
      </c>
      <c r="K349" s="67">
        <v>16200</v>
      </c>
      <c r="L349" s="91">
        <v>46211.606678240743</v>
      </c>
      <c r="M349" s="129"/>
      <c r="N349" s="113"/>
    </row>
    <row r="350" spans="1:14" ht="15.75" hidden="1" thickBot="1" x14ac:dyDescent="0.3">
      <c r="A350">
        <v>711896</v>
      </c>
      <c r="B350" s="104">
        <v>11546456</v>
      </c>
      <c r="C350">
        <v>820</v>
      </c>
      <c r="D350" s="86" t="s">
        <v>1905</v>
      </c>
      <c r="E350" s="87" t="s">
        <v>1906</v>
      </c>
      <c r="F350" s="66">
        <v>32</v>
      </c>
      <c r="G350" s="66" t="s">
        <v>1131</v>
      </c>
      <c r="H350" s="66">
        <v>275</v>
      </c>
      <c r="I350" s="67">
        <v>36</v>
      </c>
      <c r="J350" s="67">
        <v>2700</v>
      </c>
      <c r="K350" s="67">
        <v>97200</v>
      </c>
      <c r="L350" s="91">
        <v>46211.608020833337</v>
      </c>
      <c r="M350" s="129"/>
      <c r="N350" s="113"/>
    </row>
    <row r="351" spans="1:14" ht="15.75" hidden="1" thickBot="1" x14ac:dyDescent="0.3">
      <c r="A351">
        <v>712633</v>
      </c>
      <c r="B351" s="104">
        <v>6101831</v>
      </c>
      <c r="C351">
        <v>984</v>
      </c>
      <c r="D351" s="86" t="s">
        <v>1907</v>
      </c>
      <c r="E351" s="108" t="s">
        <v>1908</v>
      </c>
      <c r="F351" s="66">
        <v>80</v>
      </c>
      <c r="G351" s="66" t="s">
        <v>1149</v>
      </c>
      <c r="H351" s="66">
        <v>275</v>
      </c>
      <c r="I351" s="67">
        <v>36</v>
      </c>
      <c r="J351" s="67">
        <v>1000</v>
      </c>
      <c r="K351" s="67">
        <v>36000</v>
      </c>
      <c r="L351" s="91">
        <v>46211.608888888892</v>
      </c>
      <c r="M351" s="129"/>
      <c r="N351" s="113"/>
    </row>
    <row r="352" spans="1:14" ht="15.75" hidden="1" thickBot="1" x14ac:dyDescent="0.3">
      <c r="A352">
        <v>710994</v>
      </c>
      <c r="B352" s="104">
        <v>11549168</v>
      </c>
      <c r="C352">
        <v>847</v>
      </c>
      <c r="D352" s="86" t="s">
        <v>1909</v>
      </c>
      <c r="E352" s="87" t="s">
        <v>1843</v>
      </c>
      <c r="F352" s="66">
        <v>136</v>
      </c>
      <c r="G352" s="66" t="s">
        <v>1155</v>
      </c>
      <c r="H352" s="66">
        <v>156</v>
      </c>
      <c r="I352" s="67">
        <v>27</v>
      </c>
      <c r="J352" s="67">
        <v>1000</v>
      </c>
      <c r="K352" s="67">
        <v>27000</v>
      </c>
      <c r="L352" s="91">
        <v>46211.610023148147</v>
      </c>
      <c r="M352" s="129"/>
      <c r="N352" s="113"/>
    </row>
    <row r="353" spans="1:14" ht="15.75" hidden="1" thickBot="1" x14ac:dyDescent="0.3">
      <c r="A353">
        <v>712128</v>
      </c>
      <c r="B353" s="104" t="s">
        <v>1807</v>
      </c>
      <c r="C353">
        <v>551</v>
      </c>
      <c r="D353" s="86" t="s">
        <v>1910</v>
      </c>
      <c r="E353" s="87" t="s">
        <v>1911</v>
      </c>
      <c r="F353" s="66">
        <v>37</v>
      </c>
      <c r="G353" s="66" t="s">
        <v>1912</v>
      </c>
      <c r="H353" s="66" t="s">
        <v>1913</v>
      </c>
      <c r="I353" s="67">
        <v>36</v>
      </c>
      <c r="J353" s="67">
        <v>1250</v>
      </c>
      <c r="K353" s="67">
        <v>45000</v>
      </c>
      <c r="L353" s="91">
        <v>46211.620370370372</v>
      </c>
      <c r="M353" s="129"/>
      <c r="N353" s="113"/>
    </row>
    <row r="354" spans="1:14" ht="15.75" hidden="1" thickBot="1" x14ac:dyDescent="0.3">
      <c r="A354">
        <v>712622</v>
      </c>
      <c r="B354" s="104">
        <v>6101831</v>
      </c>
      <c r="C354">
        <v>498</v>
      </c>
      <c r="D354" s="86" t="s">
        <v>1914</v>
      </c>
      <c r="E354" s="87" t="s">
        <v>1915</v>
      </c>
      <c r="F354" s="66">
        <v>20</v>
      </c>
      <c r="G354" s="66" t="s">
        <v>1916</v>
      </c>
      <c r="H354" s="66">
        <v>275</v>
      </c>
      <c r="I354" s="67">
        <v>36</v>
      </c>
      <c r="J354" s="67">
        <v>1000</v>
      </c>
      <c r="K354" s="67">
        <v>36000</v>
      </c>
      <c r="L354" s="91">
        <v>46211.621550925927</v>
      </c>
      <c r="M354" s="129"/>
      <c r="N354" s="113"/>
    </row>
    <row r="355" spans="1:14" ht="15.75" hidden="1" thickBot="1" x14ac:dyDescent="0.3">
      <c r="A355">
        <v>712129</v>
      </c>
      <c r="B355" s="104">
        <v>11546545</v>
      </c>
      <c r="C355">
        <v>1346</v>
      </c>
      <c r="D355" s="86" t="s">
        <v>1917</v>
      </c>
      <c r="E355" s="87" t="s">
        <v>1918</v>
      </c>
      <c r="F355" s="66">
        <v>93</v>
      </c>
      <c r="G355" s="66" t="s">
        <v>1919</v>
      </c>
      <c r="H355" s="66">
        <v>280</v>
      </c>
      <c r="I355" s="67">
        <v>36</v>
      </c>
      <c r="J355" s="67">
        <v>2500</v>
      </c>
      <c r="K355" s="67">
        <v>90000</v>
      </c>
      <c r="L355" s="91">
        <v>46211.622916666667</v>
      </c>
      <c r="M355" s="129"/>
      <c r="N355" s="113"/>
    </row>
    <row r="356" spans="1:14" ht="15.75" hidden="1" thickBot="1" x14ac:dyDescent="0.3">
      <c r="A356">
        <v>711448</v>
      </c>
      <c r="B356" s="104">
        <v>11549168</v>
      </c>
      <c r="C356">
        <v>1544</v>
      </c>
      <c r="D356" s="86" t="s">
        <v>1920</v>
      </c>
      <c r="E356" s="87" t="s">
        <v>1921</v>
      </c>
      <c r="F356" s="66" t="s">
        <v>1922</v>
      </c>
      <c r="G356" s="66" t="s">
        <v>1152</v>
      </c>
      <c r="H356" s="66">
        <v>275</v>
      </c>
      <c r="I356" s="67">
        <v>36</v>
      </c>
      <c r="J356" s="67">
        <v>1000</v>
      </c>
      <c r="K356" s="67">
        <v>36000</v>
      </c>
      <c r="L356" s="91">
        <v>46211.625057870369</v>
      </c>
      <c r="M356" s="129"/>
      <c r="N356" s="113"/>
    </row>
    <row r="357" spans="1:14" ht="15.75" hidden="1" thickBot="1" x14ac:dyDescent="0.3">
      <c r="A357">
        <v>712377</v>
      </c>
      <c r="B357" s="104" t="s">
        <v>1396</v>
      </c>
      <c r="C357">
        <v>1079</v>
      </c>
      <c r="D357" s="86" t="s">
        <v>1923</v>
      </c>
      <c r="E357" s="87" t="s">
        <v>1924</v>
      </c>
      <c r="F357" s="66" t="s">
        <v>1925</v>
      </c>
      <c r="G357" s="66" t="s">
        <v>1210</v>
      </c>
      <c r="H357" s="66">
        <v>280</v>
      </c>
      <c r="I357" s="67">
        <v>1</v>
      </c>
      <c r="J357" s="67">
        <v>75000</v>
      </c>
      <c r="K357" s="67">
        <v>75000</v>
      </c>
      <c r="L357" s="91">
        <v>46211.633125</v>
      </c>
      <c r="M357" s="129"/>
      <c r="N357" s="113"/>
    </row>
    <row r="358" spans="1:14" ht="15.75" hidden="1" thickBot="1" x14ac:dyDescent="0.3">
      <c r="A358">
        <v>707324</v>
      </c>
      <c r="B358" s="104">
        <v>11612078</v>
      </c>
      <c r="C358">
        <v>705</v>
      </c>
      <c r="D358" s="86" t="s">
        <v>1926</v>
      </c>
      <c r="E358" s="87" t="s">
        <v>1746</v>
      </c>
      <c r="F358" s="66" t="s">
        <v>1927</v>
      </c>
      <c r="G358" s="66" t="s">
        <v>1371</v>
      </c>
      <c r="H358" s="66">
        <v>257</v>
      </c>
      <c r="I358" s="67">
        <v>6</v>
      </c>
      <c r="J358" s="67">
        <v>1850</v>
      </c>
      <c r="K358" s="67">
        <v>11100</v>
      </c>
      <c r="L358" s="91">
        <v>46211.652187500003</v>
      </c>
      <c r="M358" s="129"/>
      <c r="N358" s="113"/>
    </row>
    <row r="359" spans="1:14" ht="15.75" hidden="1" thickBot="1" x14ac:dyDescent="0.3">
      <c r="A359">
        <v>711708</v>
      </c>
      <c r="B359" s="104" t="s">
        <v>1325</v>
      </c>
      <c r="C359">
        <v>1710</v>
      </c>
      <c r="D359" s="86" t="s">
        <v>1928</v>
      </c>
      <c r="E359" s="87" t="s">
        <v>1929</v>
      </c>
      <c r="F359" s="66" t="s">
        <v>1466</v>
      </c>
      <c r="G359" s="66" t="s">
        <v>1125</v>
      </c>
      <c r="H359" s="66">
        <v>156</v>
      </c>
      <c r="I359" s="67">
        <v>36</v>
      </c>
      <c r="J359" s="67">
        <v>1000</v>
      </c>
      <c r="K359" s="67">
        <v>36000</v>
      </c>
      <c r="L359" s="91">
        <v>46211.665636574071</v>
      </c>
      <c r="M359" s="129"/>
      <c r="N359" s="113"/>
    </row>
    <row r="360" spans="1:14" ht="15.75" hidden="1" thickBot="1" x14ac:dyDescent="0.3">
      <c r="A360">
        <v>711708</v>
      </c>
      <c r="B360" s="104" t="s">
        <v>1325</v>
      </c>
      <c r="C360">
        <v>1710</v>
      </c>
      <c r="D360" s="86" t="s">
        <v>1930</v>
      </c>
      <c r="E360" s="87" t="s">
        <v>1929</v>
      </c>
      <c r="F360" s="66">
        <v>0</v>
      </c>
      <c r="G360" s="66" t="s">
        <v>1125</v>
      </c>
      <c r="H360" s="66">
        <v>156</v>
      </c>
      <c r="I360" s="67">
        <v>9</v>
      </c>
      <c r="J360" s="67">
        <v>1000</v>
      </c>
      <c r="K360" s="67">
        <v>9000</v>
      </c>
      <c r="L360" s="91">
        <v>46211.667534722219</v>
      </c>
      <c r="M360" s="129"/>
      <c r="N360" s="113"/>
    </row>
    <row r="361" spans="1:14" ht="15.75" hidden="1" thickBot="1" x14ac:dyDescent="0.3">
      <c r="A361">
        <v>712381</v>
      </c>
      <c r="B361" s="104" t="s">
        <v>1396</v>
      </c>
      <c r="C361">
        <v>41</v>
      </c>
      <c r="D361" s="86" t="s">
        <v>1931</v>
      </c>
      <c r="E361" s="87" t="s">
        <v>1932</v>
      </c>
      <c r="F361" s="66">
        <v>8</v>
      </c>
      <c r="G361" s="66" t="s">
        <v>1137</v>
      </c>
      <c r="H361" s="66">
        <v>290</v>
      </c>
      <c r="I361" s="67">
        <v>1</v>
      </c>
      <c r="J361" s="67">
        <v>75000</v>
      </c>
      <c r="K361" s="67">
        <v>75000</v>
      </c>
      <c r="L361" s="91">
        <v>46211.669861111113</v>
      </c>
      <c r="M361" s="129"/>
      <c r="N361" s="113"/>
    </row>
    <row r="362" spans="1:14" ht="15.75" hidden="1" thickBot="1" x14ac:dyDescent="0.3">
      <c r="A362">
        <v>712129</v>
      </c>
      <c r="B362" s="104">
        <v>11546545</v>
      </c>
      <c r="C362">
        <v>1346</v>
      </c>
      <c r="D362" s="86" t="s">
        <v>1933</v>
      </c>
      <c r="E362" s="87" t="s">
        <v>1918</v>
      </c>
      <c r="F362" s="66">
        <v>93</v>
      </c>
      <c r="G362" s="66" t="s">
        <v>1190</v>
      </c>
      <c r="H362" s="66">
        <v>280</v>
      </c>
      <c r="I362" s="67">
        <v>4</v>
      </c>
      <c r="J362" s="67">
        <v>2500</v>
      </c>
      <c r="K362" s="67">
        <v>10000</v>
      </c>
      <c r="L362" s="91">
        <v>46211.676886574074</v>
      </c>
      <c r="M362" s="129"/>
      <c r="N362" s="113"/>
    </row>
    <row r="363" spans="1:14" ht="15.75" hidden="1" thickBot="1" x14ac:dyDescent="0.3">
      <c r="A363">
        <v>712120</v>
      </c>
      <c r="B363" s="104" t="s">
        <v>1807</v>
      </c>
      <c r="C363">
        <v>53</v>
      </c>
      <c r="D363" s="86" t="s">
        <v>1934</v>
      </c>
      <c r="E363" s="87" t="s">
        <v>1935</v>
      </c>
      <c r="F363" s="66" t="s">
        <v>1936</v>
      </c>
      <c r="G363" s="66" t="s">
        <v>1141</v>
      </c>
      <c r="H363" s="66">
        <v>290</v>
      </c>
      <c r="I363" s="67">
        <v>36</v>
      </c>
      <c r="J363" s="67">
        <v>1250</v>
      </c>
      <c r="K363" s="67">
        <v>45000</v>
      </c>
      <c r="L363" s="91">
        <v>46211.689247685186</v>
      </c>
      <c r="M363" s="129"/>
      <c r="N363" s="113"/>
    </row>
    <row r="364" spans="1:14" ht="15.75" hidden="1" thickBot="1" x14ac:dyDescent="0.3">
      <c r="A364">
        <v>712103</v>
      </c>
      <c r="B364" s="104" t="s">
        <v>1206</v>
      </c>
      <c r="C364">
        <v>464</v>
      </c>
      <c r="D364" s="86" t="s">
        <v>1937</v>
      </c>
      <c r="E364" s="87" t="s">
        <v>1938</v>
      </c>
      <c r="F364" s="66" t="s">
        <v>1854</v>
      </c>
      <c r="G364" s="66" t="s">
        <v>1183</v>
      </c>
      <c r="H364" s="66">
        <v>290</v>
      </c>
      <c r="I364" s="67">
        <v>36</v>
      </c>
      <c r="J364" s="67">
        <v>700</v>
      </c>
      <c r="K364" s="67">
        <v>25200</v>
      </c>
      <c r="L364" s="91">
        <v>46211.691608796296</v>
      </c>
      <c r="M364" s="129"/>
      <c r="N364" s="113"/>
    </row>
    <row r="365" spans="1:14" ht="15.75" hidden="1" thickBot="1" x14ac:dyDescent="0.3">
      <c r="A365">
        <v>712376</v>
      </c>
      <c r="B365" s="104" t="s">
        <v>1396</v>
      </c>
      <c r="C365">
        <v>1448</v>
      </c>
      <c r="D365" s="86" t="s">
        <v>1939</v>
      </c>
      <c r="E365" s="87" t="s">
        <v>1940</v>
      </c>
      <c r="F365" s="66">
        <v>59</v>
      </c>
      <c r="G365" s="66" t="s">
        <v>1203</v>
      </c>
      <c r="H365" s="66">
        <v>156</v>
      </c>
      <c r="I365" s="67">
        <v>1</v>
      </c>
      <c r="J365" s="67">
        <v>77900</v>
      </c>
      <c r="K365" s="67">
        <v>77900</v>
      </c>
      <c r="L365" s="91">
        <v>46212.349317129629</v>
      </c>
      <c r="M365" s="129"/>
      <c r="N365" s="113"/>
    </row>
    <row r="366" spans="1:14" ht="15.75" hidden="1" thickBot="1" x14ac:dyDescent="0.3">
      <c r="A366">
        <v>712254</v>
      </c>
      <c r="B366" s="104">
        <v>11546545</v>
      </c>
      <c r="C366">
        <v>145</v>
      </c>
      <c r="D366" s="86" t="s">
        <v>1941</v>
      </c>
      <c r="E366" s="87" t="s">
        <v>1942</v>
      </c>
      <c r="F366" s="66" t="s">
        <v>1848</v>
      </c>
      <c r="G366" s="66" t="s">
        <v>1197</v>
      </c>
      <c r="H366" s="66">
        <v>275</v>
      </c>
      <c r="I366" s="67">
        <v>36</v>
      </c>
      <c r="J366" s="67">
        <v>2500</v>
      </c>
      <c r="K366" s="67">
        <v>90000</v>
      </c>
      <c r="L366" s="91">
        <v>46212.350844907407</v>
      </c>
      <c r="M366" s="129"/>
      <c r="N366" s="113"/>
    </row>
    <row r="367" spans="1:14" ht="15.75" hidden="1" thickBot="1" x14ac:dyDescent="0.3">
      <c r="A367">
        <v>712104</v>
      </c>
      <c r="B367" s="104" t="s">
        <v>1206</v>
      </c>
      <c r="C367">
        <v>373</v>
      </c>
      <c r="D367" s="86" t="s">
        <v>1943</v>
      </c>
      <c r="E367" s="87" t="s">
        <v>1944</v>
      </c>
      <c r="F367" s="66">
        <v>1</v>
      </c>
      <c r="G367" s="66" t="s">
        <v>1128</v>
      </c>
      <c r="H367" s="66">
        <v>156</v>
      </c>
      <c r="I367" s="67">
        <v>36</v>
      </c>
      <c r="J367" s="67">
        <v>700</v>
      </c>
      <c r="K367" s="67">
        <v>25200</v>
      </c>
      <c r="L367" s="91">
        <v>46212.354409722226</v>
      </c>
      <c r="M367" s="129"/>
      <c r="N367" s="113"/>
    </row>
    <row r="368" spans="1:14" ht="15.75" hidden="1" thickBot="1" x14ac:dyDescent="0.3">
      <c r="A368">
        <v>712700</v>
      </c>
      <c r="B368" s="104">
        <v>11546463</v>
      </c>
      <c r="C368">
        <v>466</v>
      </c>
      <c r="D368" s="86" t="s">
        <v>1945</v>
      </c>
      <c r="E368" s="87" t="s">
        <v>1946</v>
      </c>
      <c r="F368" s="66">
        <v>9</v>
      </c>
      <c r="G368" s="66" t="s">
        <v>1125</v>
      </c>
      <c r="H368" s="66">
        <v>156</v>
      </c>
      <c r="I368" s="67">
        <v>36</v>
      </c>
      <c r="J368" s="67">
        <v>450</v>
      </c>
      <c r="K368" s="67">
        <v>16200</v>
      </c>
      <c r="L368" s="91">
        <v>46212.359143518515</v>
      </c>
      <c r="M368" s="129"/>
      <c r="N368" s="113"/>
    </row>
    <row r="369" spans="1:14" ht="15.75" hidden="1" thickBot="1" x14ac:dyDescent="0.3">
      <c r="A369">
        <v>712321</v>
      </c>
      <c r="B369" s="104" t="s">
        <v>976</v>
      </c>
      <c r="C369" t="s">
        <v>1211</v>
      </c>
      <c r="D369" s="86" t="s">
        <v>1947</v>
      </c>
      <c r="E369" s="87" t="s">
        <v>1948</v>
      </c>
      <c r="F369" s="66" t="s">
        <v>1949</v>
      </c>
      <c r="G369" s="66" t="s">
        <v>1215</v>
      </c>
      <c r="H369" s="66">
        <v>290</v>
      </c>
      <c r="I369" s="67">
        <v>18</v>
      </c>
      <c r="J369" s="67">
        <v>825</v>
      </c>
      <c r="K369" s="67">
        <v>14850</v>
      </c>
      <c r="L369" s="91">
        <v>46212.377708333333</v>
      </c>
      <c r="M369" s="129"/>
      <c r="N369" s="113"/>
    </row>
    <row r="370" spans="1:14" ht="15.75" hidden="1" thickBot="1" x14ac:dyDescent="0.3">
      <c r="A370">
        <v>711448</v>
      </c>
      <c r="B370" s="104">
        <v>11549168</v>
      </c>
      <c r="C370">
        <v>1544</v>
      </c>
      <c r="D370" s="86" t="s">
        <v>1950</v>
      </c>
      <c r="E370" s="87" t="s">
        <v>1921</v>
      </c>
      <c r="F370" s="66">
        <v>10</v>
      </c>
      <c r="G370" s="66" t="s">
        <v>1152</v>
      </c>
      <c r="H370" s="66">
        <v>275</v>
      </c>
      <c r="I370" s="67">
        <v>4</v>
      </c>
      <c r="J370" s="67">
        <v>1000</v>
      </c>
      <c r="K370" s="67">
        <v>4000</v>
      </c>
      <c r="L370" s="91">
        <v>46212.397962962961</v>
      </c>
      <c r="M370" s="129"/>
      <c r="N370" s="113"/>
    </row>
    <row r="371" spans="1:14" ht="15.75" hidden="1" thickBot="1" x14ac:dyDescent="0.3">
      <c r="A371">
        <v>712623</v>
      </c>
      <c r="B371" s="104">
        <v>6101831</v>
      </c>
      <c r="C371">
        <v>312</v>
      </c>
      <c r="D371" s="86" t="s">
        <v>1951</v>
      </c>
      <c r="E371" s="87" t="s">
        <v>1952</v>
      </c>
      <c r="F371" s="66">
        <v>228</v>
      </c>
      <c r="G371" s="66" t="s">
        <v>1149</v>
      </c>
      <c r="H371" s="66">
        <v>275</v>
      </c>
      <c r="I371" s="67">
        <v>26</v>
      </c>
      <c r="J371" s="67">
        <v>1000</v>
      </c>
      <c r="K371" s="67">
        <v>26000</v>
      </c>
      <c r="L371" s="91">
        <v>46212.423344907409</v>
      </c>
      <c r="M371" s="129"/>
      <c r="N371" s="113"/>
    </row>
    <row r="372" spans="1:14" ht="15.75" hidden="1" thickBot="1" x14ac:dyDescent="0.3">
      <c r="A372">
        <v>712622</v>
      </c>
      <c r="B372" s="104">
        <v>6101831</v>
      </c>
      <c r="C372">
        <v>498</v>
      </c>
      <c r="D372" s="86" t="s">
        <v>1953</v>
      </c>
      <c r="E372" s="87" t="s">
        <v>1915</v>
      </c>
      <c r="F372" s="66">
        <v>228</v>
      </c>
      <c r="G372" s="66" t="s">
        <v>1149</v>
      </c>
      <c r="H372" s="66">
        <v>275</v>
      </c>
      <c r="I372" s="67">
        <v>10</v>
      </c>
      <c r="J372" s="67">
        <v>1000</v>
      </c>
      <c r="K372" s="67">
        <v>10000</v>
      </c>
      <c r="L372" s="91">
        <v>46212.423750000002</v>
      </c>
      <c r="M372" s="129"/>
      <c r="N372" s="113"/>
    </row>
    <row r="373" spans="1:14" ht="15.75" hidden="1" thickBot="1" x14ac:dyDescent="0.3">
      <c r="A373">
        <v>712311</v>
      </c>
      <c r="B373" s="104">
        <v>6101968</v>
      </c>
      <c r="C373">
        <v>604</v>
      </c>
      <c r="D373" s="86" t="s">
        <v>1954</v>
      </c>
      <c r="E373" s="87" t="s">
        <v>1955</v>
      </c>
      <c r="F373" s="66">
        <v>190</v>
      </c>
      <c r="G373" s="66" t="s">
        <v>1173</v>
      </c>
      <c r="H373" s="66">
        <v>275</v>
      </c>
      <c r="I373" s="67">
        <v>32</v>
      </c>
      <c r="J373" s="67">
        <v>2200</v>
      </c>
      <c r="K373" s="67">
        <v>70400</v>
      </c>
      <c r="L373" s="91">
        <v>46212.424907407411</v>
      </c>
      <c r="M373" s="129"/>
      <c r="N373" s="113"/>
    </row>
    <row r="374" spans="1:14" ht="15.75" hidden="1" thickBot="1" x14ac:dyDescent="0.3">
      <c r="A374">
        <v>712378</v>
      </c>
      <c r="B374" s="104" t="s">
        <v>1396</v>
      </c>
      <c r="C374">
        <v>1344</v>
      </c>
      <c r="D374" s="86" t="s">
        <v>1956</v>
      </c>
      <c r="E374" s="87" t="s">
        <v>1957</v>
      </c>
      <c r="F374" s="66">
        <v>185</v>
      </c>
      <c r="G374" s="66" t="s">
        <v>1137</v>
      </c>
      <c r="H374" s="66">
        <v>290</v>
      </c>
      <c r="I374" s="67">
        <v>1</v>
      </c>
      <c r="J374" s="67">
        <v>43300</v>
      </c>
      <c r="K374" s="67">
        <v>43300</v>
      </c>
      <c r="L374" s="91">
        <v>46212.42559027778</v>
      </c>
      <c r="M374" s="129"/>
      <c r="N374" s="113"/>
    </row>
    <row r="375" spans="1:14" ht="15.75" hidden="1" thickBot="1" x14ac:dyDescent="0.3">
      <c r="A375">
        <v>712624</v>
      </c>
      <c r="B375" s="104">
        <v>6101831</v>
      </c>
      <c r="C375">
        <v>83</v>
      </c>
      <c r="D375" s="86" t="s">
        <v>1958</v>
      </c>
      <c r="E375" s="87" t="s">
        <v>1959</v>
      </c>
      <c r="F375" s="66">
        <v>3</v>
      </c>
      <c r="G375" s="66" t="s">
        <v>1155</v>
      </c>
      <c r="H375" s="66">
        <v>156</v>
      </c>
      <c r="I375" s="67">
        <v>36</v>
      </c>
      <c r="J375" s="67">
        <v>1000</v>
      </c>
      <c r="K375" s="67">
        <v>36000</v>
      </c>
      <c r="L375" s="91">
        <v>46212.428622685184</v>
      </c>
      <c r="M375" s="129"/>
      <c r="N375" s="113"/>
    </row>
    <row r="376" spans="1:14" ht="15.75" hidden="1" thickBot="1" x14ac:dyDescent="0.3">
      <c r="A376">
        <v>712805</v>
      </c>
      <c r="B376" s="104" t="s">
        <v>956</v>
      </c>
      <c r="C376">
        <v>972</v>
      </c>
      <c r="D376" s="86" t="s">
        <v>1960</v>
      </c>
      <c r="E376" s="87" t="s">
        <v>1961</v>
      </c>
      <c r="F376" s="66" t="s">
        <v>1407</v>
      </c>
      <c r="G376" s="66" t="s">
        <v>1144</v>
      </c>
      <c r="H376" s="66">
        <v>275</v>
      </c>
      <c r="I376" s="67">
        <v>36</v>
      </c>
      <c r="J376" s="67">
        <v>3500</v>
      </c>
      <c r="K376" s="67">
        <v>126000</v>
      </c>
      <c r="L376" s="91">
        <v>46212.432789351849</v>
      </c>
      <c r="M376" s="129"/>
      <c r="N376" s="113"/>
    </row>
    <row r="377" spans="1:14" ht="15.75" hidden="1" thickBot="1" x14ac:dyDescent="0.3">
      <c r="A377">
        <v>711800</v>
      </c>
      <c r="B377" s="104" t="s">
        <v>1122</v>
      </c>
      <c r="C377">
        <v>209</v>
      </c>
      <c r="D377" s="86" t="s">
        <v>1962</v>
      </c>
      <c r="E377" s="87" t="s">
        <v>1963</v>
      </c>
      <c r="F377" s="66" t="s">
        <v>1964</v>
      </c>
      <c r="G377" s="66" t="s">
        <v>1152</v>
      </c>
      <c r="H377" s="66">
        <v>275</v>
      </c>
      <c r="I377" s="67">
        <v>36</v>
      </c>
      <c r="J377" s="67">
        <v>450</v>
      </c>
      <c r="K377" s="67">
        <v>16200</v>
      </c>
      <c r="L377" s="91">
        <v>46212.433645833335</v>
      </c>
      <c r="M377" s="129"/>
      <c r="N377" s="113"/>
    </row>
    <row r="378" spans="1:14" ht="15.75" hidden="1" thickBot="1" x14ac:dyDescent="0.3">
      <c r="A378">
        <v>712111</v>
      </c>
      <c r="B378" s="104" t="s">
        <v>1206</v>
      </c>
      <c r="C378">
        <v>51</v>
      </c>
      <c r="D378" s="86" t="s">
        <v>1965</v>
      </c>
      <c r="E378" s="87" t="s">
        <v>1966</v>
      </c>
      <c r="F378" s="66">
        <v>242</v>
      </c>
      <c r="G378" s="66" t="s">
        <v>1128</v>
      </c>
      <c r="H378" s="66">
        <v>156</v>
      </c>
      <c r="I378" s="67">
        <v>36</v>
      </c>
      <c r="J378" s="67">
        <v>700</v>
      </c>
      <c r="K378" s="67">
        <v>25200</v>
      </c>
      <c r="L378" s="91">
        <v>46212.434490740743</v>
      </c>
      <c r="M378" s="129"/>
      <c r="N378" s="113"/>
    </row>
    <row r="379" spans="1:14" ht="15.75" hidden="1" thickBot="1" x14ac:dyDescent="0.3">
      <c r="A379">
        <v>712424</v>
      </c>
      <c r="B379" s="104">
        <v>11546449</v>
      </c>
      <c r="C379">
        <v>671</v>
      </c>
      <c r="D379" s="86" t="s">
        <v>1967</v>
      </c>
      <c r="E379" s="87" t="s">
        <v>1968</v>
      </c>
      <c r="F379" s="66" t="s">
        <v>1189</v>
      </c>
      <c r="G379" s="66" t="s">
        <v>1190</v>
      </c>
      <c r="H379" s="66">
        <v>280</v>
      </c>
      <c r="I379" s="67">
        <v>36</v>
      </c>
      <c r="J379" s="67">
        <v>2500</v>
      </c>
      <c r="K379" s="67">
        <v>90000</v>
      </c>
      <c r="L379" s="91">
        <v>46212.466932870368</v>
      </c>
      <c r="M379" s="129"/>
      <c r="N379" s="113"/>
    </row>
    <row r="380" spans="1:14" ht="15.75" hidden="1" thickBot="1" x14ac:dyDescent="0.3">
      <c r="A380">
        <v>712716</v>
      </c>
      <c r="B380" s="104">
        <v>11546377</v>
      </c>
      <c r="C380">
        <v>1677</v>
      </c>
      <c r="D380" s="86" t="s">
        <v>1969</v>
      </c>
      <c r="E380" s="87" t="s">
        <v>1970</v>
      </c>
      <c r="F380" s="66" t="s">
        <v>1796</v>
      </c>
      <c r="G380" s="66" t="s">
        <v>1159</v>
      </c>
      <c r="H380" s="66">
        <v>280</v>
      </c>
      <c r="I380" s="67">
        <v>27</v>
      </c>
      <c r="J380" s="67">
        <v>2150</v>
      </c>
      <c r="K380" s="67">
        <v>58050</v>
      </c>
      <c r="L380" s="91">
        <v>46212.467986111114</v>
      </c>
      <c r="M380" s="129"/>
      <c r="N380" s="113"/>
    </row>
    <row r="381" spans="1:14" ht="15.75" hidden="1" thickBot="1" x14ac:dyDescent="0.3">
      <c r="A381">
        <v>708437</v>
      </c>
      <c r="B381" s="104">
        <v>11612078</v>
      </c>
      <c r="C381">
        <v>815</v>
      </c>
      <c r="D381" s="86" t="s">
        <v>1971</v>
      </c>
      <c r="E381" s="87" t="s">
        <v>1972</v>
      </c>
      <c r="F381" s="66">
        <v>6</v>
      </c>
      <c r="G381" s="66" t="s">
        <v>1371</v>
      </c>
      <c r="H381" s="66">
        <v>257</v>
      </c>
      <c r="I381" s="67">
        <v>30</v>
      </c>
      <c r="J381" s="67">
        <v>1850</v>
      </c>
      <c r="K381" s="67">
        <v>55500</v>
      </c>
      <c r="L381" s="91">
        <v>46212.479849537034</v>
      </c>
      <c r="M381" s="129"/>
      <c r="N381" s="113"/>
    </row>
    <row r="382" spans="1:14" ht="15.75" hidden="1" thickBot="1" x14ac:dyDescent="0.3">
      <c r="A382">
        <v>712191</v>
      </c>
      <c r="B382" s="104">
        <v>11546449</v>
      </c>
      <c r="C382">
        <v>1737</v>
      </c>
      <c r="D382" s="86" t="s">
        <v>1973</v>
      </c>
      <c r="E382" s="87" t="s">
        <v>1974</v>
      </c>
      <c r="F382" s="66" t="s">
        <v>1975</v>
      </c>
      <c r="G382" s="66" t="s">
        <v>1163</v>
      </c>
      <c r="H382" s="66">
        <v>280</v>
      </c>
      <c r="I382" s="67">
        <v>36</v>
      </c>
      <c r="J382" s="67">
        <v>2500</v>
      </c>
      <c r="K382" s="67">
        <v>90000</v>
      </c>
      <c r="L382" s="91">
        <v>46212.480486111112</v>
      </c>
      <c r="M382" s="129"/>
      <c r="N382" s="113"/>
    </row>
    <row r="383" spans="1:14" ht="15.75" hidden="1" thickBot="1" x14ac:dyDescent="0.3">
      <c r="A383">
        <v>712698</v>
      </c>
      <c r="B383" s="104">
        <v>11546463</v>
      </c>
      <c r="C383">
        <v>590</v>
      </c>
      <c r="D383" s="86" t="s">
        <v>1976</v>
      </c>
      <c r="E383" s="87" t="s">
        <v>1977</v>
      </c>
      <c r="F383" s="66" t="s">
        <v>1368</v>
      </c>
      <c r="G383" s="66" t="s">
        <v>1125</v>
      </c>
      <c r="H383" s="66">
        <v>156</v>
      </c>
      <c r="I383" s="67">
        <v>36</v>
      </c>
      <c r="J383" s="67">
        <v>450</v>
      </c>
      <c r="K383" s="67">
        <v>16200</v>
      </c>
      <c r="L383" s="91">
        <v>46212.515625</v>
      </c>
      <c r="M383" s="129"/>
      <c r="N383" s="113"/>
    </row>
    <row r="384" spans="1:14" ht="15.75" hidden="1" thickBot="1" x14ac:dyDescent="0.3">
      <c r="A384">
        <v>711770</v>
      </c>
      <c r="B384" s="104" t="s">
        <v>960</v>
      </c>
      <c r="C384">
        <v>387</v>
      </c>
      <c r="D384" s="86" t="s">
        <v>1978</v>
      </c>
      <c r="E384" s="87" t="s">
        <v>1979</v>
      </c>
      <c r="F384" s="66" t="s">
        <v>1980</v>
      </c>
      <c r="G384" s="66" t="s">
        <v>1251</v>
      </c>
      <c r="H384" s="66">
        <v>280</v>
      </c>
      <c r="I384" s="67">
        <v>36</v>
      </c>
      <c r="J384" s="67">
        <v>3500</v>
      </c>
      <c r="K384" s="67">
        <v>126000</v>
      </c>
      <c r="L384" s="91">
        <v>46212.516342592593</v>
      </c>
      <c r="M384" s="129"/>
      <c r="N384" s="113"/>
    </row>
    <row r="385" spans="1:14" ht="15.75" hidden="1" thickBot="1" x14ac:dyDescent="0.3">
      <c r="A385">
        <v>711440</v>
      </c>
      <c r="B385" s="104">
        <v>11549168</v>
      </c>
      <c r="C385">
        <v>856</v>
      </c>
      <c r="D385" s="86" t="s">
        <v>1981</v>
      </c>
      <c r="E385" s="87" t="s">
        <v>1879</v>
      </c>
      <c r="F385" s="66" t="s">
        <v>1982</v>
      </c>
      <c r="G385" s="66" t="s">
        <v>1210</v>
      </c>
      <c r="H385" s="66">
        <v>280</v>
      </c>
      <c r="I385" s="67">
        <v>18</v>
      </c>
      <c r="J385" s="67">
        <v>1000</v>
      </c>
      <c r="K385" s="67">
        <v>18000</v>
      </c>
      <c r="L385" s="91">
        <v>46212.516909722224</v>
      </c>
      <c r="M385" s="129"/>
      <c r="N385" s="113"/>
    </row>
    <row r="386" spans="1:14" ht="15.75" hidden="1" thickBot="1" x14ac:dyDescent="0.3">
      <c r="A386">
        <v>711897</v>
      </c>
      <c r="B386" s="104">
        <v>11546456</v>
      </c>
      <c r="C386">
        <v>760</v>
      </c>
      <c r="D386" s="86" t="s">
        <v>1983</v>
      </c>
      <c r="E386" s="87" t="s">
        <v>1984</v>
      </c>
      <c r="F386" s="66">
        <v>222</v>
      </c>
      <c r="G386" s="66" t="s">
        <v>1131</v>
      </c>
      <c r="H386" s="66">
        <v>275</v>
      </c>
      <c r="I386" s="67">
        <v>17</v>
      </c>
      <c r="J386" s="67">
        <v>2700</v>
      </c>
      <c r="K386" s="67">
        <v>45900</v>
      </c>
      <c r="L386" s="91">
        <v>46212.51803240741</v>
      </c>
      <c r="M386" s="129"/>
      <c r="N386" s="113"/>
    </row>
    <row r="387" spans="1:14" ht="15.75" hidden="1" thickBot="1" x14ac:dyDescent="0.3">
      <c r="A387">
        <v>711116</v>
      </c>
      <c r="B387" s="104" t="s">
        <v>953</v>
      </c>
      <c r="C387">
        <v>309</v>
      </c>
      <c r="D387" s="86" t="s">
        <v>1985</v>
      </c>
      <c r="E387" s="87" t="s">
        <v>1986</v>
      </c>
      <c r="F387" s="66">
        <v>44</v>
      </c>
      <c r="G387" s="66" t="s">
        <v>1410</v>
      </c>
      <c r="H387" s="66">
        <v>156</v>
      </c>
      <c r="I387" s="67">
        <v>36</v>
      </c>
      <c r="J387" s="67">
        <v>1050</v>
      </c>
      <c r="K387" s="67">
        <v>37800</v>
      </c>
      <c r="L387" s="91">
        <v>46212.540717592594</v>
      </c>
      <c r="M387" s="129"/>
      <c r="N387" s="113"/>
    </row>
    <row r="388" spans="1:14" ht="15.75" hidden="1" thickBot="1" x14ac:dyDescent="0.3">
      <c r="A388">
        <v>712105</v>
      </c>
      <c r="B388" s="104" t="s">
        <v>1206</v>
      </c>
      <c r="C388">
        <v>1323</v>
      </c>
      <c r="D388" s="86" t="s">
        <v>1987</v>
      </c>
      <c r="E388" s="87" t="s">
        <v>1988</v>
      </c>
      <c r="F388" s="66">
        <v>11</v>
      </c>
      <c r="G388" s="66" t="s">
        <v>1128</v>
      </c>
      <c r="H388" s="66">
        <v>156</v>
      </c>
      <c r="I388" s="67">
        <v>36</v>
      </c>
      <c r="J388" s="67">
        <v>700</v>
      </c>
      <c r="K388" s="67">
        <v>25200</v>
      </c>
      <c r="L388" s="91">
        <v>46212.54184027778</v>
      </c>
      <c r="M388" s="129"/>
      <c r="N388" s="113"/>
    </row>
    <row r="389" spans="1:14" ht="15.75" hidden="1" thickBot="1" x14ac:dyDescent="0.3">
      <c r="A389">
        <v>712292</v>
      </c>
      <c r="B389" s="104" t="s">
        <v>977</v>
      </c>
      <c r="C389">
        <v>482</v>
      </c>
      <c r="D389" s="86" t="s">
        <v>1989</v>
      </c>
      <c r="E389" s="87" t="s">
        <v>1990</v>
      </c>
      <c r="F389" s="66">
        <v>167</v>
      </c>
      <c r="G389" s="66" t="s">
        <v>1137</v>
      </c>
      <c r="H389" s="66">
        <v>290</v>
      </c>
      <c r="I389" s="67">
        <v>1</v>
      </c>
      <c r="J389" s="67">
        <v>65000</v>
      </c>
      <c r="K389" s="67">
        <v>65000</v>
      </c>
      <c r="L389" s="91">
        <v>46212.58326388889</v>
      </c>
      <c r="M389" s="129"/>
      <c r="N389" s="113"/>
    </row>
    <row r="390" spans="1:14" ht="15.75" hidden="1" thickBot="1" x14ac:dyDescent="0.3">
      <c r="A390">
        <v>712320</v>
      </c>
      <c r="B390" s="104" t="s">
        <v>976</v>
      </c>
      <c r="C390" t="s">
        <v>1211</v>
      </c>
      <c r="D390" s="86" t="s">
        <v>1991</v>
      </c>
      <c r="E390" s="87" t="s">
        <v>1992</v>
      </c>
      <c r="F390" s="66">
        <v>111</v>
      </c>
      <c r="G390" s="66" t="s">
        <v>1215</v>
      </c>
      <c r="H390" s="66">
        <v>290</v>
      </c>
      <c r="I390" s="67">
        <v>18</v>
      </c>
      <c r="J390" s="67">
        <v>825</v>
      </c>
      <c r="K390" s="67">
        <v>14850</v>
      </c>
      <c r="L390" s="91">
        <v>46212.584745370368</v>
      </c>
      <c r="M390" s="129"/>
      <c r="N390" s="113"/>
    </row>
    <row r="391" spans="1:14" ht="15.75" hidden="1" thickBot="1" x14ac:dyDescent="0.3">
      <c r="A391">
        <v>712383</v>
      </c>
      <c r="B391" s="104" t="s">
        <v>1396</v>
      </c>
      <c r="C391" t="s">
        <v>1993</v>
      </c>
      <c r="D391" s="86" t="s">
        <v>1994</v>
      </c>
      <c r="E391" s="87" t="s">
        <v>1995</v>
      </c>
      <c r="F391" s="66">
        <v>70</v>
      </c>
      <c r="G391" s="66" t="s">
        <v>1203</v>
      </c>
      <c r="H391" s="66">
        <v>156</v>
      </c>
      <c r="I391" s="67">
        <v>1</v>
      </c>
      <c r="J391" s="67">
        <v>72348</v>
      </c>
      <c r="K391" s="67">
        <v>72348</v>
      </c>
      <c r="L391" s="91">
        <v>46212.58520833333</v>
      </c>
      <c r="M391" s="129"/>
      <c r="N391" s="113"/>
    </row>
    <row r="392" spans="1:14" ht="15.75" hidden="1" thickBot="1" x14ac:dyDescent="0.3">
      <c r="A392">
        <v>712623</v>
      </c>
      <c r="B392" s="104">
        <v>6101831</v>
      </c>
      <c r="C392">
        <v>312</v>
      </c>
      <c r="D392" s="86" t="s">
        <v>1996</v>
      </c>
      <c r="E392" s="87" t="s">
        <v>1952</v>
      </c>
      <c r="F392" s="66" t="s">
        <v>1997</v>
      </c>
      <c r="G392" s="66" t="s">
        <v>1149</v>
      </c>
      <c r="H392" s="66">
        <v>275</v>
      </c>
      <c r="I392" s="67">
        <v>15</v>
      </c>
      <c r="J392" s="67">
        <v>1000</v>
      </c>
      <c r="K392" s="67">
        <v>15000</v>
      </c>
      <c r="L392" s="91">
        <v>46212.611631944441</v>
      </c>
      <c r="M392" s="129"/>
      <c r="N392" s="113"/>
    </row>
    <row r="393" spans="1:14" ht="15.75" hidden="1" thickBot="1" x14ac:dyDescent="0.3">
      <c r="A393">
        <v>712630</v>
      </c>
      <c r="B393" s="104">
        <v>6101831</v>
      </c>
      <c r="C393">
        <v>130</v>
      </c>
      <c r="D393" s="86" t="s">
        <v>1998</v>
      </c>
      <c r="E393" s="87" t="s">
        <v>1999</v>
      </c>
      <c r="F393" s="66" t="s">
        <v>1997</v>
      </c>
      <c r="G393" s="66" t="s">
        <v>1149</v>
      </c>
      <c r="H393" s="66">
        <v>275</v>
      </c>
      <c r="I393" s="67">
        <v>21</v>
      </c>
      <c r="J393" s="67">
        <v>1000</v>
      </c>
      <c r="K393" s="67">
        <v>21000</v>
      </c>
      <c r="L393" s="91">
        <v>46212.612905092596</v>
      </c>
      <c r="M393" s="129"/>
      <c r="N393" s="113"/>
    </row>
    <row r="394" spans="1:14" ht="15.75" hidden="1" thickBot="1" x14ac:dyDescent="0.3">
      <c r="A394">
        <v>712320</v>
      </c>
      <c r="B394" s="104" t="s">
        <v>976</v>
      </c>
      <c r="C394" t="s">
        <v>1211</v>
      </c>
      <c r="D394" s="86" t="s">
        <v>2000</v>
      </c>
      <c r="E394" s="87" t="s">
        <v>1992</v>
      </c>
      <c r="F394" s="66">
        <v>111</v>
      </c>
      <c r="G394" s="66" t="s">
        <v>1215</v>
      </c>
      <c r="H394" s="66">
        <v>290</v>
      </c>
      <c r="I394" s="67">
        <v>2</v>
      </c>
      <c r="J394" s="67">
        <v>825</v>
      </c>
      <c r="K394" s="67">
        <v>1650</v>
      </c>
      <c r="L394" s="91">
        <v>46212.614699074074</v>
      </c>
      <c r="M394" s="129"/>
      <c r="N394" s="113"/>
    </row>
    <row r="395" spans="1:14" ht="15.75" hidden="1" thickBot="1" x14ac:dyDescent="0.3">
      <c r="A395">
        <v>712121</v>
      </c>
      <c r="B395" s="104" t="s">
        <v>1807</v>
      </c>
      <c r="C395">
        <v>1621</v>
      </c>
      <c r="D395" s="86" t="s">
        <v>2001</v>
      </c>
      <c r="E395" s="87" t="s">
        <v>2002</v>
      </c>
      <c r="F395" s="66">
        <v>51</v>
      </c>
      <c r="G395" s="66" t="s">
        <v>1141</v>
      </c>
      <c r="H395" s="66">
        <v>290</v>
      </c>
      <c r="I395" s="67">
        <v>36</v>
      </c>
      <c r="J395" s="67">
        <v>1250</v>
      </c>
      <c r="K395" s="67">
        <v>45000</v>
      </c>
      <c r="L395" s="91">
        <v>46212.621631944443</v>
      </c>
      <c r="M395" s="129"/>
      <c r="N395" s="113"/>
    </row>
    <row r="396" spans="1:14" ht="15.75" hidden="1" thickBot="1" x14ac:dyDescent="0.3">
      <c r="A396">
        <v>712702</v>
      </c>
      <c r="B396" s="104">
        <v>11546463</v>
      </c>
      <c r="C396">
        <v>1629</v>
      </c>
      <c r="D396" s="86" t="s">
        <v>2003</v>
      </c>
      <c r="E396" s="87" t="s">
        <v>2004</v>
      </c>
      <c r="F396" s="66">
        <v>257</v>
      </c>
      <c r="G396" s="66" t="s">
        <v>1125</v>
      </c>
      <c r="H396" s="66">
        <v>156</v>
      </c>
      <c r="I396" s="67">
        <v>36</v>
      </c>
      <c r="J396" s="67">
        <v>450</v>
      </c>
      <c r="K396" s="67">
        <v>16200</v>
      </c>
      <c r="L396" s="91">
        <v>46212.659317129626</v>
      </c>
      <c r="M396" s="129"/>
      <c r="N396" s="113"/>
    </row>
    <row r="397" spans="1:14" ht="15.75" hidden="1" thickBot="1" x14ac:dyDescent="0.3">
      <c r="A397">
        <v>712123</v>
      </c>
      <c r="B397" s="104" t="s">
        <v>1807</v>
      </c>
      <c r="C397">
        <v>1362</v>
      </c>
      <c r="D397" s="86" t="s">
        <v>2005</v>
      </c>
      <c r="E397" s="87" t="s">
        <v>2006</v>
      </c>
      <c r="F397" s="66">
        <v>184</v>
      </c>
      <c r="G397" s="66" t="s">
        <v>1166</v>
      </c>
      <c r="H397" s="66">
        <v>290</v>
      </c>
      <c r="I397" s="67">
        <v>36</v>
      </c>
      <c r="J397" s="67">
        <v>1250</v>
      </c>
      <c r="K397" s="67">
        <v>45000</v>
      </c>
      <c r="L397" s="91">
        <v>46212.660370370373</v>
      </c>
      <c r="M397" s="129"/>
      <c r="N397" s="113"/>
    </row>
    <row r="398" spans="1:14" ht="15.75" hidden="1" thickBot="1" x14ac:dyDescent="0.3">
      <c r="A398">
        <v>712425</v>
      </c>
      <c r="B398" s="104">
        <v>11546449</v>
      </c>
      <c r="C398">
        <v>217</v>
      </c>
      <c r="D398" s="86" t="s">
        <v>2007</v>
      </c>
      <c r="E398" s="87" t="s">
        <v>2008</v>
      </c>
      <c r="F398" s="66" t="s">
        <v>2009</v>
      </c>
      <c r="G398" s="66" t="s">
        <v>1223</v>
      </c>
      <c r="H398" s="66">
        <v>290</v>
      </c>
      <c r="I398" s="67">
        <v>36</v>
      </c>
      <c r="J398" s="67">
        <v>2500</v>
      </c>
      <c r="K398" s="67">
        <v>90000</v>
      </c>
      <c r="L398" s="91">
        <v>46212.666979166665</v>
      </c>
      <c r="M398" s="129"/>
      <c r="N398" s="113"/>
    </row>
    <row r="399" spans="1:14" ht="15.75" hidden="1" thickBot="1" x14ac:dyDescent="0.3">
      <c r="A399">
        <v>712109</v>
      </c>
      <c r="B399" s="104" t="s">
        <v>1206</v>
      </c>
      <c r="C399">
        <v>1076</v>
      </c>
      <c r="D399" s="86" t="s">
        <v>2010</v>
      </c>
      <c r="E399" s="87" t="s">
        <v>2011</v>
      </c>
      <c r="F399" s="66" t="s">
        <v>1848</v>
      </c>
      <c r="G399" s="66" t="s">
        <v>1183</v>
      </c>
      <c r="H399" s="66">
        <v>290</v>
      </c>
      <c r="I399" s="67">
        <v>36</v>
      </c>
      <c r="J399" s="67">
        <v>700</v>
      </c>
      <c r="K399" s="67">
        <v>25200</v>
      </c>
      <c r="L399" s="91">
        <v>46212.677129629628</v>
      </c>
      <c r="M399" s="129"/>
      <c r="N399" s="113"/>
    </row>
    <row r="400" spans="1:14" ht="15.75" hidden="1" thickBot="1" x14ac:dyDescent="0.3">
      <c r="A400">
        <v>712165</v>
      </c>
      <c r="B400" s="104" t="s">
        <v>1206</v>
      </c>
      <c r="C400">
        <v>614</v>
      </c>
      <c r="D400" s="86" t="s">
        <v>2012</v>
      </c>
      <c r="E400" s="87" t="s">
        <v>2013</v>
      </c>
      <c r="F400" s="66">
        <v>151</v>
      </c>
      <c r="G400" s="66" t="s">
        <v>1128</v>
      </c>
      <c r="H400" s="66">
        <v>156</v>
      </c>
      <c r="I400" s="67">
        <v>36</v>
      </c>
      <c r="J400" s="67">
        <v>700</v>
      </c>
      <c r="K400" s="67">
        <v>25200</v>
      </c>
      <c r="L400" s="91">
        <v>46212.678101851852</v>
      </c>
      <c r="M400" s="129"/>
      <c r="N400" s="113"/>
    </row>
    <row r="401" spans="1:14" ht="15.75" hidden="1" thickBot="1" x14ac:dyDescent="0.3">
      <c r="A401">
        <v>713186</v>
      </c>
      <c r="B401" s="104" t="s">
        <v>977</v>
      </c>
      <c r="C401">
        <v>1419</v>
      </c>
      <c r="D401" s="86" t="s">
        <v>2014</v>
      </c>
      <c r="E401" s="87" t="s">
        <v>2015</v>
      </c>
      <c r="F401" s="66" t="s">
        <v>1851</v>
      </c>
      <c r="G401" s="66" t="s">
        <v>1137</v>
      </c>
      <c r="H401" s="66">
        <v>290</v>
      </c>
      <c r="I401" s="67">
        <v>1</v>
      </c>
      <c r="J401" s="67">
        <v>65000</v>
      </c>
      <c r="K401" s="67">
        <v>65000</v>
      </c>
      <c r="L401" s="91">
        <v>46212.680277777778</v>
      </c>
      <c r="M401" s="129"/>
      <c r="N401" s="113"/>
    </row>
    <row r="402" spans="1:14" ht="15.75" hidden="1" thickBot="1" x14ac:dyDescent="0.3">
      <c r="A402">
        <v>711798</v>
      </c>
      <c r="B402" s="104" t="s">
        <v>1122</v>
      </c>
      <c r="C402">
        <v>1687</v>
      </c>
      <c r="D402" s="86" t="s">
        <v>2016</v>
      </c>
      <c r="E402" s="87" t="s">
        <v>2017</v>
      </c>
      <c r="F402" s="66">
        <v>6</v>
      </c>
      <c r="G402" s="66" t="s">
        <v>1152</v>
      </c>
      <c r="H402" s="66">
        <v>275</v>
      </c>
      <c r="I402" s="67">
        <v>36</v>
      </c>
      <c r="J402" s="67">
        <v>450</v>
      </c>
      <c r="K402" s="67">
        <v>16200</v>
      </c>
      <c r="L402" s="91">
        <v>46212.695868055554</v>
      </c>
      <c r="M402" s="129"/>
      <c r="N402" s="113"/>
    </row>
    <row r="403" spans="1:14" ht="15.75" hidden="1" thickBot="1" x14ac:dyDescent="0.3">
      <c r="A403">
        <v>711894</v>
      </c>
      <c r="B403" s="104">
        <v>11546456</v>
      </c>
      <c r="C403">
        <v>99</v>
      </c>
      <c r="D403" s="86" t="s">
        <v>2018</v>
      </c>
      <c r="E403" s="87" t="s">
        <v>2019</v>
      </c>
      <c r="F403" s="66">
        <v>222</v>
      </c>
      <c r="G403" s="66" t="s">
        <v>1131</v>
      </c>
      <c r="H403" s="66">
        <v>275</v>
      </c>
      <c r="I403" s="67">
        <v>19</v>
      </c>
      <c r="J403" s="67">
        <v>2700</v>
      </c>
      <c r="K403" s="67">
        <v>51300</v>
      </c>
      <c r="L403" s="91">
        <v>46212.696400462963</v>
      </c>
      <c r="M403" s="129"/>
      <c r="N403" s="113"/>
    </row>
    <row r="404" spans="1:14" ht="15.75" hidden="1" thickBot="1" x14ac:dyDescent="0.3">
      <c r="A404">
        <v>712628</v>
      </c>
      <c r="B404" s="104">
        <v>6101831</v>
      </c>
      <c r="C404">
        <v>1672</v>
      </c>
      <c r="D404" s="86" t="s">
        <v>2020</v>
      </c>
      <c r="E404" s="87" t="s">
        <v>2021</v>
      </c>
      <c r="F404" s="66">
        <v>28</v>
      </c>
      <c r="G404" s="66" t="s">
        <v>1155</v>
      </c>
      <c r="H404" s="66">
        <v>156</v>
      </c>
      <c r="I404" s="67">
        <v>36</v>
      </c>
      <c r="J404" s="67">
        <v>1000</v>
      </c>
      <c r="K404" s="67">
        <v>36000</v>
      </c>
      <c r="L404" s="91">
        <v>46213.379930555559</v>
      </c>
      <c r="M404" s="129"/>
      <c r="N404" s="113"/>
    </row>
    <row r="405" spans="1:14" ht="15.75" hidden="1" thickBot="1" x14ac:dyDescent="0.3">
      <c r="A405">
        <v>712130</v>
      </c>
      <c r="B405" s="104">
        <v>11546545</v>
      </c>
      <c r="C405">
        <v>194</v>
      </c>
      <c r="D405" s="86" t="s">
        <v>2022</v>
      </c>
      <c r="E405" s="87" t="s">
        <v>2023</v>
      </c>
      <c r="F405" s="66">
        <v>71</v>
      </c>
      <c r="G405" s="66" t="s">
        <v>1197</v>
      </c>
      <c r="H405" s="66">
        <v>275</v>
      </c>
      <c r="I405" s="67">
        <v>36</v>
      </c>
      <c r="J405" s="67">
        <v>2500</v>
      </c>
      <c r="K405" s="67">
        <v>90000</v>
      </c>
      <c r="L405" s="91">
        <v>46213.380682870367</v>
      </c>
      <c r="M405" s="129"/>
      <c r="N405" s="113"/>
    </row>
    <row r="406" spans="1:14" ht="15.75" hidden="1" thickBot="1" x14ac:dyDescent="0.3">
      <c r="A406">
        <v>712168</v>
      </c>
      <c r="B406" s="104">
        <v>11546449</v>
      </c>
      <c r="C406">
        <v>1736</v>
      </c>
      <c r="D406" s="86" t="s">
        <v>2024</v>
      </c>
      <c r="E406" s="87" t="s">
        <v>2025</v>
      </c>
      <c r="F406" s="66" t="s">
        <v>2026</v>
      </c>
      <c r="G406" s="66" t="s">
        <v>1190</v>
      </c>
      <c r="H406" s="66">
        <v>280</v>
      </c>
      <c r="I406" s="67">
        <v>36</v>
      </c>
      <c r="J406" s="67">
        <v>2500</v>
      </c>
      <c r="K406" s="67">
        <v>90000</v>
      </c>
      <c r="L406" s="91">
        <v>46213.381527777776</v>
      </c>
      <c r="M406" s="129"/>
      <c r="N406" s="113"/>
    </row>
    <row r="407" spans="1:14" ht="15.75" hidden="1" thickBot="1" x14ac:dyDescent="0.3">
      <c r="A407">
        <v>712630</v>
      </c>
      <c r="B407" s="104">
        <v>6101831</v>
      </c>
      <c r="C407">
        <v>130</v>
      </c>
      <c r="D407" s="86" t="s">
        <v>2027</v>
      </c>
      <c r="E407" s="87" t="s">
        <v>1999</v>
      </c>
      <c r="F407" s="66">
        <v>58</v>
      </c>
      <c r="G407" s="66" t="s">
        <v>1149</v>
      </c>
      <c r="H407" s="66">
        <v>275</v>
      </c>
      <c r="I407" s="67">
        <v>21</v>
      </c>
      <c r="J407" s="67">
        <v>1000</v>
      </c>
      <c r="K407" s="67">
        <v>21000</v>
      </c>
      <c r="L407" s="91">
        <v>46213.382326388892</v>
      </c>
      <c r="M407" s="129"/>
      <c r="N407" s="113"/>
    </row>
    <row r="408" spans="1:14" ht="15.75" hidden="1" thickBot="1" x14ac:dyDescent="0.3">
      <c r="A408">
        <v>712632</v>
      </c>
      <c r="B408" s="104">
        <v>6101831</v>
      </c>
      <c r="C408">
        <v>1676</v>
      </c>
      <c r="D408" s="86" t="s">
        <v>2028</v>
      </c>
      <c r="E408" s="87" t="s">
        <v>2029</v>
      </c>
      <c r="F408" s="66">
        <v>58</v>
      </c>
      <c r="G408" s="66" t="s">
        <v>1149</v>
      </c>
      <c r="H408" s="66">
        <v>275</v>
      </c>
      <c r="I408" s="67">
        <v>15</v>
      </c>
      <c r="J408" s="67">
        <v>1000</v>
      </c>
      <c r="K408" s="67">
        <v>15000</v>
      </c>
      <c r="L408" s="91">
        <v>46213.3827662037</v>
      </c>
      <c r="M408" s="129"/>
      <c r="N408" s="113"/>
    </row>
    <row r="409" spans="1:14" ht="15.75" hidden="1" thickBot="1" x14ac:dyDescent="0.3">
      <c r="A409">
        <v>712112</v>
      </c>
      <c r="B409" s="104" t="s">
        <v>1206</v>
      </c>
      <c r="C409">
        <v>764</v>
      </c>
      <c r="D409" s="86" t="s">
        <v>2030</v>
      </c>
      <c r="E409" s="87" t="s">
        <v>2031</v>
      </c>
      <c r="F409" s="66" t="s">
        <v>2032</v>
      </c>
      <c r="G409" s="66" t="s">
        <v>1128</v>
      </c>
      <c r="H409" s="66">
        <v>156</v>
      </c>
      <c r="I409" s="67">
        <v>36</v>
      </c>
      <c r="J409" s="67">
        <v>700</v>
      </c>
      <c r="K409" s="67">
        <v>25200</v>
      </c>
      <c r="L409" s="91">
        <v>46213.395069444443</v>
      </c>
      <c r="M409" s="129"/>
      <c r="N409" s="113"/>
    </row>
    <row r="410" spans="1:14" ht="15.75" hidden="1" thickBot="1" x14ac:dyDescent="0.3">
      <c r="A410">
        <v>712701</v>
      </c>
      <c r="B410" s="104">
        <v>11546463</v>
      </c>
      <c r="C410">
        <v>730</v>
      </c>
      <c r="D410" s="86" t="s">
        <v>2033</v>
      </c>
      <c r="E410" s="87" t="s">
        <v>2034</v>
      </c>
      <c r="F410" s="66">
        <v>232</v>
      </c>
      <c r="G410" s="66" t="s">
        <v>1125</v>
      </c>
      <c r="H410" s="66">
        <v>156</v>
      </c>
      <c r="I410" s="67">
        <v>27</v>
      </c>
      <c r="J410" s="67">
        <v>450</v>
      </c>
      <c r="K410" s="67">
        <v>12150</v>
      </c>
      <c r="L410" s="91">
        <v>46213.396273148152</v>
      </c>
      <c r="M410" s="129"/>
      <c r="N410" s="113"/>
    </row>
    <row r="411" spans="1:14" ht="15.75" hidden="1" thickBot="1" x14ac:dyDescent="0.3">
      <c r="A411">
        <v>711894</v>
      </c>
      <c r="B411" s="104">
        <v>11546456</v>
      </c>
      <c r="C411">
        <v>99</v>
      </c>
      <c r="D411" s="86" t="s">
        <v>2035</v>
      </c>
      <c r="E411" s="87" t="s">
        <v>2019</v>
      </c>
      <c r="F411" s="66">
        <v>162</v>
      </c>
      <c r="G411" s="66" t="s">
        <v>1131</v>
      </c>
      <c r="H411" s="66">
        <v>275</v>
      </c>
      <c r="I411" s="67">
        <v>10</v>
      </c>
      <c r="J411" s="67">
        <v>2700</v>
      </c>
      <c r="K411" s="67">
        <v>27000</v>
      </c>
      <c r="L411" s="91">
        <v>46213.398310185185</v>
      </c>
      <c r="M411" s="129"/>
      <c r="N411" s="113"/>
    </row>
    <row r="412" spans="1:14" ht="15.75" hidden="1" thickBot="1" x14ac:dyDescent="0.3">
      <c r="A412">
        <v>712720</v>
      </c>
      <c r="B412" s="104">
        <v>11546377</v>
      </c>
      <c r="C412">
        <v>849</v>
      </c>
      <c r="D412" s="86" t="s">
        <v>2036</v>
      </c>
      <c r="E412" s="87" t="s">
        <v>2037</v>
      </c>
      <c r="F412" s="66" t="s">
        <v>1544</v>
      </c>
      <c r="G412" s="66" t="s">
        <v>1159</v>
      </c>
      <c r="H412" s="66">
        <v>280</v>
      </c>
      <c r="I412" s="67">
        <v>24</v>
      </c>
      <c r="J412" s="67">
        <v>2150</v>
      </c>
      <c r="K412" s="67">
        <v>51600</v>
      </c>
      <c r="L412" s="91">
        <v>46213.402430555558</v>
      </c>
      <c r="M412" s="129"/>
      <c r="N412" s="113"/>
    </row>
    <row r="413" spans="1:14" ht="15.75" hidden="1" thickBot="1" x14ac:dyDescent="0.3">
      <c r="A413">
        <v>711791</v>
      </c>
      <c r="B413" s="104" t="s">
        <v>1122</v>
      </c>
      <c r="C413">
        <v>398</v>
      </c>
      <c r="D413" s="86" t="s">
        <v>2038</v>
      </c>
      <c r="E413" s="87" t="s">
        <v>2039</v>
      </c>
      <c r="F413" s="66" t="s">
        <v>1547</v>
      </c>
      <c r="G413" s="66" t="s">
        <v>1166</v>
      </c>
      <c r="H413" s="66">
        <v>290</v>
      </c>
      <c r="I413" s="67">
        <v>36</v>
      </c>
      <c r="J413" s="67">
        <v>450</v>
      </c>
      <c r="K413" s="67">
        <v>16200</v>
      </c>
      <c r="L413" s="91">
        <v>46213.403263888889</v>
      </c>
      <c r="M413" s="129"/>
      <c r="N413" s="113"/>
    </row>
    <row r="414" spans="1:14" ht="15.75" hidden="1" thickBot="1" x14ac:dyDescent="0.3">
      <c r="A414">
        <v>711278</v>
      </c>
      <c r="B414" s="104" t="s">
        <v>1122</v>
      </c>
      <c r="C414">
        <v>274</v>
      </c>
      <c r="D414" s="86" t="s">
        <v>2040</v>
      </c>
      <c r="E414" s="87" t="s">
        <v>2041</v>
      </c>
      <c r="F414" s="66" t="s">
        <v>1980</v>
      </c>
      <c r="G414" s="66" t="s">
        <v>1152</v>
      </c>
      <c r="H414" s="66">
        <v>275</v>
      </c>
      <c r="I414" s="67">
        <v>36</v>
      </c>
      <c r="J414" s="67">
        <v>450</v>
      </c>
      <c r="K414" s="67">
        <v>16200</v>
      </c>
      <c r="L414" s="91">
        <v>46213.404652777775</v>
      </c>
      <c r="M414" s="129"/>
      <c r="N414" s="113"/>
    </row>
    <row r="415" spans="1:14" ht="15.75" hidden="1" thickBot="1" x14ac:dyDescent="0.3">
      <c r="A415">
        <v>712808</v>
      </c>
      <c r="B415" s="104" t="s">
        <v>956</v>
      </c>
      <c r="C415">
        <v>1730</v>
      </c>
      <c r="D415" s="86" t="s">
        <v>2042</v>
      </c>
      <c r="E415" s="87" t="s">
        <v>2043</v>
      </c>
      <c r="F415" s="66" t="s">
        <v>2044</v>
      </c>
      <c r="G415" s="66" t="s">
        <v>1144</v>
      </c>
      <c r="H415" s="66">
        <v>275</v>
      </c>
      <c r="I415" s="67">
        <v>4</v>
      </c>
      <c r="J415" s="67">
        <v>3500</v>
      </c>
      <c r="K415" s="67">
        <v>14000</v>
      </c>
      <c r="L415" s="91">
        <v>46213.407997685186</v>
      </c>
      <c r="M415" s="129"/>
      <c r="N415" s="113"/>
    </row>
    <row r="416" spans="1:14" ht="15.75" hidden="1" thickBot="1" x14ac:dyDescent="0.3">
      <c r="A416">
        <v>712808</v>
      </c>
      <c r="B416" s="104" t="s">
        <v>956</v>
      </c>
      <c r="C416">
        <v>1730</v>
      </c>
      <c r="D416" s="86" t="s">
        <v>2045</v>
      </c>
      <c r="E416" s="87" t="s">
        <v>2043</v>
      </c>
      <c r="F416" s="66" t="s">
        <v>2044</v>
      </c>
      <c r="G416" s="66" t="s">
        <v>1144</v>
      </c>
      <c r="H416" s="66">
        <v>275</v>
      </c>
      <c r="I416" s="67">
        <v>36</v>
      </c>
      <c r="J416" s="67">
        <v>3500</v>
      </c>
      <c r="K416" s="67">
        <v>126000</v>
      </c>
      <c r="L416" s="91">
        <v>46213.408541666664</v>
      </c>
      <c r="M416" s="129"/>
      <c r="N416" s="113"/>
    </row>
    <row r="417" spans="1:14" ht="15.75" hidden="1" thickBot="1" x14ac:dyDescent="0.3">
      <c r="A417">
        <v>711831</v>
      </c>
      <c r="B417" s="104">
        <v>11546389</v>
      </c>
      <c r="C417">
        <v>1585</v>
      </c>
      <c r="D417" s="86" t="s">
        <v>2046</v>
      </c>
      <c r="E417" s="87" t="s">
        <v>2047</v>
      </c>
      <c r="F417" s="66">
        <v>112</v>
      </c>
      <c r="G417" s="66" t="s">
        <v>2048</v>
      </c>
      <c r="H417" s="66">
        <v>156</v>
      </c>
      <c r="I417" s="67">
        <v>26</v>
      </c>
      <c r="J417" s="67">
        <v>4500</v>
      </c>
      <c r="K417" s="67">
        <v>117000</v>
      </c>
      <c r="L417" s="91">
        <v>46213.410243055558</v>
      </c>
      <c r="M417" s="129"/>
      <c r="N417" s="113"/>
    </row>
    <row r="418" spans="1:14" ht="15.75" hidden="1" thickBot="1" x14ac:dyDescent="0.3">
      <c r="A418">
        <v>710998</v>
      </c>
      <c r="B418" s="104">
        <v>11549168</v>
      </c>
      <c r="C418">
        <v>396</v>
      </c>
      <c r="D418" s="86" t="s">
        <v>2049</v>
      </c>
      <c r="E418" s="87" t="s">
        <v>1902</v>
      </c>
      <c r="F418" s="66">
        <v>85</v>
      </c>
      <c r="G418" s="66" t="s">
        <v>1332</v>
      </c>
      <c r="H418" s="66">
        <v>156</v>
      </c>
      <c r="I418" s="67">
        <v>24</v>
      </c>
      <c r="J418" s="67">
        <v>1000</v>
      </c>
      <c r="K418" s="67">
        <v>24000</v>
      </c>
      <c r="L418" s="91">
        <v>46213.410775462966</v>
      </c>
      <c r="M418" s="129"/>
      <c r="N418" s="113"/>
    </row>
    <row r="419" spans="1:14" ht="15.75" hidden="1" thickBot="1" x14ac:dyDescent="0.3">
      <c r="A419">
        <v>713244</v>
      </c>
      <c r="B419" s="104" t="s">
        <v>977</v>
      </c>
      <c r="C419">
        <v>1752</v>
      </c>
      <c r="D419" s="86" t="s">
        <v>2050</v>
      </c>
      <c r="E419" s="87" t="s">
        <v>2051</v>
      </c>
      <c r="F419" s="66">
        <v>190</v>
      </c>
      <c r="G419" s="66" t="s">
        <v>1203</v>
      </c>
      <c r="H419" s="66">
        <v>156</v>
      </c>
      <c r="I419" s="67">
        <v>1</v>
      </c>
      <c r="J419" s="67">
        <v>64904</v>
      </c>
      <c r="K419" s="67">
        <v>64904</v>
      </c>
      <c r="L419" s="91">
        <v>46213.428819444445</v>
      </c>
      <c r="M419" s="129"/>
      <c r="N419" s="113"/>
    </row>
    <row r="420" spans="1:14" ht="15.75" hidden="1" thickBot="1" x14ac:dyDescent="0.3">
      <c r="A420">
        <v>713245</v>
      </c>
      <c r="B420" s="104" t="s">
        <v>977</v>
      </c>
      <c r="C420">
        <v>1753</v>
      </c>
      <c r="D420" s="86" t="s">
        <v>2052</v>
      </c>
      <c r="E420" s="87" t="s">
        <v>2053</v>
      </c>
      <c r="F420" s="66">
        <v>31</v>
      </c>
      <c r="G420" s="66" t="s">
        <v>1137</v>
      </c>
      <c r="H420" s="66">
        <v>290</v>
      </c>
      <c r="I420" s="67">
        <v>1</v>
      </c>
      <c r="J420" s="67">
        <v>65000</v>
      </c>
      <c r="K420" s="67">
        <v>65000</v>
      </c>
      <c r="L420" s="91">
        <v>46213.433113425926</v>
      </c>
      <c r="M420" s="129"/>
      <c r="N420" s="113"/>
    </row>
    <row r="421" spans="1:14" ht="15.75" hidden="1" thickBot="1" x14ac:dyDescent="0.3">
      <c r="A421">
        <v>711577</v>
      </c>
      <c r="B421" s="104" t="s">
        <v>953</v>
      </c>
      <c r="C421">
        <v>983</v>
      </c>
      <c r="D421" s="86" t="s">
        <v>2054</v>
      </c>
      <c r="E421" s="87" t="s">
        <v>2055</v>
      </c>
      <c r="F421" s="66" t="s">
        <v>1997</v>
      </c>
      <c r="G421" s="66" t="s">
        <v>1210</v>
      </c>
      <c r="H421" s="66">
        <v>280</v>
      </c>
      <c r="I421" s="67">
        <v>36</v>
      </c>
      <c r="J421" s="67">
        <v>1050</v>
      </c>
      <c r="K421" s="67">
        <v>37800</v>
      </c>
      <c r="L421" s="91">
        <v>46213.44153935185</v>
      </c>
      <c r="M421" s="129"/>
      <c r="N421" s="113"/>
    </row>
    <row r="422" spans="1:14" ht="15.75" hidden="1" thickBot="1" x14ac:dyDescent="0.3">
      <c r="A422">
        <v>712113</v>
      </c>
      <c r="B422" s="104" t="s">
        <v>1807</v>
      </c>
      <c r="C422">
        <v>290</v>
      </c>
      <c r="D422" s="86" t="s">
        <v>2056</v>
      </c>
      <c r="E422" s="87" t="s">
        <v>2057</v>
      </c>
      <c r="F422" s="66">
        <v>5</v>
      </c>
      <c r="G422" s="66" t="s">
        <v>1141</v>
      </c>
      <c r="H422" s="66">
        <v>290</v>
      </c>
      <c r="I422" s="67">
        <v>30</v>
      </c>
      <c r="J422" s="67">
        <v>1250</v>
      </c>
      <c r="K422" s="67">
        <v>37500</v>
      </c>
      <c r="L422" s="91">
        <v>46213.487314814818</v>
      </c>
      <c r="M422" s="129"/>
      <c r="N422" s="113"/>
    </row>
    <row r="423" spans="1:14" ht="15.75" hidden="1" thickBot="1" x14ac:dyDescent="0.3">
      <c r="A423">
        <v>712807</v>
      </c>
      <c r="B423" s="104" t="s">
        <v>956</v>
      </c>
      <c r="C423">
        <v>1645</v>
      </c>
      <c r="D423" s="86" t="s">
        <v>2058</v>
      </c>
      <c r="E423" s="87" t="s">
        <v>2059</v>
      </c>
      <c r="F423" s="66" t="s">
        <v>2060</v>
      </c>
      <c r="G423" s="66" t="s">
        <v>1144</v>
      </c>
      <c r="H423" s="66">
        <v>275</v>
      </c>
      <c r="I423" s="67">
        <v>36</v>
      </c>
      <c r="J423" s="67">
        <v>3500</v>
      </c>
      <c r="K423" s="67">
        <v>126000</v>
      </c>
      <c r="L423" s="91">
        <v>46213.487986111111</v>
      </c>
      <c r="M423" s="129"/>
      <c r="N423" s="113"/>
    </row>
    <row r="424" spans="1:14" ht="15.75" hidden="1" thickBot="1" x14ac:dyDescent="0.3">
      <c r="A424">
        <v>711268</v>
      </c>
      <c r="B424" s="104" t="s">
        <v>1122</v>
      </c>
      <c r="C424">
        <v>416</v>
      </c>
      <c r="D424" s="86" t="s">
        <v>2061</v>
      </c>
      <c r="E424" s="87" t="s">
        <v>2062</v>
      </c>
      <c r="F424" s="66" t="s">
        <v>1982</v>
      </c>
      <c r="G424" s="66" t="s">
        <v>1152</v>
      </c>
      <c r="H424" s="66">
        <v>275</v>
      </c>
      <c r="I424" s="67">
        <v>36</v>
      </c>
      <c r="J424" s="67">
        <v>450</v>
      </c>
      <c r="K424" s="67">
        <v>16200</v>
      </c>
      <c r="L424" s="91">
        <v>46213.488969907405</v>
      </c>
      <c r="M424" s="129"/>
      <c r="N424" s="113"/>
    </row>
    <row r="425" spans="1:14" ht="15.75" hidden="1" thickBot="1" x14ac:dyDescent="0.3">
      <c r="A425">
        <v>712713</v>
      </c>
      <c r="B425" s="104" t="s">
        <v>1297</v>
      </c>
      <c r="C425">
        <v>757</v>
      </c>
      <c r="D425" s="86" t="s">
        <v>2063</v>
      </c>
      <c r="E425" s="87" t="s">
        <v>2064</v>
      </c>
      <c r="F425" s="66" t="s">
        <v>1884</v>
      </c>
      <c r="G425" s="66" t="s">
        <v>1131</v>
      </c>
      <c r="H425" s="66">
        <v>275</v>
      </c>
      <c r="I425" s="67">
        <v>36</v>
      </c>
      <c r="J425" s="67">
        <v>1500</v>
      </c>
      <c r="K425" s="67">
        <v>54000</v>
      </c>
      <c r="L425" s="91">
        <v>46213.503680555557</v>
      </c>
      <c r="M425" s="129"/>
      <c r="N425" s="113"/>
    </row>
    <row r="426" spans="1:14" ht="15.75" hidden="1" thickBot="1" x14ac:dyDescent="0.3">
      <c r="A426">
        <v>712703</v>
      </c>
      <c r="B426" s="104">
        <v>11546463</v>
      </c>
      <c r="C426">
        <v>417</v>
      </c>
      <c r="D426" s="86" t="s">
        <v>2065</v>
      </c>
      <c r="E426" s="87" t="s">
        <v>2066</v>
      </c>
      <c r="F426" s="66">
        <v>12</v>
      </c>
      <c r="G426" s="66" t="s">
        <v>1125</v>
      </c>
      <c r="H426" s="66">
        <v>156</v>
      </c>
      <c r="I426" s="67">
        <v>36</v>
      </c>
      <c r="J426" s="67">
        <v>450</v>
      </c>
      <c r="K426" s="67">
        <v>16200</v>
      </c>
      <c r="L426" s="91">
        <v>46213.504861111112</v>
      </c>
      <c r="M426" s="129"/>
      <c r="N426" s="113"/>
    </row>
    <row r="427" spans="1:14" ht="15.75" hidden="1" thickBot="1" x14ac:dyDescent="0.3">
      <c r="A427">
        <v>711116</v>
      </c>
      <c r="B427" s="104" t="s">
        <v>953</v>
      </c>
      <c r="C427">
        <v>309</v>
      </c>
      <c r="D427" s="86" t="s">
        <v>2067</v>
      </c>
      <c r="E427" s="87" t="s">
        <v>1986</v>
      </c>
      <c r="F427" s="66">
        <v>87</v>
      </c>
      <c r="G427" s="66" t="s">
        <v>1410</v>
      </c>
      <c r="H427" s="66">
        <v>156</v>
      </c>
      <c r="I427" s="67">
        <v>11</v>
      </c>
      <c r="J427" s="67">
        <v>1050</v>
      </c>
      <c r="K427" s="67">
        <v>11550</v>
      </c>
      <c r="L427" s="91">
        <v>46213.536817129629</v>
      </c>
      <c r="M427" s="129"/>
      <c r="N427" s="113"/>
    </row>
    <row r="428" spans="1:14" ht="15.75" hidden="1" thickBot="1" x14ac:dyDescent="0.3">
      <c r="A428">
        <v>711792</v>
      </c>
      <c r="B428" s="104" t="s">
        <v>1122</v>
      </c>
      <c r="C428">
        <v>892</v>
      </c>
      <c r="D428" s="86" t="s">
        <v>2068</v>
      </c>
      <c r="E428" s="87" t="s">
        <v>2069</v>
      </c>
      <c r="F428" s="66" t="s">
        <v>1361</v>
      </c>
      <c r="G428" s="66" t="s">
        <v>1183</v>
      </c>
      <c r="H428" s="66">
        <v>290</v>
      </c>
      <c r="I428" s="67">
        <v>36</v>
      </c>
      <c r="J428" s="67">
        <v>450</v>
      </c>
      <c r="K428" s="67">
        <v>16200</v>
      </c>
      <c r="L428" s="91">
        <v>46213.555601851855</v>
      </c>
      <c r="M428" s="129"/>
      <c r="N428" s="113"/>
    </row>
    <row r="429" spans="1:14" ht="15.75" hidden="1" thickBot="1" x14ac:dyDescent="0.3">
      <c r="A429">
        <v>713354</v>
      </c>
      <c r="B429" s="104" t="s">
        <v>977</v>
      </c>
      <c r="C429">
        <v>1114</v>
      </c>
      <c r="D429" s="86" t="s">
        <v>2070</v>
      </c>
      <c r="E429" s="87" t="s">
        <v>2071</v>
      </c>
      <c r="F429" s="66">
        <v>29</v>
      </c>
      <c r="G429" s="66" t="s">
        <v>1137</v>
      </c>
      <c r="H429" s="66">
        <v>290</v>
      </c>
      <c r="I429" s="67">
        <v>1</v>
      </c>
      <c r="J429" s="67">
        <v>65000</v>
      </c>
      <c r="K429" s="67">
        <v>65000</v>
      </c>
      <c r="L429" s="91">
        <v>46213.556458333333</v>
      </c>
      <c r="M429" s="129"/>
      <c r="N429" s="113"/>
    </row>
    <row r="430" spans="1:14" ht="15.75" hidden="1" thickBot="1" x14ac:dyDescent="0.3">
      <c r="A430">
        <v>712110</v>
      </c>
      <c r="B430" s="104" t="s">
        <v>1206</v>
      </c>
      <c r="C430">
        <v>514</v>
      </c>
      <c r="D430" s="86" t="s">
        <v>2072</v>
      </c>
      <c r="E430" s="87" t="s">
        <v>2073</v>
      </c>
      <c r="F430" s="66">
        <v>195</v>
      </c>
      <c r="G430" s="66" t="s">
        <v>1128</v>
      </c>
      <c r="H430" s="66">
        <v>156</v>
      </c>
      <c r="I430" s="67">
        <v>36</v>
      </c>
      <c r="J430" s="67">
        <v>700</v>
      </c>
      <c r="K430" s="67">
        <v>25200</v>
      </c>
      <c r="L430" s="91">
        <v>46213.582407407404</v>
      </c>
      <c r="M430" s="129"/>
      <c r="N430" s="113"/>
    </row>
    <row r="431" spans="1:14" ht="15.75" hidden="1" thickBot="1" x14ac:dyDescent="0.3">
      <c r="A431">
        <v>712110</v>
      </c>
      <c r="B431" s="104" t="s">
        <v>1206</v>
      </c>
      <c r="C431">
        <v>514</v>
      </c>
      <c r="D431" s="86" t="s">
        <v>2074</v>
      </c>
      <c r="E431" s="87" t="s">
        <v>2073</v>
      </c>
      <c r="F431" s="66">
        <v>195</v>
      </c>
      <c r="G431" s="66" t="s">
        <v>1128</v>
      </c>
      <c r="H431" s="66">
        <v>156</v>
      </c>
      <c r="I431" s="67">
        <v>1</v>
      </c>
      <c r="J431" s="67">
        <v>700</v>
      </c>
      <c r="K431" s="67">
        <v>700</v>
      </c>
      <c r="L431" s="91">
        <v>46213.582824074074</v>
      </c>
      <c r="M431" s="129"/>
      <c r="N431" s="113"/>
    </row>
    <row r="432" spans="1:14" ht="15.75" hidden="1" thickBot="1" x14ac:dyDescent="0.3">
      <c r="A432">
        <v>712593</v>
      </c>
      <c r="B432" s="104" t="s">
        <v>2075</v>
      </c>
      <c r="C432">
        <v>1428</v>
      </c>
      <c r="D432" s="86" t="s">
        <v>2076</v>
      </c>
      <c r="E432" s="87" t="s">
        <v>2077</v>
      </c>
      <c r="F432" s="66">
        <v>202</v>
      </c>
      <c r="G432" s="66" t="s">
        <v>1431</v>
      </c>
      <c r="H432" s="66" t="s">
        <v>2078</v>
      </c>
      <c r="I432" s="67">
        <v>31</v>
      </c>
      <c r="J432" s="67">
        <v>4500</v>
      </c>
      <c r="K432" s="67">
        <v>139500</v>
      </c>
      <c r="L432" s="91">
        <v>46213.59002314815</v>
      </c>
      <c r="M432" s="129"/>
      <c r="N432" s="113"/>
    </row>
    <row r="433" spans="1:14" ht="15.75" hidden="1" thickBot="1" x14ac:dyDescent="0.3">
      <c r="A433">
        <v>713065</v>
      </c>
      <c r="B433" s="104">
        <v>11602326</v>
      </c>
      <c r="C433">
        <v>821</v>
      </c>
      <c r="D433" s="86" t="s">
        <v>2079</v>
      </c>
      <c r="E433" s="87" t="s">
        <v>2080</v>
      </c>
      <c r="F433" s="66">
        <v>50</v>
      </c>
      <c r="G433" s="66" t="s">
        <v>1244</v>
      </c>
      <c r="H433" s="105">
        <v>285391</v>
      </c>
      <c r="I433" s="67">
        <v>36</v>
      </c>
      <c r="J433" s="67">
        <v>120</v>
      </c>
      <c r="K433" s="67">
        <v>4320</v>
      </c>
      <c r="L433" s="91">
        <v>46213.59107638889</v>
      </c>
      <c r="M433" s="129"/>
      <c r="N433" s="113"/>
    </row>
    <row r="434" spans="1:14" ht="15.75" hidden="1" thickBot="1" x14ac:dyDescent="0.3">
      <c r="A434">
        <v>713066</v>
      </c>
      <c r="B434" s="104">
        <v>11602326</v>
      </c>
      <c r="C434">
        <v>238</v>
      </c>
      <c r="D434" s="86" t="s">
        <v>2081</v>
      </c>
      <c r="E434" s="87" t="s">
        <v>2082</v>
      </c>
      <c r="F434" s="66">
        <v>182</v>
      </c>
      <c r="G434" s="66" t="s">
        <v>1236</v>
      </c>
      <c r="H434" s="105">
        <v>190268</v>
      </c>
      <c r="I434" s="67">
        <v>36</v>
      </c>
      <c r="J434" s="67">
        <v>120</v>
      </c>
      <c r="K434" s="67">
        <v>4320</v>
      </c>
      <c r="L434" s="91">
        <v>46213.592060185183</v>
      </c>
      <c r="M434" s="129"/>
      <c r="N434" s="113"/>
    </row>
    <row r="435" spans="1:14" ht="15.75" hidden="1" thickBot="1" x14ac:dyDescent="0.3">
      <c r="A435">
        <v>712632</v>
      </c>
      <c r="B435" s="104">
        <v>6101831</v>
      </c>
      <c r="C435">
        <v>1676</v>
      </c>
      <c r="D435" s="86" t="s">
        <v>2083</v>
      </c>
      <c r="E435" s="87" t="s">
        <v>2029</v>
      </c>
      <c r="F435" s="66" t="s">
        <v>2084</v>
      </c>
      <c r="G435" s="66" t="s">
        <v>1149</v>
      </c>
      <c r="H435" s="66">
        <v>275</v>
      </c>
      <c r="I435" s="67">
        <v>29</v>
      </c>
      <c r="J435" s="67">
        <v>1000</v>
      </c>
      <c r="K435" s="67">
        <v>29000</v>
      </c>
      <c r="L435" s="91">
        <v>46213.604756944442</v>
      </c>
      <c r="M435" s="129"/>
      <c r="N435" s="113"/>
    </row>
    <row r="436" spans="1:14" ht="15.75" hidden="1" thickBot="1" x14ac:dyDescent="0.3">
      <c r="A436">
        <v>712170</v>
      </c>
      <c r="B436" s="104">
        <v>11546449</v>
      </c>
      <c r="C436">
        <v>1727</v>
      </c>
      <c r="D436" s="86" t="s">
        <v>2085</v>
      </c>
      <c r="E436" s="87" t="s">
        <v>2086</v>
      </c>
      <c r="F436" s="66" t="s">
        <v>1925</v>
      </c>
      <c r="G436" s="66" t="s">
        <v>1190</v>
      </c>
      <c r="H436" s="66">
        <v>280</v>
      </c>
      <c r="I436" s="67">
        <v>36</v>
      </c>
      <c r="J436" s="67">
        <v>2500</v>
      </c>
      <c r="K436" s="67">
        <v>90000</v>
      </c>
      <c r="L436" s="91">
        <v>46213.605613425927</v>
      </c>
      <c r="M436" s="129"/>
      <c r="N436" s="113"/>
    </row>
    <row r="437" spans="1:14" ht="15.75" hidden="1" thickBot="1" x14ac:dyDescent="0.3">
      <c r="A437">
        <v>712167</v>
      </c>
      <c r="B437" s="104">
        <v>11546449</v>
      </c>
      <c r="C437">
        <v>1750</v>
      </c>
      <c r="D437" s="86" t="s">
        <v>2087</v>
      </c>
      <c r="E437" s="87" t="s">
        <v>2088</v>
      </c>
      <c r="F437" s="66" t="s">
        <v>2089</v>
      </c>
      <c r="G437" s="66" t="s">
        <v>1223</v>
      </c>
      <c r="H437" s="66">
        <v>290</v>
      </c>
      <c r="I437" s="67">
        <v>36</v>
      </c>
      <c r="J437" s="67">
        <v>2500</v>
      </c>
      <c r="K437" s="67">
        <v>90000</v>
      </c>
      <c r="L437" s="91">
        <v>46213.606574074074</v>
      </c>
      <c r="M437" s="129"/>
      <c r="N437" s="113"/>
    </row>
    <row r="438" spans="1:14" ht="15.75" hidden="1" thickBot="1" x14ac:dyDescent="0.3">
      <c r="A438">
        <v>709055</v>
      </c>
      <c r="B438" s="104">
        <v>11612078</v>
      </c>
      <c r="C438">
        <v>553</v>
      </c>
      <c r="D438" s="86" t="s">
        <v>2090</v>
      </c>
      <c r="E438" s="87" t="s">
        <v>2091</v>
      </c>
      <c r="F438" s="66">
        <v>112</v>
      </c>
      <c r="G438" s="66" t="s">
        <v>1371</v>
      </c>
      <c r="H438" s="66">
        <v>257</v>
      </c>
      <c r="I438" s="67">
        <v>35</v>
      </c>
      <c r="J438" s="67">
        <v>1850</v>
      </c>
      <c r="K438" s="67">
        <v>64750</v>
      </c>
      <c r="L438" s="91">
        <v>46213.607488425929</v>
      </c>
      <c r="M438" s="129"/>
      <c r="N438" s="113"/>
    </row>
    <row r="439" spans="1:14" ht="15.75" hidden="1" thickBot="1" x14ac:dyDescent="0.3">
      <c r="A439">
        <v>713183</v>
      </c>
      <c r="B439" s="104" t="s">
        <v>977</v>
      </c>
      <c r="C439">
        <v>1328</v>
      </c>
      <c r="D439" s="86" t="s">
        <v>2092</v>
      </c>
      <c r="E439" s="87" t="s">
        <v>2093</v>
      </c>
      <c r="F439" s="66" t="s">
        <v>2094</v>
      </c>
      <c r="G439" s="66" t="s">
        <v>1251</v>
      </c>
      <c r="H439" s="66">
        <v>280</v>
      </c>
      <c r="I439" s="67">
        <v>1</v>
      </c>
      <c r="J439" s="67">
        <v>65000</v>
      </c>
      <c r="K439" s="67">
        <v>65000</v>
      </c>
      <c r="L439" s="91">
        <v>46213.609699074077</v>
      </c>
      <c r="M439" s="129"/>
      <c r="N439" s="113"/>
    </row>
    <row r="440" spans="1:14" ht="15.75" hidden="1" thickBot="1" x14ac:dyDescent="0.3">
      <c r="A440">
        <v>713184</v>
      </c>
      <c r="B440" s="104" t="s">
        <v>977</v>
      </c>
      <c r="C440">
        <v>384</v>
      </c>
      <c r="D440" s="86" t="s">
        <v>2095</v>
      </c>
      <c r="E440" s="87" t="s">
        <v>2096</v>
      </c>
      <c r="F440" s="66">
        <v>200</v>
      </c>
      <c r="G440" s="66" t="s">
        <v>1173</v>
      </c>
      <c r="H440" s="66">
        <v>275</v>
      </c>
      <c r="I440" s="67">
        <v>1</v>
      </c>
      <c r="J440" s="67">
        <v>72788</v>
      </c>
      <c r="K440" s="67">
        <v>72788</v>
      </c>
      <c r="L440" s="91">
        <v>46213.610405092593</v>
      </c>
      <c r="M440" s="129"/>
      <c r="N440" s="113"/>
    </row>
    <row r="441" spans="1:14" ht="15.75" hidden="1" thickBot="1" x14ac:dyDescent="0.3">
      <c r="A441">
        <v>711265</v>
      </c>
      <c r="B441" s="104" t="s">
        <v>1122</v>
      </c>
      <c r="C441">
        <v>448</v>
      </c>
      <c r="D441" s="86" t="s">
        <v>2097</v>
      </c>
      <c r="E441" s="87" t="s">
        <v>2098</v>
      </c>
      <c r="F441" s="66">
        <v>244</v>
      </c>
      <c r="G441" s="66" t="s">
        <v>1166</v>
      </c>
      <c r="H441" s="66">
        <v>290</v>
      </c>
      <c r="I441" s="67">
        <v>36</v>
      </c>
      <c r="J441" s="67">
        <v>450</v>
      </c>
      <c r="K441" s="67">
        <v>16200</v>
      </c>
      <c r="L441" s="91">
        <v>46213.616412037038</v>
      </c>
      <c r="M441" s="129"/>
      <c r="N441" s="113"/>
    </row>
    <row r="442" spans="1:14" ht="15.75" hidden="1" thickBot="1" x14ac:dyDescent="0.3">
      <c r="A442">
        <v>712634</v>
      </c>
      <c r="B442" s="104">
        <v>6101831</v>
      </c>
      <c r="C442">
        <v>410</v>
      </c>
      <c r="D442" s="86" t="s">
        <v>2099</v>
      </c>
      <c r="E442" s="87" t="s">
        <v>2100</v>
      </c>
      <c r="F442" s="66">
        <v>166</v>
      </c>
      <c r="G442" s="66" t="s">
        <v>1155</v>
      </c>
      <c r="H442" s="66">
        <v>156</v>
      </c>
      <c r="I442" s="67">
        <v>36</v>
      </c>
      <c r="J442" s="67">
        <v>1000</v>
      </c>
      <c r="K442" s="67">
        <v>36000</v>
      </c>
      <c r="L442" s="91">
        <v>46213.617546296293</v>
      </c>
      <c r="M442" s="129"/>
      <c r="N442" s="113"/>
    </row>
    <row r="443" spans="1:14" ht="15.75" hidden="1" thickBot="1" x14ac:dyDescent="0.3">
      <c r="A443">
        <v>711273</v>
      </c>
      <c r="B443" s="104" t="s">
        <v>1122</v>
      </c>
      <c r="C443">
        <v>900</v>
      </c>
      <c r="D443" s="86" t="s">
        <v>2101</v>
      </c>
      <c r="E443" s="87" t="s">
        <v>2102</v>
      </c>
      <c r="F443" s="66" t="s">
        <v>2103</v>
      </c>
      <c r="G443" s="66" t="s">
        <v>1152</v>
      </c>
      <c r="H443" s="66">
        <v>275</v>
      </c>
      <c r="I443" s="67">
        <v>36</v>
      </c>
      <c r="J443" s="67">
        <v>450</v>
      </c>
      <c r="K443" s="67">
        <v>16200</v>
      </c>
      <c r="L443" s="91">
        <v>46213.644293981481</v>
      </c>
      <c r="M443" s="129"/>
      <c r="N443" s="113"/>
    </row>
    <row r="444" spans="1:14" ht="15.75" hidden="1" thickBot="1" x14ac:dyDescent="0.3">
      <c r="A444">
        <v>712240</v>
      </c>
      <c r="B444" s="104" t="s">
        <v>1104</v>
      </c>
      <c r="C444">
        <v>1342</v>
      </c>
      <c r="D444" s="86" t="s">
        <v>2104</v>
      </c>
      <c r="E444" s="87" t="s">
        <v>2105</v>
      </c>
      <c r="F444" s="66">
        <v>203</v>
      </c>
      <c r="G444" s="66" t="s">
        <v>1141</v>
      </c>
      <c r="H444" s="66">
        <v>290</v>
      </c>
      <c r="I444" s="67">
        <v>36</v>
      </c>
      <c r="J444" s="67">
        <v>660</v>
      </c>
      <c r="K444" s="67">
        <v>23760</v>
      </c>
      <c r="L444" s="91">
        <v>46213.646053240744</v>
      </c>
      <c r="M444" s="129"/>
      <c r="N444" s="113"/>
    </row>
    <row r="445" spans="1:14" ht="15.75" hidden="1" thickBot="1" x14ac:dyDescent="0.3">
      <c r="A445">
        <v>712699</v>
      </c>
      <c r="B445" s="104">
        <v>11546463</v>
      </c>
      <c r="C445">
        <v>877</v>
      </c>
      <c r="D445" s="86" t="s">
        <v>2106</v>
      </c>
      <c r="E445" s="87" t="s">
        <v>2107</v>
      </c>
      <c r="F445" s="66">
        <v>172</v>
      </c>
      <c r="G445" s="66" t="s">
        <v>1125</v>
      </c>
      <c r="H445" s="66">
        <v>156</v>
      </c>
      <c r="I445" s="67">
        <v>28</v>
      </c>
      <c r="J445" s="67">
        <v>450</v>
      </c>
      <c r="K445" s="67">
        <v>12600</v>
      </c>
      <c r="L445" s="91">
        <v>46213.647141203706</v>
      </c>
      <c r="M445" s="129"/>
      <c r="N445" s="113"/>
    </row>
    <row r="446" spans="1:14" ht="15.75" hidden="1" thickBot="1" x14ac:dyDescent="0.3">
      <c r="A446">
        <v>711280</v>
      </c>
      <c r="B446" s="104" t="s">
        <v>1122</v>
      </c>
      <c r="C446">
        <v>195</v>
      </c>
      <c r="D446" s="86" t="s">
        <v>2108</v>
      </c>
      <c r="E446" s="87" t="s">
        <v>2109</v>
      </c>
      <c r="F446" s="66" t="s">
        <v>1791</v>
      </c>
      <c r="G446" s="66" t="s">
        <v>1183</v>
      </c>
      <c r="H446" s="66">
        <v>290</v>
      </c>
      <c r="I446" s="67">
        <v>36</v>
      </c>
      <c r="J446" s="67">
        <v>450</v>
      </c>
      <c r="K446" s="67">
        <v>16200</v>
      </c>
      <c r="L446" s="91">
        <v>46213.654340277775</v>
      </c>
      <c r="M446" s="129"/>
      <c r="N446" s="113"/>
    </row>
    <row r="447" spans="1:14" ht="15.75" hidden="1" thickBot="1" x14ac:dyDescent="0.3">
      <c r="A447">
        <v>711281</v>
      </c>
      <c r="B447" s="104" t="s">
        <v>1122</v>
      </c>
      <c r="C447">
        <v>313</v>
      </c>
      <c r="D447" s="86" t="s">
        <v>2110</v>
      </c>
      <c r="E447" s="87" t="s">
        <v>2111</v>
      </c>
      <c r="F447" s="66" t="s">
        <v>2112</v>
      </c>
      <c r="G447" s="66" t="s">
        <v>1166</v>
      </c>
      <c r="H447" s="66">
        <v>290</v>
      </c>
      <c r="I447" s="67">
        <v>36</v>
      </c>
      <c r="J447" s="67">
        <v>450</v>
      </c>
      <c r="K447" s="67">
        <v>16200</v>
      </c>
      <c r="L447" s="91">
        <v>46213.666504629633</v>
      </c>
      <c r="M447" s="129"/>
      <c r="N447" s="113"/>
    </row>
    <row r="448" spans="1:14" ht="15.75" hidden="1" thickBot="1" x14ac:dyDescent="0.3">
      <c r="A448">
        <v>712241</v>
      </c>
      <c r="B448" s="104" t="s">
        <v>1104</v>
      </c>
      <c r="C448">
        <v>525</v>
      </c>
      <c r="D448" s="86" t="s">
        <v>2113</v>
      </c>
      <c r="E448" s="87" t="s">
        <v>2114</v>
      </c>
      <c r="F448" s="66" t="s">
        <v>1892</v>
      </c>
      <c r="G448" s="66" t="s">
        <v>1141</v>
      </c>
      <c r="H448" s="66">
        <v>290</v>
      </c>
      <c r="I448" s="67">
        <v>36</v>
      </c>
      <c r="J448" s="67">
        <v>660</v>
      </c>
      <c r="K448" s="67">
        <v>23760</v>
      </c>
      <c r="L448" s="91">
        <v>46213.667303240742</v>
      </c>
      <c r="M448" s="129"/>
      <c r="N448" s="113"/>
    </row>
    <row r="449" spans="1:14" ht="15.75" hidden="1" thickBot="1" x14ac:dyDescent="0.3">
      <c r="A449">
        <v>711264</v>
      </c>
      <c r="B449" s="104" t="s">
        <v>1122</v>
      </c>
      <c r="C449">
        <v>1036</v>
      </c>
      <c r="D449" s="86" t="s">
        <v>2115</v>
      </c>
      <c r="E449" s="87" t="s">
        <v>2116</v>
      </c>
      <c r="F449" s="66">
        <v>135</v>
      </c>
      <c r="G449" s="66" t="s">
        <v>1128</v>
      </c>
      <c r="H449" s="66">
        <v>156</v>
      </c>
      <c r="I449" s="67">
        <v>36</v>
      </c>
      <c r="J449" s="67">
        <v>450</v>
      </c>
      <c r="K449" s="67">
        <v>16200</v>
      </c>
      <c r="L449" s="91">
        <v>46213.668287037035</v>
      </c>
      <c r="M449" s="129"/>
      <c r="N449" s="113"/>
    </row>
    <row r="450" spans="1:14" ht="15.75" hidden="1" thickBot="1" x14ac:dyDescent="0.3">
      <c r="A450">
        <v>713353</v>
      </c>
      <c r="B450" s="104" t="s">
        <v>977</v>
      </c>
      <c r="C450">
        <v>1716</v>
      </c>
      <c r="D450" s="86" t="s">
        <v>2117</v>
      </c>
      <c r="E450" s="87" t="s">
        <v>2118</v>
      </c>
      <c r="F450" s="66">
        <v>230</v>
      </c>
      <c r="G450" s="66" t="s">
        <v>1203</v>
      </c>
      <c r="H450" s="66">
        <v>156</v>
      </c>
      <c r="I450" s="67">
        <v>1</v>
      </c>
      <c r="J450" s="67">
        <v>71759</v>
      </c>
      <c r="K450" s="67">
        <v>71759</v>
      </c>
      <c r="L450" s="91">
        <v>46213.668738425928</v>
      </c>
      <c r="M450" s="129"/>
      <c r="N450" s="113"/>
    </row>
    <row r="451" spans="1:14" ht="15.75" hidden="1" thickBot="1" x14ac:dyDescent="0.3">
      <c r="A451">
        <v>712865</v>
      </c>
      <c r="B451" s="104" t="s">
        <v>1095</v>
      </c>
      <c r="C451">
        <v>1607</v>
      </c>
      <c r="D451" s="86" t="s">
        <v>2119</v>
      </c>
      <c r="E451" s="87" t="s">
        <v>2120</v>
      </c>
      <c r="F451" s="66">
        <v>251</v>
      </c>
      <c r="G451" s="66" t="s">
        <v>1511</v>
      </c>
      <c r="H451" s="105">
        <v>157292</v>
      </c>
      <c r="I451" s="67">
        <v>32</v>
      </c>
      <c r="J451" s="67">
        <v>670</v>
      </c>
      <c r="K451" s="67">
        <v>21440</v>
      </c>
      <c r="L451" s="91">
        <v>46213.679652777777</v>
      </c>
      <c r="M451" s="129"/>
      <c r="N451" s="113"/>
    </row>
    <row r="452" spans="1:14" ht="15.75" hidden="1" thickBot="1" x14ac:dyDescent="0.3">
      <c r="A452">
        <v>712864</v>
      </c>
      <c r="B452" s="104" t="s">
        <v>1095</v>
      </c>
      <c r="C452" t="s">
        <v>1211</v>
      </c>
      <c r="D452" s="86" t="s">
        <v>2121</v>
      </c>
      <c r="E452" s="87" t="s">
        <v>2122</v>
      </c>
      <c r="F452" s="66">
        <v>215</v>
      </c>
      <c r="G452" s="66" t="s">
        <v>1431</v>
      </c>
      <c r="H452" s="66" t="s">
        <v>2078</v>
      </c>
      <c r="I452" s="67">
        <v>19</v>
      </c>
      <c r="J452" s="67">
        <v>670</v>
      </c>
      <c r="K452" s="67">
        <v>12730</v>
      </c>
      <c r="L452" s="91">
        <v>46213.680138888885</v>
      </c>
      <c r="M452" s="129"/>
      <c r="N452" s="113"/>
    </row>
    <row r="453" spans="1:14" ht="15.75" hidden="1" thickBot="1" x14ac:dyDescent="0.3">
      <c r="A453">
        <v>712194</v>
      </c>
      <c r="B453" s="104">
        <v>11546449</v>
      </c>
      <c r="C453">
        <v>1744</v>
      </c>
      <c r="D453" s="86" t="s">
        <v>2123</v>
      </c>
      <c r="E453" s="87" t="s">
        <v>2124</v>
      </c>
      <c r="F453" s="66" t="s">
        <v>1270</v>
      </c>
      <c r="G453" s="66" t="s">
        <v>1163</v>
      </c>
      <c r="H453" s="66">
        <v>280</v>
      </c>
      <c r="I453" s="67">
        <v>27</v>
      </c>
      <c r="J453" s="67">
        <v>2500</v>
      </c>
      <c r="K453" s="67">
        <v>67500</v>
      </c>
      <c r="L453" s="91">
        <v>46213.690949074073</v>
      </c>
      <c r="M453" s="129"/>
      <c r="N453" s="113"/>
    </row>
    <row r="454" spans="1:14" ht="15.75" hidden="1" thickBot="1" x14ac:dyDescent="0.3">
      <c r="A454">
        <v>712293</v>
      </c>
      <c r="B454" s="104" t="s">
        <v>977</v>
      </c>
      <c r="C454">
        <v>1584</v>
      </c>
      <c r="D454" s="86" t="s">
        <v>2125</v>
      </c>
      <c r="E454" s="87" t="s">
        <v>2126</v>
      </c>
      <c r="F454" s="66" t="s">
        <v>1501</v>
      </c>
      <c r="G454" s="66" t="s">
        <v>1137</v>
      </c>
      <c r="H454" s="66">
        <v>290</v>
      </c>
      <c r="I454" s="67">
        <v>1</v>
      </c>
      <c r="J454" s="67">
        <v>58430</v>
      </c>
      <c r="K454" s="67">
        <v>58430</v>
      </c>
      <c r="L454" s="91">
        <v>46213.691342592596</v>
      </c>
      <c r="M454" s="129"/>
      <c r="N454" s="113"/>
    </row>
    <row r="455" spans="1:14" ht="15.75" hidden="1" thickBot="1" x14ac:dyDescent="0.3">
      <c r="A455">
        <v>712718</v>
      </c>
      <c r="B455" s="104">
        <v>11546377</v>
      </c>
      <c r="C455">
        <v>1549</v>
      </c>
      <c r="D455" s="86" t="s">
        <v>2127</v>
      </c>
      <c r="E455" s="87" t="s">
        <v>2128</v>
      </c>
      <c r="F455" s="66" t="s">
        <v>1647</v>
      </c>
      <c r="G455" s="66" t="s">
        <v>1159</v>
      </c>
      <c r="H455" s="66">
        <v>280</v>
      </c>
      <c r="I455" s="67">
        <v>34</v>
      </c>
      <c r="J455" s="67">
        <v>2150</v>
      </c>
      <c r="K455" s="67">
        <v>73100</v>
      </c>
      <c r="L455" s="91">
        <v>46213.704502314817</v>
      </c>
      <c r="M455" s="129"/>
      <c r="N455" s="113"/>
    </row>
    <row r="456" spans="1:14" ht="15.75" hidden="1" thickBot="1" x14ac:dyDescent="0.3">
      <c r="A456">
        <v>712281</v>
      </c>
      <c r="B456" s="104" t="s">
        <v>977</v>
      </c>
      <c r="C456">
        <v>480</v>
      </c>
      <c r="D456" s="86" t="s">
        <v>2129</v>
      </c>
      <c r="E456" s="87" t="s">
        <v>2130</v>
      </c>
      <c r="F456" s="66" t="s">
        <v>1949</v>
      </c>
      <c r="G456" s="66" t="s">
        <v>1316</v>
      </c>
      <c r="H456" s="66">
        <v>280</v>
      </c>
      <c r="I456" s="67">
        <v>1</v>
      </c>
      <c r="J456" s="67">
        <v>63500</v>
      </c>
      <c r="K456" s="67">
        <v>63500</v>
      </c>
      <c r="L456" s="91">
        <v>46213.708425925928</v>
      </c>
      <c r="M456" s="129"/>
      <c r="N456" s="113"/>
    </row>
    <row r="457" spans="1:14" ht="15.75" hidden="1" thickBot="1" x14ac:dyDescent="0.3">
      <c r="A457">
        <v>712713</v>
      </c>
      <c r="B457" s="104" t="s">
        <v>1297</v>
      </c>
      <c r="C457">
        <v>757</v>
      </c>
      <c r="D457" s="86" t="s">
        <v>2131</v>
      </c>
      <c r="E457" s="87" t="s">
        <v>2132</v>
      </c>
      <c r="F457" s="66">
        <v>183</v>
      </c>
      <c r="G457" s="66" t="s">
        <v>1131</v>
      </c>
      <c r="H457" s="66">
        <v>275</v>
      </c>
      <c r="I457" s="67">
        <v>36</v>
      </c>
      <c r="J457" s="67">
        <v>1500</v>
      </c>
      <c r="K457" s="67">
        <v>54000</v>
      </c>
      <c r="L457" s="91">
        <v>46216.308668981481</v>
      </c>
      <c r="M457" s="129"/>
      <c r="N457" s="113"/>
    </row>
    <row r="458" spans="1:14" ht="15.75" hidden="1" thickBot="1" x14ac:dyDescent="0.3">
      <c r="A458">
        <v>712236</v>
      </c>
      <c r="B458" s="104" t="s">
        <v>1104</v>
      </c>
      <c r="C458">
        <v>775</v>
      </c>
      <c r="D458" s="86" t="s">
        <v>2133</v>
      </c>
      <c r="E458" s="87" t="s">
        <v>2134</v>
      </c>
      <c r="F458" s="66" t="s">
        <v>2135</v>
      </c>
      <c r="G458" s="66" t="s">
        <v>1125</v>
      </c>
      <c r="H458" s="105">
        <v>4156</v>
      </c>
      <c r="I458" s="67">
        <v>36</v>
      </c>
      <c r="J458" s="67">
        <v>660</v>
      </c>
      <c r="K458" s="67">
        <v>23760</v>
      </c>
      <c r="L458" s="91">
        <v>46216.312824074077</v>
      </c>
      <c r="M458" s="129"/>
      <c r="N458" s="113"/>
    </row>
    <row r="459" spans="1:14" ht="15.75" hidden="1" thickBot="1" x14ac:dyDescent="0.3">
      <c r="A459">
        <v>711115</v>
      </c>
      <c r="B459" s="104" t="s">
        <v>953</v>
      </c>
      <c r="C459">
        <v>1385</v>
      </c>
      <c r="D459" s="86" t="s">
        <v>2136</v>
      </c>
      <c r="E459" s="87" t="s">
        <v>2137</v>
      </c>
      <c r="F459" s="66" t="s">
        <v>1162</v>
      </c>
      <c r="G459" s="66" t="s">
        <v>1210</v>
      </c>
      <c r="H459" s="66">
        <v>280</v>
      </c>
      <c r="I459" s="67">
        <v>36</v>
      </c>
      <c r="J459" s="67">
        <v>1050</v>
      </c>
      <c r="K459" s="67">
        <v>37800</v>
      </c>
      <c r="L459" s="91">
        <v>46216.313668981478</v>
      </c>
      <c r="M459" s="129"/>
      <c r="N459" s="113"/>
    </row>
    <row r="460" spans="1:14" ht="15.75" hidden="1" thickBot="1" x14ac:dyDescent="0.3">
      <c r="A460">
        <v>712262</v>
      </c>
      <c r="B460" s="104">
        <v>11546545</v>
      </c>
      <c r="C460">
        <v>400</v>
      </c>
      <c r="D460" s="86" t="s">
        <v>2138</v>
      </c>
      <c r="E460" s="87" t="s">
        <v>2139</v>
      </c>
      <c r="F460" s="66">
        <v>187</v>
      </c>
      <c r="G460" s="66" t="s">
        <v>1190</v>
      </c>
      <c r="H460" s="66">
        <v>280</v>
      </c>
      <c r="I460" s="67">
        <v>36</v>
      </c>
      <c r="J460" s="67">
        <v>2500</v>
      </c>
      <c r="K460" s="67">
        <v>90000</v>
      </c>
      <c r="L460" s="91">
        <v>46216.357581018521</v>
      </c>
      <c r="M460" s="129"/>
      <c r="N460" s="113"/>
    </row>
    <row r="461" spans="1:14" ht="15.75" hidden="1" thickBot="1" x14ac:dyDescent="0.3">
      <c r="A461">
        <v>711279</v>
      </c>
      <c r="B461" s="104" t="s">
        <v>1122</v>
      </c>
      <c r="C461">
        <v>817</v>
      </c>
      <c r="D461" s="86" t="s">
        <v>2140</v>
      </c>
      <c r="E461" s="87" t="s">
        <v>2141</v>
      </c>
      <c r="F461" s="66">
        <v>130</v>
      </c>
      <c r="G461" s="66" t="s">
        <v>1128</v>
      </c>
      <c r="H461" s="66">
        <v>4</v>
      </c>
      <c r="I461" s="67">
        <v>22</v>
      </c>
      <c r="J461" s="67">
        <v>450</v>
      </c>
      <c r="K461" s="67">
        <v>9900</v>
      </c>
      <c r="L461" s="91">
        <v>46216.395648148151</v>
      </c>
      <c r="M461" s="129"/>
      <c r="N461" s="113"/>
    </row>
    <row r="462" spans="1:14" ht="15.75" hidden="1" thickBot="1" x14ac:dyDescent="0.3">
      <c r="A462">
        <v>712166</v>
      </c>
      <c r="B462" s="104">
        <v>11546449</v>
      </c>
      <c r="C462">
        <v>1749</v>
      </c>
      <c r="D462" s="86" t="s">
        <v>2142</v>
      </c>
      <c r="E462" s="87" t="s">
        <v>2143</v>
      </c>
      <c r="F462" s="66">
        <v>208</v>
      </c>
      <c r="G462" s="66" t="s">
        <v>1197</v>
      </c>
      <c r="H462" s="66">
        <v>275</v>
      </c>
      <c r="I462" s="67">
        <v>36</v>
      </c>
      <c r="J462" s="67">
        <v>2500</v>
      </c>
      <c r="K462" s="67">
        <v>90000</v>
      </c>
      <c r="L462" s="91">
        <v>46216.397326388891</v>
      </c>
      <c r="M462" s="129"/>
      <c r="N462" s="113"/>
    </row>
    <row r="463" spans="1:14" ht="15.75" hidden="1" thickBot="1" x14ac:dyDescent="0.3">
      <c r="A463">
        <v>712835</v>
      </c>
      <c r="B463" s="104">
        <v>6101831</v>
      </c>
      <c r="C463">
        <v>135</v>
      </c>
      <c r="D463" s="86" t="s">
        <v>2144</v>
      </c>
      <c r="E463" s="87" t="s">
        <v>2145</v>
      </c>
      <c r="F463" s="66">
        <v>7</v>
      </c>
      <c r="G463" s="66" t="s">
        <v>1137</v>
      </c>
      <c r="H463" s="66">
        <v>290</v>
      </c>
      <c r="I463" s="67">
        <v>36</v>
      </c>
      <c r="J463" s="67">
        <v>1000</v>
      </c>
      <c r="K463" s="67">
        <v>36000</v>
      </c>
      <c r="L463" s="91">
        <v>46216.3981712963</v>
      </c>
      <c r="M463" s="129"/>
      <c r="N463" s="113"/>
    </row>
    <row r="464" spans="1:14" ht="15.75" hidden="1" thickBot="1" x14ac:dyDescent="0.3">
      <c r="A464">
        <v>712143</v>
      </c>
      <c r="B464" s="104" t="s">
        <v>1528</v>
      </c>
      <c r="C464">
        <v>284</v>
      </c>
      <c r="D464" s="86" t="s">
        <v>2146</v>
      </c>
      <c r="E464" s="87" t="s">
        <v>2147</v>
      </c>
      <c r="F464" s="66" t="s">
        <v>1140</v>
      </c>
      <c r="G464" s="66" t="s">
        <v>2048</v>
      </c>
      <c r="H464" s="105">
        <v>4156</v>
      </c>
      <c r="I464" s="67">
        <v>26</v>
      </c>
      <c r="J464" s="67">
        <v>3900</v>
      </c>
      <c r="K464" s="67">
        <v>101400</v>
      </c>
      <c r="L464" s="91">
        <v>46216.409548611111</v>
      </c>
      <c r="M464" s="129"/>
      <c r="N464" s="113"/>
    </row>
    <row r="465" spans="1:14" ht="15.75" hidden="1" thickBot="1" x14ac:dyDescent="0.3">
      <c r="A465">
        <v>711284</v>
      </c>
      <c r="B465" s="104" t="s">
        <v>1122</v>
      </c>
      <c r="C465">
        <v>587</v>
      </c>
      <c r="D465" s="86" t="s">
        <v>2148</v>
      </c>
      <c r="E465" s="87" t="s">
        <v>2149</v>
      </c>
      <c r="F465" s="66" t="s">
        <v>2150</v>
      </c>
      <c r="G465" s="66" t="s">
        <v>1183</v>
      </c>
      <c r="H465" s="66">
        <v>290</v>
      </c>
      <c r="I465" s="67">
        <v>36</v>
      </c>
      <c r="J465" s="67">
        <v>450</v>
      </c>
      <c r="K465" s="67">
        <v>16200</v>
      </c>
      <c r="L465" s="91">
        <v>46216.410624999997</v>
      </c>
      <c r="M465" s="129"/>
      <c r="N465" s="113"/>
    </row>
    <row r="466" spans="1:14" ht="15.75" hidden="1" thickBot="1" x14ac:dyDescent="0.3">
      <c r="A466">
        <v>712834</v>
      </c>
      <c r="B466" s="104">
        <v>6101831</v>
      </c>
      <c r="C466">
        <v>774</v>
      </c>
      <c r="D466" s="86" t="s">
        <v>2151</v>
      </c>
      <c r="E466" s="87" t="s">
        <v>2152</v>
      </c>
      <c r="F466" s="66" t="s">
        <v>2153</v>
      </c>
      <c r="G466" s="66" t="s">
        <v>1149</v>
      </c>
      <c r="H466" s="66">
        <v>275</v>
      </c>
      <c r="I466" s="67">
        <v>36</v>
      </c>
      <c r="J466" s="67">
        <v>1000</v>
      </c>
      <c r="K466" s="67">
        <v>36000</v>
      </c>
      <c r="L466" s="91">
        <v>46216.411817129629</v>
      </c>
      <c r="M466" s="129"/>
      <c r="N466" s="113"/>
    </row>
    <row r="467" spans="1:14" ht="15.75" hidden="1" thickBot="1" x14ac:dyDescent="0.3">
      <c r="A467">
        <v>711115</v>
      </c>
      <c r="B467" s="104" t="s">
        <v>953</v>
      </c>
      <c r="C467">
        <v>1385</v>
      </c>
      <c r="D467" s="86" t="s">
        <v>2154</v>
      </c>
      <c r="E467" s="87" t="s">
        <v>2137</v>
      </c>
      <c r="F467" s="66">
        <v>3</v>
      </c>
      <c r="G467" s="66" t="s">
        <v>1210</v>
      </c>
      <c r="H467" s="66">
        <v>280</v>
      </c>
      <c r="I467" s="67">
        <v>4</v>
      </c>
      <c r="J467" s="67">
        <v>1050</v>
      </c>
      <c r="K467" s="67">
        <v>4200</v>
      </c>
      <c r="L467" s="91">
        <v>46216.412581018521</v>
      </c>
      <c r="M467" s="129"/>
      <c r="N467" s="113"/>
    </row>
    <row r="468" spans="1:14" ht="15.75" hidden="1" thickBot="1" x14ac:dyDescent="0.3">
      <c r="A468">
        <v>712192</v>
      </c>
      <c r="B468" s="104">
        <v>11546449</v>
      </c>
      <c r="C468">
        <v>1726</v>
      </c>
      <c r="D468" s="86" t="s">
        <v>2155</v>
      </c>
      <c r="E468" s="87" t="s">
        <v>2156</v>
      </c>
      <c r="F468" s="66" t="s">
        <v>1270</v>
      </c>
      <c r="G468" s="66" t="s">
        <v>1190</v>
      </c>
      <c r="H468" s="66">
        <v>280</v>
      </c>
      <c r="I468" s="67">
        <v>30</v>
      </c>
      <c r="J468" s="67">
        <v>2500</v>
      </c>
      <c r="K468" s="67">
        <v>75000</v>
      </c>
      <c r="L468" s="91">
        <v>46216.421365740738</v>
      </c>
      <c r="M468" s="129"/>
      <c r="N468" s="113"/>
    </row>
    <row r="469" spans="1:14" ht="15.75" hidden="1" thickBot="1" x14ac:dyDescent="0.3">
      <c r="A469">
        <v>712704</v>
      </c>
      <c r="B469" s="104" t="s">
        <v>974</v>
      </c>
      <c r="C469">
        <v>488</v>
      </c>
      <c r="D469" s="86" t="s">
        <v>2157</v>
      </c>
      <c r="E469" s="87" t="s">
        <v>2158</v>
      </c>
      <c r="F469" s="66" t="s">
        <v>2159</v>
      </c>
      <c r="G469" s="66" t="s">
        <v>1190</v>
      </c>
      <c r="H469" s="66">
        <v>280</v>
      </c>
      <c r="I469" s="67">
        <v>36</v>
      </c>
      <c r="J469" s="67">
        <v>2800</v>
      </c>
      <c r="K469" s="67">
        <v>100800</v>
      </c>
      <c r="L469" s="91">
        <v>46216.425266203703</v>
      </c>
      <c r="M469" s="129"/>
      <c r="N469" s="113"/>
    </row>
    <row r="470" spans="1:14" ht="15.75" hidden="1" thickBot="1" x14ac:dyDescent="0.3">
      <c r="A470">
        <v>711272</v>
      </c>
      <c r="B470" s="104" t="s">
        <v>1122</v>
      </c>
      <c r="C470">
        <v>1345</v>
      </c>
      <c r="D470" s="86" t="s">
        <v>2160</v>
      </c>
      <c r="E470" s="87" t="s">
        <v>2161</v>
      </c>
      <c r="F470" s="66">
        <v>159</v>
      </c>
      <c r="G470" s="66" t="s">
        <v>1152</v>
      </c>
      <c r="H470" s="66">
        <v>275</v>
      </c>
      <c r="I470" s="67">
        <v>36</v>
      </c>
      <c r="J470" s="67">
        <v>450</v>
      </c>
      <c r="K470" s="67">
        <v>16200</v>
      </c>
      <c r="L470" s="91">
        <v>46216.499791666669</v>
      </c>
      <c r="M470" s="129"/>
      <c r="N470" s="113"/>
    </row>
    <row r="471" spans="1:14" ht="15.75" hidden="1" thickBot="1" x14ac:dyDescent="0.3">
      <c r="A471">
        <v>710532</v>
      </c>
      <c r="B471" s="104">
        <v>40173371</v>
      </c>
      <c r="C471">
        <v>825</v>
      </c>
      <c r="D471" s="86" t="s">
        <v>2162</v>
      </c>
      <c r="E471" s="87" t="s">
        <v>2163</v>
      </c>
      <c r="F471" s="66">
        <v>71</v>
      </c>
      <c r="G471" s="66" t="s">
        <v>1332</v>
      </c>
      <c r="H471" s="105">
        <v>4156</v>
      </c>
      <c r="I471" s="67">
        <v>36</v>
      </c>
      <c r="J471" s="67">
        <v>1750</v>
      </c>
      <c r="K471" s="67">
        <v>63000</v>
      </c>
      <c r="L471" s="91">
        <v>46216.50037037037</v>
      </c>
      <c r="M471" s="129"/>
      <c r="N471" s="113"/>
    </row>
    <row r="472" spans="1:14" ht="15.75" hidden="1" thickBot="1" x14ac:dyDescent="0.3">
      <c r="A472">
        <v>711799</v>
      </c>
      <c r="B472" s="104" t="s">
        <v>1122</v>
      </c>
      <c r="C472">
        <v>55</v>
      </c>
      <c r="D472" s="86" t="s">
        <v>2164</v>
      </c>
      <c r="E472" s="87" t="s">
        <v>2165</v>
      </c>
      <c r="F472" s="66">
        <v>256</v>
      </c>
      <c r="G472" s="66" t="s">
        <v>1166</v>
      </c>
      <c r="H472" s="66">
        <v>290</v>
      </c>
      <c r="I472" s="67">
        <v>36</v>
      </c>
      <c r="J472" s="67">
        <v>450</v>
      </c>
      <c r="K472" s="67">
        <v>16200</v>
      </c>
      <c r="L472" s="91">
        <v>46216.501099537039</v>
      </c>
      <c r="M472" s="129"/>
      <c r="N472" s="113"/>
    </row>
    <row r="473" spans="1:14" ht="15.75" hidden="1" thickBot="1" x14ac:dyDescent="0.3">
      <c r="A473">
        <v>711269</v>
      </c>
      <c r="B473" s="104" t="s">
        <v>1122</v>
      </c>
      <c r="C473">
        <v>1339</v>
      </c>
      <c r="D473" s="86" t="s">
        <v>2166</v>
      </c>
      <c r="E473" s="87" t="s">
        <v>2167</v>
      </c>
      <c r="F473" s="66">
        <v>196</v>
      </c>
      <c r="G473" s="66" t="s">
        <v>1128</v>
      </c>
      <c r="H473" s="66">
        <v>156</v>
      </c>
      <c r="I473" s="67">
        <v>36</v>
      </c>
      <c r="J473" s="67">
        <v>450</v>
      </c>
      <c r="K473" s="67">
        <v>16200</v>
      </c>
      <c r="L473" s="91">
        <v>46216.502187500002</v>
      </c>
      <c r="M473" s="129"/>
      <c r="N473" s="113"/>
    </row>
    <row r="474" spans="1:14" ht="15.75" hidden="1" thickBot="1" x14ac:dyDescent="0.3">
      <c r="A474">
        <v>712710</v>
      </c>
      <c r="B474" s="104" t="s">
        <v>1297</v>
      </c>
      <c r="C474">
        <v>1395</v>
      </c>
      <c r="D474" s="86" t="s">
        <v>2168</v>
      </c>
      <c r="E474" s="87" t="s">
        <v>2169</v>
      </c>
      <c r="F474" s="66">
        <v>235</v>
      </c>
      <c r="G474" s="66" t="s">
        <v>1131</v>
      </c>
      <c r="H474" s="66">
        <v>275</v>
      </c>
      <c r="I474" s="67">
        <v>36</v>
      </c>
      <c r="J474" s="67">
        <v>1500</v>
      </c>
      <c r="K474" s="67">
        <v>54000</v>
      </c>
      <c r="L474" s="91">
        <v>46216.504976851851</v>
      </c>
      <c r="M474" s="129"/>
      <c r="N474" s="113"/>
    </row>
    <row r="475" spans="1:14" ht="15.75" hidden="1" thickBot="1" x14ac:dyDescent="0.3">
      <c r="A475">
        <v>712169</v>
      </c>
      <c r="B475" s="104">
        <v>11546449</v>
      </c>
      <c r="C475">
        <v>1741</v>
      </c>
      <c r="D475" s="86" t="s">
        <v>2170</v>
      </c>
      <c r="E475" s="87" t="s">
        <v>2171</v>
      </c>
      <c r="F475" s="66" t="s">
        <v>2172</v>
      </c>
      <c r="G475" s="66" t="s">
        <v>1163</v>
      </c>
      <c r="H475" s="66">
        <v>280</v>
      </c>
      <c r="I475" s="67">
        <v>36</v>
      </c>
      <c r="J475" s="67">
        <v>2500</v>
      </c>
      <c r="K475" s="67">
        <v>90000</v>
      </c>
      <c r="L475" s="91">
        <v>46216.506064814814</v>
      </c>
      <c r="M475" s="129"/>
      <c r="N475" s="113"/>
    </row>
    <row r="476" spans="1:14" ht="15.75" hidden="1" thickBot="1" x14ac:dyDescent="0.3">
      <c r="A476">
        <v>712838</v>
      </c>
      <c r="B476" s="104">
        <v>6101831</v>
      </c>
      <c r="C476">
        <v>1697</v>
      </c>
      <c r="D476" s="86" t="s">
        <v>2173</v>
      </c>
      <c r="E476" s="87" t="s">
        <v>2174</v>
      </c>
      <c r="F476" s="66">
        <v>81</v>
      </c>
      <c r="G476" s="66" t="s">
        <v>1137</v>
      </c>
      <c r="H476" s="66">
        <v>290</v>
      </c>
      <c r="I476" s="67">
        <v>36</v>
      </c>
      <c r="J476" s="67">
        <v>1000</v>
      </c>
      <c r="K476" s="67">
        <v>36000</v>
      </c>
      <c r="L476" s="91">
        <v>46216.507175925923</v>
      </c>
      <c r="M476" s="129"/>
      <c r="N476" s="113"/>
    </row>
    <row r="477" spans="1:14" ht="15.75" hidden="1" thickBot="1" x14ac:dyDescent="0.3">
      <c r="A477">
        <v>712707</v>
      </c>
      <c r="B477" s="104" t="s">
        <v>974</v>
      </c>
      <c r="C477">
        <v>1109</v>
      </c>
      <c r="D477" s="86" t="s">
        <v>2175</v>
      </c>
      <c r="E477" s="87" t="s">
        <v>2176</v>
      </c>
      <c r="F477" s="66" t="s">
        <v>2177</v>
      </c>
      <c r="G477" s="66" t="s">
        <v>1163</v>
      </c>
      <c r="H477" s="66">
        <v>280</v>
      </c>
      <c r="I477" s="67">
        <v>36</v>
      </c>
      <c r="J477" s="67">
        <v>2800</v>
      </c>
      <c r="K477" s="67">
        <v>100800</v>
      </c>
      <c r="L477" s="91">
        <v>46216.508287037039</v>
      </c>
      <c r="M477" s="129"/>
      <c r="N477" s="113"/>
    </row>
    <row r="478" spans="1:14" ht="15.75" hidden="1" thickBot="1" x14ac:dyDescent="0.3">
      <c r="A478">
        <v>712679</v>
      </c>
      <c r="B478" s="104" t="s">
        <v>1263</v>
      </c>
      <c r="C478">
        <v>18</v>
      </c>
      <c r="D478" s="86" t="s">
        <v>2178</v>
      </c>
      <c r="E478" s="87" t="s">
        <v>2179</v>
      </c>
      <c r="F478" s="66">
        <v>250</v>
      </c>
      <c r="G478" s="66" t="s">
        <v>1173</v>
      </c>
      <c r="H478" s="66">
        <v>275</v>
      </c>
      <c r="I478" s="67">
        <v>36</v>
      </c>
      <c r="J478" s="67">
        <v>3000</v>
      </c>
      <c r="K478" s="67">
        <v>108000</v>
      </c>
      <c r="L478" s="91">
        <v>46216.509432870371</v>
      </c>
      <c r="M478" s="129"/>
      <c r="N478" s="113"/>
    </row>
    <row r="479" spans="1:14" ht="15.75" hidden="1" thickBot="1" x14ac:dyDescent="0.3">
      <c r="A479">
        <v>710329</v>
      </c>
      <c r="B479" s="104">
        <v>11612078</v>
      </c>
      <c r="C479" t="s">
        <v>2180</v>
      </c>
      <c r="D479" s="86" t="s">
        <v>2181</v>
      </c>
      <c r="E479" s="87" t="s">
        <v>2182</v>
      </c>
      <c r="F479" s="66">
        <v>91</v>
      </c>
      <c r="G479" s="66" t="s">
        <v>1371</v>
      </c>
      <c r="H479" s="66">
        <v>257</v>
      </c>
      <c r="I479" s="67">
        <v>18</v>
      </c>
      <c r="J479" s="67">
        <v>1850</v>
      </c>
      <c r="K479" s="67">
        <v>33300</v>
      </c>
      <c r="L479" s="91">
        <v>46216.510011574072</v>
      </c>
      <c r="M479" s="129"/>
      <c r="N479" s="113"/>
    </row>
    <row r="480" spans="1:14" ht="15.75" hidden="1" thickBot="1" x14ac:dyDescent="0.3">
      <c r="A480">
        <v>712239</v>
      </c>
      <c r="B480" s="104" t="s">
        <v>1104</v>
      </c>
      <c r="C480">
        <v>766</v>
      </c>
      <c r="D480" s="86" t="s">
        <v>2183</v>
      </c>
      <c r="E480" s="87" t="s">
        <v>2184</v>
      </c>
      <c r="F480" s="66" t="s">
        <v>2185</v>
      </c>
      <c r="G480" s="66" t="s">
        <v>1125</v>
      </c>
      <c r="H480" s="66">
        <v>4</v>
      </c>
      <c r="I480" s="67">
        <v>36</v>
      </c>
      <c r="J480" s="67">
        <v>660</v>
      </c>
      <c r="K480" s="67">
        <v>23760</v>
      </c>
      <c r="L480" s="91">
        <v>46216.516956018517</v>
      </c>
      <c r="M480" s="129"/>
      <c r="N480" s="113"/>
    </row>
    <row r="481" spans="1:14" ht="15.75" hidden="1" thickBot="1" x14ac:dyDescent="0.3">
      <c r="A481">
        <v>712829</v>
      </c>
      <c r="B481" s="104">
        <v>6101831</v>
      </c>
      <c r="C481">
        <v>1096</v>
      </c>
      <c r="D481" s="86" t="s">
        <v>2186</v>
      </c>
      <c r="E481" s="87" t="s">
        <v>2187</v>
      </c>
      <c r="F481" s="66" t="s">
        <v>2188</v>
      </c>
      <c r="G481" s="66" t="s">
        <v>1149</v>
      </c>
      <c r="H481" s="66">
        <v>275</v>
      </c>
      <c r="I481" s="67">
        <v>36</v>
      </c>
      <c r="J481" s="67">
        <v>1000</v>
      </c>
      <c r="K481" s="67">
        <v>36000</v>
      </c>
      <c r="L481" s="91">
        <v>46216.533715277779</v>
      </c>
      <c r="M481" s="129"/>
      <c r="N481" s="113"/>
    </row>
    <row r="482" spans="1:14" ht="15.75" hidden="1" thickBot="1" x14ac:dyDescent="0.3">
      <c r="A482">
        <v>712190</v>
      </c>
      <c r="B482" s="104">
        <v>11546449</v>
      </c>
      <c r="C482">
        <v>1724</v>
      </c>
      <c r="D482" s="86" t="s">
        <v>2189</v>
      </c>
      <c r="E482" s="87" t="s">
        <v>2190</v>
      </c>
      <c r="F482" s="66" t="s">
        <v>1805</v>
      </c>
      <c r="G482" s="66" t="s">
        <v>1223</v>
      </c>
      <c r="H482" s="66">
        <v>290</v>
      </c>
      <c r="I482" s="67">
        <v>34</v>
      </c>
      <c r="J482" s="67">
        <v>2500</v>
      </c>
      <c r="K482" s="67">
        <v>85000</v>
      </c>
      <c r="L482" s="91">
        <v>46216.534513888888</v>
      </c>
      <c r="M482" s="129"/>
      <c r="N482" s="113"/>
    </row>
    <row r="483" spans="1:14" ht="15.75" hidden="1" thickBot="1" x14ac:dyDescent="0.3">
      <c r="A483">
        <v>711285</v>
      </c>
      <c r="B483" s="104" t="s">
        <v>1122</v>
      </c>
      <c r="C483">
        <v>1372</v>
      </c>
      <c r="D483" s="86" t="s">
        <v>2191</v>
      </c>
      <c r="E483" s="87" t="s">
        <v>2192</v>
      </c>
      <c r="F483" s="66">
        <v>5</v>
      </c>
      <c r="G483" s="66" t="s">
        <v>1183</v>
      </c>
      <c r="H483" s="66">
        <v>290</v>
      </c>
      <c r="I483" s="67">
        <v>31</v>
      </c>
      <c r="J483" s="67">
        <v>450</v>
      </c>
      <c r="K483" s="67">
        <v>13950</v>
      </c>
      <c r="L483" s="91">
        <v>46216.535138888888</v>
      </c>
      <c r="M483" s="129"/>
      <c r="N483" s="113"/>
    </row>
    <row r="484" spans="1:14" ht="15.75" hidden="1" thickBot="1" x14ac:dyDescent="0.3">
      <c r="A484">
        <v>712663</v>
      </c>
      <c r="B484" s="104" t="s">
        <v>1103</v>
      </c>
      <c r="C484">
        <v>940</v>
      </c>
      <c r="D484" s="86" t="s">
        <v>2193</v>
      </c>
      <c r="E484" s="87" t="s">
        <v>2194</v>
      </c>
      <c r="F484" s="66">
        <v>241</v>
      </c>
      <c r="G484" s="66" t="s">
        <v>1128</v>
      </c>
      <c r="H484" s="66">
        <v>4</v>
      </c>
      <c r="I484" s="67">
        <v>36</v>
      </c>
      <c r="J484" s="67">
        <v>280</v>
      </c>
      <c r="K484" s="67">
        <v>10080</v>
      </c>
      <c r="L484" s="91">
        <v>46216.535902777781</v>
      </c>
      <c r="M484" s="129"/>
      <c r="N484" s="113"/>
    </row>
    <row r="485" spans="1:14" ht="15.75" hidden="1" thickBot="1" x14ac:dyDescent="0.3">
      <c r="A485">
        <v>712237</v>
      </c>
      <c r="B485" s="104" t="s">
        <v>1104</v>
      </c>
      <c r="C485">
        <v>622</v>
      </c>
      <c r="D485" s="86" t="s">
        <v>2195</v>
      </c>
      <c r="E485" s="87" t="s">
        <v>2196</v>
      </c>
      <c r="F485" s="66" t="s">
        <v>2197</v>
      </c>
      <c r="G485" s="66" t="s">
        <v>1141</v>
      </c>
      <c r="H485" s="66">
        <v>290</v>
      </c>
      <c r="I485" s="67">
        <v>36</v>
      </c>
      <c r="J485" s="67">
        <v>660</v>
      </c>
      <c r="K485" s="67">
        <v>23760</v>
      </c>
      <c r="L485" s="91">
        <v>46216.54277777778</v>
      </c>
      <c r="M485" s="129"/>
      <c r="N485" s="113"/>
    </row>
    <row r="486" spans="1:14" ht="15.75" hidden="1" thickBot="1" x14ac:dyDescent="0.3">
      <c r="A486">
        <v>712806</v>
      </c>
      <c r="B486" s="104" t="s">
        <v>956</v>
      </c>
      <c r="C486">
        <v>1512</v>
      </c>
      <c r="D486" s="86" t="s">
        <v>2198</v>
      </c>
      <c r="E486" s="87" t="s">
        <v>2199</v>
      </c>
      <c r="F486" s="66" t="s">
        <v>2200</v>
      </c>
      <c r="G486" s="66" t="s">
        <v>1144</v>
      </c>
      <c r="H486" s="66">
        <v>275</v>
      </c>
      <c r="I486" s="67">
        <v>33</v>
      </c>
      <c r="J486" s="67">
        <v>3500</v>
      </c>
      <c r="K486" s="67">
        <v>115500</v>
      </c>
      <c r="L486" s="91">
        <v>46216.545567129629</v>
      </c>
      <c r="M486" s="129"/>
      <c r="N486" s="113"/>
    </row>
    <row r="487" spans="1:14" ht="15.75" hidden="1" thickBot="1" x14ac:dyDescent="0.3">
      <c r="A487">
        <v>712239</v>
      </c>
      <c r="B487" s="104" t="s">
        <v>1104</v>
      </c>
      <c r="C487">
        <v>766</v>
      </c>
      <c r="D487" s="86" t="s">
        <v>2201</v>
      </c>
      <c r="E487" s="87" t="s">
        <v>2184</v>
      </c>
      <c r="F487" s="66">
        <v>156</v>
      </c>
      <c r="G487" s="66" t="s">
        <v>1125</v>
      </c>
      <c r="H487" s="66">
        <v>4</v>
      </c>
      <c r="I487" s="67">
        <v>3</v>
      </c>
      <c r="J487" s="67">
        <v>660</v>
      </c>
      <c r="K487" s="67">
        <v>1980</v>
      </c>
      <c r="L487" s="91">
        <v>46216.581793981481</v>
      </c>
      <c r="M487" s="129"/>
      <c r="N487" s="113"/>
    </row>
    <row r="488" spans="1:14" ht="15.75" hidden="1" thickBot="1" x14ac:dyDescent="0.3">
      <c r="A488">
        <v>712712</v>
      </c>
      <c r="B488" s="104" t="s">
        <v>1297</v>
      </c>
      <c r="C488">
        <v>288</v>
      </c>
      <c r="D488" s="86" t="s">
        <v>2202</v>
      </c>
      <c r="E488" s="87" t="s">
        <v>2203</v>
      </c>
      <c r="F488" s="66">
        <v>209</v>
      </c>
      <c r="G488" s="66" t="s">
        <v>1131</v>
      </c>
      <c r="H488" s="66">
        <v>275</v>
      </c>
      <c r="I488" s="67">
        <v>36</v>
      </c>
      <c r="J488" s="67">
        <v>1500</v>
      </c>
      <c r="K488" s="67">
        <v>54000</v>
      </c>
      <c r="L488" s="91">
        <v>46216.605555555558</v>
      </c>
      <c r="M488" s="129"/>
      <c r="N488" s="113"/>
    </row>
    <row r="489" spans="1:14" ht="15.75" hidden="1" thickBot="1" x14ac:dyDescent="0.3">
      <c r="A489">
        <v>710826</v>
      </c>
      <c r="B489" s="104" t="s">
        <v>2204</v>
      </c>
      <c r="C489">
        <v>1380</v>
      </c>
      <c r="D489" s="86" t="s">
        <v>2205</v>
      </c>
      <c r="E489" s="87" t="s">
        <v>2206</v>
      </c>
      <c r="F489" s="66">
        <v>10</v>
      </c>
      <c r="G489" s="66" t="s">
        <v>1203</v>
      </c>
      <c r="H489" s="66">
        <v>272</v>
      </c>
      <c r="I489" s="67">
        <v>36</v>
      </c>
      <c r="J489" s="67">
        <v>1000</v>
      </c>
      <c r="K489" s="67">
        <v>36000</v>
      </c>
      <c r="L489" s="91">
        <v>46216.606782407405</v>
      </c>
      <c r="M489" s="129"/>
      <c r="N489" s="113"/>
    </row>
    <row r="490" spans="1:14" ht="15.75" hidden="1" thickBot="1" x14ac:dyDescent="0.3">
      <c r="A490">
        <v>713003</v>
      </c>
      <c r="B490" s="104" t="s">
        <v>977</v>
      </c>
      <c r="C490">
        <v>1089</v>
      </c>
      <c r="D490" s="86" t="s">
        <v>2207</v>
      </c>
      <c r="E490" s="87" t="s">
        <v>2208</v>
      </c>
      <c r="F490" s="66" t="s">
        <v>2209</v>
      </c>
      <c r="G490" s="66" t="s">
        <v>1251</v>
      </c>
      <c r="H490" s="66">
        <v>280</v>
      </c>
      <c r="I490" s="67">
        <v>1</v>
      </c>
      <c r="J490" s="67">
        <v>65000</v>
      </c>
      <c r="K490" s="67">
        <v>65000</v>
      </c>
      <c r="L490" s="91">
        <v>46216.607546296298</v>
      </c>
      <c r="M490" s="129"/>
      <c r="N490" s="113"/>
    </row>
    <row r="491" spans="1:14" ht="15.75" hidden="1" thickBot="1" x14ac:dyDescent="0.3">
      <c r="A491">
        <v>712237</v>
      </c>
      <c r="B491" s="104" t="s">
        <v>1104</v>
      </c>
      <c r="C491">
        <v>622</v>
      </c>
      <c r="D491" s="86" t="s">
        <v>2210</v>
      </c>
      <c r="E491" s="87" t="s">
        <v>2196</v>
      </c>
      <c r="F491" s="66">
        <v>4</v>
      </c>
      <c r="G491" s="66" t="s">
        <v>1141</v>
      </c>
      <c r="H491" s="66">
        <v>290</v>
      </c>
      <c r="I491" s="67">
        <v>2</v>
      </c>
      <c r="J491" s="67">
        <v>660</v>
      </c>
      <c r="K491" s="67">
        <v>1320</v>
      </c>
      <c r="L491" s="91">
        <v>46216.608460648145</v>
      </c>
      <c r="M491" s="129"/>
      <c r="N491" s="113"/>
    </row>
    <row r="492" spans="1:14" ht="15.75" hidden="1" thickBot="1" x14ac:dyDescent="0.3">
      <c r="A492">
        <v>712837</v>
      </c>
      <c r="B492" s="104">
        <v>6101831</v>
      </c>
      <c r="C492">
        <v>1647</v>
      </c>
      <c r="D492" s="86" t="s">
        <v>2211</v>
      </c>
      <c r="E492" s="87" t="s">
        <v>2212</v>
      </c>
      <c r="F492" s="66">
        <v>24</v>
      </c>
      <c r="G492" s="66" t="s">
        <v>1137</v>
      </c>
      <c r="H492" s="66">
        <v>290</v>
      </c>
      <c r="I492" s="67">
        <v>36</v>
      </c>
      <c r="J492" s="67">
        <v>1000</v>
      </c>
      <c r="K492" s="67">
        <v>36000</v>
      </c>
      <c r="L492" s="91">
        <v>46216.613645833335</v>
      </c>
      <c r="M492" s="129"/>
      <c r="N492" s="113"/>
    </row>
    <row r="493" spans="1:14" ht="15.75" hidden="1" thickBot="1" x14ac:dyDescent="0.3">
      <c r="A493">
        <v>712666</v>
      </c>
      <c r="B493" s="104" t="s">
        <v>1103</v>
      </c>
      <c r="C493">
        <v>692</v>
      </c>
      <c r="D493" s="86" t="s">
        <v>2213</v>
      </c>
      <c r="E493" s="87" t="s">
        <v>2214</v>
      </c>
      <c r="F493" s="66">
        <v>64</v>
      </c>
      <c r="G493" s="66" t="s">
        <v>1128</v>
      </c>
      <c r="H493" s="66">
        <v>4</v>
      </c>
      <c r="I493" s="67">
        <v>36</v>
      </c>
      <c r="J493" s="67">
        <v>280</v>
      </c>
      <c r="K493" s="67">
        <v>10080</v>
      </c>
      <c r="L493" s="91">
        <v>46216.614525462966</v>
      </c>
      <c r="M493" s="129"/>
      <c r="N493" s="113"/>
    </row>
    <row r="494" spans="1:14" ht="15.75" hidden="1" thickBot="1" x14ac:dyDescent="0.3">
      <c r="A494">
        <v>712719</v>
      </c>
      <c r="B494" s="104">
        <v>11546377</v>
      </c>
      <c r="C494">
        <v>1035</v>
      </c>
      <c r="D494" s="86" t="s">
        <v>2215</v>
      </c>
      <c r="E494" s="87" t="s">
        <v>2216</v>
      </c>
      <c r="F494" s="66" t="s">
        <v>2217</v>
      </c>
      <c r="G494" s="66" t="s">
        <v>1159</v>
      </c>
      <c r="H494" s="66">
        <v>280</v>
      </c>
      <c r="I494" s="67">
        <v>36</v>
      </c>
      <c r="J494" s="67">
        <v>2150</v>
      </c>
      <c r="K494" s="67">
        <v>77400</v>
      </c>
      <c r="L494" s="91">
        <v>46216.624282407407</v>
      </c>
      <c r="M494" s="129"/>
      <c r="N494" s="113"/>
    </row>
    <row r="495" spans="1:14" ht="15.75" hidden="1" thickBot="1" x14ac:dyDescent="0.3">
      <c r="A495">
        <v>711797</v>
      </c>
      <c r="B495" s="104" t="s">
        <v>1122</v>
      </c>
      <c r="C495">
        <v>653</v>
      </c>
      <c r="D495" s="86" t="s">
        <v>2218</v>
      </c>
      <c r="E495" s="87" t="s">
        <v>2219</v>
      </c>
      <c r="F495" s="66">
        <v>212</v>
      </c>
      <c r="G495" s="66" t="s">
        <v>1152</v>
      </c>
      <c r="H495" s="66">
        <v>275</v>
      </c>
      <c r="I495" s="67">
        <v>24</v>
      </c>
      <c r="J495" s="67">
        <v>450</v>
      </c>
      <c r="K495" s="67">
        <v>10800</v>
      </c>
      <c r="L495" s="91">
        <v>46216.653657407405</v>
      </c>
      <c r="M495" s="129"/>
      <c r="N495" s="113"/>
    </row>
    <row r="496" spans="1:14" ht="15.75" hidden="1" thickBot="1" x14ac:dyDescent="0.3">
      <c r="A496">
        <v>712664</v>
      </c>
      <c r="B496" s="104" t="s">
        <v>1103</v>
      </c>
      <c r="C496">
        <v>93</v>
      </c>
      <c r="D496" s="86" t="s">
        <v>2220</v>
      </c>
      <c r="E496" s="87" t="s">
        <v>2221</v>
      </c>
      <c r="F496" s="66">
        <v>234</v>
      </c>
      <c r="G496" s="66" t="s">
        <v>1183</v>
      </c>
      <c r="H496" s="66">
        <v>290</v>
      </c>
      <c r="I496" s="67">
        <v>36</v>
      </c>
      <c r="J496" s="67">
        <v>280</v>
      </c>
      <c r="K496" s="67">
        <v>10080</v>
      </c>
      <c r="L496" s="91">
        <v>46216.654340277775</v>
      </c>
      <c r="M496" s="129"/>
      <c r="N496" s="113"/>
    </row>
    <row r="497" spans="1:14" ht="15.75" hidden="1" thickBot="1" x14ac:dyDescent="0.3">
      <c r="A497">
        <v>712833</v>
      </c>
      <c r="B497" s="104">
        <v>6101831</v>
      </c>
      <c r="C497">
        <v>1403</v>
      </c>
      <c r="D497" s="86" t="s">
        <v>2222</v>
      </c>
      <c r="E497" s="87" t="s">
        <v>2223</v>
      </c>
      <c r="F497" s="66">
        <v>85</v>
      </c>
      <c r="G497" s="66" t="s">
        <v>1900</v>
      </c>
      <c r="H497" s="66">
        <v>290</v>
      </c>
      <c r="I497" s="67">
        <v>36</v>
      </c>
      <c r="J497" s="67">
        <v>1000</v>
      </c>
      <c r="K497" s="67">
        <v>36000</v>
      </c>
      <c r="L497" s="91">
        <v>46216.677106481482</v>
      </c>
      <c r="M497" s="129"/>
      <c r="N497" s="113"/>
    </row>
    <row r="498" spans="1:14" ht="15.75" hidden="1" thickBot="1" x14ac:dyDescent="0.3">
      <c r="A498">
        <v>712665</v>
      </c>
      <c r="B498" s="104" t="s">
        <v>1103</v>
      </c>
      <c r="C498">
        <v>1711</v>
      </c>
      <c r="D498" s="86" t="s">
        <v>2224</v>
      </c>
      <c r="E498" s="87" t="s">
        <v>2225</v>
      </c>
      <c r="F498" s="66">
        <v>167</v>
      </c>
      <c r="G498" s="66" t="s">
        <v>1128</v>
      </c>
      <c r="H498" s="66">
        <v>4</v>
      </c>
      <c r="I498" s="67">
        <v>36</v>
      </c>
      <c r="J498" s="67">
        <v>280</v>
      </c>
      <c r="K498" s="67">
        <v>10080</v>
      </c>
      <c r="L498" s="91">
        <v>46216.700254629628</v>
      </c>
      <c r="M498" s="129"/>
      <c r="N498" s="113"/>
    </row>
    <row r="499" spans="1:14" ht="15.75" hidden="1" thickBot="1" x14ac:dyDescent="0.3">
      <c r="A499">
        <v>712831</v>
      </c>
      <c r="B499" s="104">
        <v>6101831</v>
      </c>
      <c r="C499">
        <v>1731</v>
      </c>
      <c r="D499" s="86" t="s">
        <v>2226</v>
      </c>
      <c r="E499" s="87" t="s">
        <v>2227</v>
      </c>
      <c r="F499" s="66">
        <v>120</v>
      </c>
      <c r="G499" s="66" t="s">
        <v>1155</v>
      </c>
      <c r="H499" s="66">
        <v>4</v>
      </c>
      <c r="I499" s="67">
        <v>36</v>
      </c>
      <c r="J499" s="67">
        <v>1000</v>
      </c>
      <c r="K499" s="67">
        <v>36000</v>
      </c>
      <c r="L499" s="91">
        <v>46217.361180555556</v>
      </c>
      <c r="M499" s="129"/>
      <c r="N499" s="113"/>
    </row>
    <row r="500" spans="1:14" ht="15.75" hidden="1" thickBot="1" x14ac:dyDescent="0.3">
      <c r="A500">
        <v>712933</v>
      </c>
      <c r="B500" s="104" t="s">
        <v>957</v>
      </c>
      <c r="C500">
        <v>810</v>
      </c>
      <c r="D500" s="86" t="s">
        <v>2228</v>
      </c>
      <c r="E500" s="87" t="s">
        <v>2229</v>
      </c>
      <c r="F500" s="66">
        <v>169</v>
      </c>
      <c r="G500" s="66" t="s">
        <v>1236</v>
      </c>
      <c r="H500" s="105">
        <v>190268</v>
      </c>
      <c r="I500" s="67">
        <v>18</v>
      </c>
      <c r="J500" s="67">
        <v>660</v>
      </c>
      <c r="K500" s="67">
        <v>11880</v>
      </c>
      <c r="L500" s="91">
        <v>46217.362974537034</v>
      </c>
      <c r="M500" s="129"/>
      <c r="N500" s="113"/>
    </row>
    <row r="501" spans="1:14" ht="15.75" hidden="1" thickBot="1" x14ac:dyDescent="0.3">
      <c r="A501">
        <v>712938</v>
      </c>
      <c r="B501" s="104" t="s">
        <v>957</v>
      </c>
      <c r="C501">
        <v>1355</v>
      </c>
      <c r="D501" s="86" t="s">
        <v>2230</v>
      </c>
      <c r="E501" s="87" t="s">
        <v>2231</v>
      </c>
      <c r="F501" s="66">
        <v>244</v>
      </c>
      <c r="G501" s="66" t="s">
        <v>1236</v>
      </c>
      <c r="H501" s="105">
        <v>190268</v>
      </c>
      <c r="I501" s="67">
        <v>19</v>
      </c>
      <c r="J501" s="67">
        <v>660</v>
      </c>
      <c r="K501" s="67">
        <v>12540</v>
      </c>
      <c r="L501" s="91">
        <v>46217.364085648151</v>
      </c>
      <c r="M501" s="129"/>
      <c r="N501" s="113"/>
    </row>
    <row r="502" spans="1:14" ht="15.75" hidden="1" thickBot="1" x14ac:dyDescent="0.3">
      <c r="A502">
        <v>712934</v>
      </c>
      <c r="B502" s="104" t="s">
        <v>957</v>
      </c>
      <c r="C502">
        <v>487</v>
      </c>
      <c r="D502" s="86" t="s">
        <v>2232</v>
      </c>
      <c r="E502" s="87" t="s">
        <v>2233</v>
      </c>
      <c r="F502" s="66">
        <v>94</v>
      </c>
      <c r="G502" s="66" t="s">
        <v>1244</v>
      </c>
      <c r="H502" s="105">
        <v>285391</v>
      </c>
      <c r="I502" s="67">
        <v>36</v>
      </c>
      <c r="J502" s="67">
        <v>660</v>
      </c>
      <c r="K502" s="67">
        <v>23760</v>
      </c>
      <c r="L502" s="91">
        <v>46217.365405092591</v>
      </c>
      <c r="M502" s="129"/>
      <c r="N502" s="113"/>
    </row>
    <row r="503" spans="1:14" ht="15.75" hidden="1" thickBot="1" x14ac:dyDescent="0.3">
      <c r="A503">
        <v>712667</v>
      </c>
      <c r="B503" s="104" t="s">
        <v>1103</v>
      </c>
      <c r="C503">
        <v>881</v>
      </c>
      <c r="D503" s="86" t="s">
        <v>2234</v>
      </c>
      <c r="E503" s="87" t="s">
        <v>2235</v>
      </c>
      <c r="F503" s="66">
        <v>2</v>
      </c>
      <c r="G503" s="66" t="s">
        <v>1183</v>
      </c>
      <c r="H503" s="66">
        <v>290</v>
      </c>
      <c r="I503" s="67">
        <v>36</v>
      </c>
      <c r="J503" s="67">
        <v>280</v>
      </c>
      <c r="K503" s="67">
        <v>10080</v>
      </c>
      <c r="L503" s="91">
        <v>46217.366712962961</v>
      </c>
      <c r="M503" s="129"/>
      <c r="N503" s="113"/>
    </row>
    <row r="504" spans="1:14" ht="15.75" hidden="1" thickBot="1" x14ac:dyDescent="0.3">
      <c r="A504">
        <v>713124</v>
      </c>
      <c r="B504" s="104">
        <v>6101831</v>
      </c>
      <c r="C504">
        <v>1364</v>
      </c>
      <c r="D504" s="86" t="s">
        <v>2236</v>
      </c>
      <c r="E504" s="87" t="s">
        <v>2237</v>
      </c>
      <c r="F504" s="66">
        <v>6</v>
      </c>
      <c r="G504" s="66" t="s">
        <v>1149</v>
      </c>
      <c r="H504" s="66">
        <v>275</v>
      </c>
      <c r="I504" s="67">
        <v>36</v>
      </c>
      <c r="J504" s="67">
        <v>1000</v>
      </c>
      <c r="K504" s="67">
        <v>36000</v>
      </c>
      <c r="L504" s="91">
        <v>46217.372685185182</v>
      </c>
      <c r="M504" s="129"/>
      <c r="N504" s="113"/>
    </row>
    <row r="505" spans="1:14" ht="15.75" hidden="1" thickBot="1" x14ac:dyDescent="0.3">
      <c r="A505">
        <v>712706</v>
      </c>
      <c r="B505" s="104" t="s">
        <v>974</v>
      </c>
      <c r="C505">
        <v>1704</v>
      </c>
      <c r="D505" s="86" t="s">
        <v>2238</v>
      </c>
      <c r="E505" s="87" t="s">
        <v>2239</v>
      </c>
      <c r="F505" s="66" t="s">
        <v>2240</v>
      </c>
      <c r="G505" s="66" t="s">
        <v>1190</v>
      </c>
      <c r="H505" s="105">
        <v>280292</v>
      </c>
      <c r="I505" s="67">
        <v>36</v>
      </c>
      <c r="J505" s="67">
        <v>2800</v>
      </c>
      <c r="K505" s="67">
        <v>100800</v>
      </c>
      <c r="L505" s="91">
        <v>46217.37395833333</v>
      </c>
      <c r="M505" s="129"/>
      <c r="N505" s="113"/>
    </row>
    <row r="506" spans="1:14" ht="15.75" hidden="1" thickBot="1" x14ac:dyDescent="0.3">
      <c r="A506">
        <v>713125</v>
      </c>
      <c r="B506" s="104">
        <v>6101831</v>
      </c>
      <c r="C506">
        <v>1067</v>
      </c>
      <c r="D506" s="86" t="s">
        <v>2241</v>
      </c>
      <c r="E506" s="87" t="s">
        <v>2242</v>
      </c>
      <c r="F506" s="66">
        <v>155</v>
      </c>
      <c r="G506" s="66" t="s">
        <v>1137</v>
      </c>
      <c r="H506" s="66">
        <v>290</v>
      </c>
      <c r="I506" s="67">
        <v>36</v>
      </c>
      <c r="J506" s="67">
        <v>1000</v>
      </c>
      <c r="K506" s="67">
        <v>36000</v>
      </c>
      <c r="L506" s="91">
        <v>46217.375659722224</v>
      </c>
      <c r="M506" s="129"/>
      <c r="N506" s="113"/>
    </row>
    <row r="507" spans="1:14" ht="15.75" hidden="1" thickBot="1" x14ac:dyDescent="0.3">
      <c r="A507">
        <v>712406</v>
      </c>
      <c r="B507" s="104" t="s">
        <v>1702</v>
      </c>
      <c r="C507">
        <v>1661</v>
      </c>
      <c r="D507" s="86" t="s">
        <v>2243</v>
      </c>
      <c r="E507" s="87" t="s">
        <v>2244</v>
      </c>
      <c r="F507" s="66">
        <v>123</v>
      </c>
      <c r="G507" s="66" t="s">
        <v>1125</v>
      </c>
      <c r="H507" s="105">
        <v>156004</v>
      </c>
      <c r="I507" s="67">
        <v>36</v>
      </c>
      <c r="J507" s="67">
        <v>1120</v>
      </c>
      <c r="K507" s="67">
        <v>40320</v>
      </c>
      <c r="L507" s="91">
        <v>46217.376932870371</v>
      </c>
      <c r="M507" s="129"/>
      <c r="N507" s="113"/>
    </row>
    <row r="508" spans="1:14" ht="15.75" hidden="1" thickBot="1" x14ac:dyDescent="0.3">
      <c r="A508">
        <v>712684</v>
      </c>
      <c r="B508" s="104" t="s">
        <v>1206</v>
      </c>
      <c r="C508">
        <v>517</v>
      </c>
      <c r="D508" s="86" t="s">
        <v>2245</v>
      </c>
      <c r="E508" s="87" t="s">
        <v>2246</v>
      </c>
      <c r="F508" s="66">
        <v>227</v>
      </c>
      <c r="G508" s="66" t="s">
        <v>1128</v>
      </c>
      <c r="H508" s="66">
        <v>156</v>
      </c>
      <c r="I508" s="67">
        <v>36</v>
      </c>
      <c r="J508" s="67">
        <v>700</v>
      </c>
      <c r="K508" s="67">
        <v>25200</v>
      </c>
      <c r="L508" s="91">
        <v>46217.37835648148</v>
      </c>
      <c r="M508" s="129"/>
      <c r="N508" s="113"/>
    </row>
    <row r="509" spans="1:14" ht="15.75" hidden="1" thickBot="1" x14ac:dyDescent="0.3">
      <c r="A509">
        <v>712853</v>
      </c>
      <c r="B509" s="104" t="s">
        <v>2247</v>
      </c>
      <c r="C509">
        <v>908</v>
      </c>
      <c r="D509" s="86" t="s">
        <v>2248</v>
      </c>
      <c r="E509" s="87" t="s">
        <v>2249</v>
      </c>
      <c r="F509" s="66">
        <v>6</v>
      </c>
      <c r="G509" s="66" t="s">
        <v>1141</v>
      </c>
      <c r="H509" s="66">
        <v>290</v>
      </c>
      <c r="I509" s="67">
        <v>1</v>
      </c>
      <c r="J509" s="67">
        <v>35000</v>
      </c>
      <c r="K509" s="67">
        <v>35000</v>
      </c>
      <c r="L509" s="91">
        <v>46217.379143518519</v>
      </c>
      <c r="M509" s="129"/>
      <c r="N509" s="113"/>
    </row>
    <row r="510" spans="1:14" ht="15.75" hidden="1" thickBot="1" x14ac:dyDescent="0.3">
      <c r="A510">
        <v>712932</v>
      </c>
      <c r="B510" s="104" t="s">
        <v>957</v>
      </c>
      <c r="C510">
        <v>575</v>
      </c>
      <c r="D510" s="86" t="s">
        <v>2250</v>
      </c>
      <c r="E510" s="87" t="s">
        <v>2251</v>
      </c>
      <c r="F510" s="66">
        <v>105</v>
      </c>
      <c r="G510" s="66" t="s">
        <v>1431</v>
      </c>
      <c r="H510" s="66">
        <v>11</v>
      </c>
      <c r="I510" s="67">
        <v>34</v>
      </c>
      <c r="J510" s="67">
        <v>660</v>
      </c>
      <c r="K510" s="67">
        <v>22440</v>
      </c>
      <c r="L510" s="91">
        <v>46217.391782407409</v>
      </c>
      <c r="M510" s="129"/>
      <c r="N510" s="113"/>
    </row>
    <row r="511" spans="1:14" ht="15.75" hidden="1" thickBot="1" x14ac:dyDescent="0.3">
      <c r="A511">
        <v>712429</v>
      </c>
      <c r="B511" s="104" t="s">
        <v>95</v>
      </c>
      <c r="C511">
        <v>873</v>
      </c>
      <c r="D511" s="86" t="s">
        <v>2252</v>
      </c>
      <c r="E511" s="87" t="s">
        <v>2253</v>
      </c>
      <c r="F511" s="66">
        <v>171</v>
      </c>
      <c r="G511" s="66" t="s">
        <v>1511</v>
      </c>
      <c r="H511" s="66">
        <v>157</v>
      </c>
      <c r="I511" s="67">
        <v>29</v>
      </c>
      <c r="J511" s="67">
        <v>75</v>
      </c>
      <c r="K511" s="67">
        <v>2175</v>
      </c>
      <c r="L511" s="91">
        <v>46217.392418981479</v>
      </c>
      <c r="M511" s="129"/>
      <c r="N511" s="113"/>
    </row>
    <row r="512" spans="1:14" ht="15.75" hidden="1" thickBot="1" x14ac:dyDescent="0.3">
      <c r="A512">
        <v>712871</v>
      </c>
      <c r="B512" s="104">
        <v>82218</v>
      </c>
      <c r="C512" t="s">
        <v>1211</v>
      </c>
      <c r="D512" s="86" t="s">
        <v>2254</v>
      </c>
      <c r="E512" s="87" t="s">
        <v>2255</v>
      </c>
      <c r="F512" s="66">
        <v>114</v>
      </c>
      <c r="G512" s="66" t="s">
        <v>1289</v>
      </c>
      <c r="H512" s="105">
        <v>252294</v>
      </c>
      <c r="I512" s="67">
        <v>36</v>
      </c>
      <c r="J512" s="67">
        <v>320</v>
      </c>
      <c r="K512" s="67">
        <v>11520</v>
      </c>
      <c r="L512" s="91">
        <v>46217.393136574072</v>
      </c>
      <c r="M512" s="129"/>
      <c r="N512" s="113"/>
    </row>
    <row r="513" spans="1:14" ht="15.75" hidden="1" thickBot="1" x14ac:dyDescent="0.3">
      <c r="A513">
        <v>708929</v>
      </c>
      <c r="B513" s="104" t="s">
        <v>2256</v>
      </c>
      <c r="C513" t="s">
        <v>2257</v>
      </c>
      <c r="D513" s="86" t="s">
        <v>2258</v>
      </c>
      <c r="E513" s="87" t="s">
        <v>2259</v>
      </c>
      <c r="F513" s="66">
        <v>166</v>
      </c>
      <c r="G513" s="66" t="s">
        <v>1483</v>
      </c>
      <c r="H513" s="66">
        <v>272</v>
      </c>
      <c r="I513" s="67">
        <v>34</v>
      </c>
      <c r="J513" s="67">
        <v>195</v>
      </c>
      <c r="K513" s="67">
        <v>6630</v>
      </c>
      <c r="L513" s="91">
        <v>46217.394699074073</v>
      </c>
      <c r="M513" s="129"/>
      <c r="N513" s="113"/>
    </row>
    <row r="514" spans="1:14" ht="15.75" hidden="1" thickBot="1" x14ac:dyDescent="0.3">
      <c r="A514">
        <v>712589</v>
      </c>
      <c r="B514" s="104" t="s">
        <v>1263</v>
      </c>
      <c r="C514">
        <v>205</v>
      </c>
      <c r="D514" s="86" t="s">
        <v>2260</v>
      </c>
      <c r="E514" s="87" t="s">
        <v>2261</v>
      </c>
      <c r="F514" s="66">
        <v>133</v>
      </c>
      <c r="G514" s="66" t="s">
        <v>1173</v>
      </c>
      <c r="H514" s="66">
        <v>275</v>
      </c>
      <c r="I514" s="67">
        <v>36</v>
      </c>
      <c r="J514" s="67">
        <v>3000</v>
      </c>
      <c r="K514" s="67">
        <v>108000</v>
      </c>
      <c r="L514" s="91">
        <v>46217.396817129629</v>
      </c>
      <c r="M514" s="129"/>
      <c r="N514" s="113"/>
    </row>
    <row r="515" spans="1:14" ht="15.75" hidden="1" thickBot="1" x14ac:dyDescent="0.3">
      <c r="A515">
        <v>712600</v>
      </c>
      <c r="B515" s="104">
        <v>7151143403</v>
      </c>
      <c r="C515">
        <v>713</v>
      </c>
      <c r="D515" s="86" t="s">
        <v>2262</v>
      </c>
      <c r="E515" s="87" t="s">
        <v>2263</v>
      </c>
      <c r="F515" s="66">
        <v>34</v>
      </c>
      <c r="G515" s="66" t="s">
        <v>1144</v>
      </c>
      <c r="H515" s="66">
        <v>275</v>
      </c>
      <c r="I515" s="67">
        <v>34</v>
      </c>
      <c r="J515" s="67">
        <v>1750</v>
      </c>
      <c r="K515" s="67">
        <v>59500</v>
      </c>
      <c r="L515" s="91">
        <v>46217.501250000001</v>
      </c>
      <c r="M515" s="129"/>
      <c r="N515" s="113"/>
    </row>
    <row r="516" spans="1:14" ht="15.75" hidden="1" thickBot="1" x14ac:dyDescent="0.3">
      <c r="A516">
        <v>712685</v>
      </c>
      <c r="B516" s="104" t="s">
        <v>1206</v>
      </c>
      <c r="C516">
        <v>1093</v>
      </c>
      <c r="D516" s="86" t="s">
        <v>2264</v>
      </c>
      <c r="E516" s="87" t="s">
        <v>2265</v>
      </c>
      <c r="F516" s="66">
        <v>93</v>
      </c>
      <c r="G516" s="66" t="s">
        <v>1183</v>
      </c>
      <c r="H516" s="66">
        <v>290</v>
      </c>
      <c r="I516" s="67">
        <v>36</v>
      </c>
      <c r="J516" s="67">
        <v>700</v>
      </c>
      <c r="K516" s="67">
        <v>25200</v>
      </c>
      <c r="L516" s="91">
        <v>46217.503229166665</v>
      </c>
      <c r="M516" s="129"/>
      <c r="N516" s="113"/>
    </row>
    <row r="517" spans="1:14" ht="15.75" hidden="1" thickBot="1" x14ac:dyDescent="0.3">
      <c r="A517">
        <v>713123</v>
      </c>
      <c r="B517" s="104">
        <v>6101831</v>
      </c>
      <c r="C517">
        <v>1305</v>
      </c>
      <c r="D517" s="86" t="s">
        <v>2266</v>
      </c>
      <c r="E517" s="87" t="s">
        <v>2267</v>
      </c>
      <c r="F517" s="66">
        <v>255</v>
      </c>
      <c r="G517" s="66" t="s">
        <v>1137</v>
      </c>
      <c r="H517" s="66">
        <v>290</v>
      </c>
      <c r="I517" s="67">
        <v>36</v>
      </c>
      <c r="J517" s="67">
        <v>1000</v>
      </c>
      <c r="K517" s="67">
        <v>36000</v>
      </c>
      <c r="L517" s="91">
        <v>46217.504814814813</v>
      </c>
      <c r="M517" s="129"/>
      <c r="N517" s="113"/>
    </row>
    <row r="518" spans="1:14" ht="15.75" hidden="1" thickBot="1" x14ac:dyDescent="0.3">
      <c r="A518">
        <v>712712</v>
      </c>
      <c r="B518" s="104" t="s">
        <v>1297</v>
      </c>
      <c r="C518">
        <v>288</v>
      </c>
      <c r="D518" s="86" t="s">
        <v>2268</v>
      </c>
      <c r="E518" s="87" t="s">
        <v>2203</v>
      </c>
      <c r="F518" s="66">
        <v>75</v>
      </c>
      <c r="G518" s="66" t="s">
        <v>2269</v>
      </c>
      <c r="H518" s="66">
        <v>275</v>
      </c>
      <c r="I518" s="67">
        <v>36</v>
      </c>
      <c r="J518" s="67">
        <v>1500</v>
      </c>
      <c r="K518" s="67">
        <v>54000</v>
      </c>
      <c r="L518" s="91">
        <v>46217.510428240741</v>
      </c>
      <c r="M518" s="129"/>
      <c r="N518" s="113"/>
    </row>
    <row r="519" spans="1:14" ht="15.75" hidden="1" thickBot="1" x14ac:dyDescent="0.3">
      <c r="A519">
        <v>712712</v>
      </c>
      <c r="B519" s="104" t="s">
        <v>1297</v>
      </c>
      <c r="C519">
        <v>288</v>
      </c>
      <c r="D519" s="86" t="s">
        <v>2270</v>
      </c>
      <c r="E519" s="87" t="s">
        <v>2203</v>
      </c>
      <c r="F519" s="66">
        <v>75</v>
      </c>
      <c r="G519" s="66" t="s">
        <v>2271</v>
      </c>
      <c r="H519" s="66">
        <v>275</v>
      </c>
      <c r="I519" s="67">
        <v>36</v>
      </c>
      <c r="J519" s="67">
        <v>1500</v>
      </c>
      <c r="K519" s="67">
        <v>54000</v>
      </c>
      <c r="L519" s="91">
        <v>46217.511377314811</v>
      </c>
      <c r="M519" s="129"/>
      <c r="N519" s="113"/>
    </row>
    <row r="520" spans="1:14" ht="15.75" hidden="1" thickBot="1" x14ac:dyDescent="0.3">
      <c r="A520">
        <v>712673</v>
      </c>
      <c r="B520" s="104" t="s">
        <v>1206</v>
      </c>
      <c r="C520">
        <v>1686</v>
      </c>
      <c r="D520" s="86" t="s">
        <v>2272</v>
      </c>
      <c r="E520" s="87" t="s">
        <v>2273</v>
      </c>
      <c r="F520" s="66">
        <v>137</v>
      </c>
      <c r="G520" s="66" t="s">
        <v>2274</v>
      </c>
      <c r="H520" s="66">
        <v>156</v>
      </c>
      <c r="I520" s="67">
        <v>36</v>
      </c>
      <c r="J520" s="67">
        <v>700</v>
      </c>
      <c r="K520" s="67">
        <v>25200</v>
      </c>
      <c r="L520" s="91">
        <v>46217.512650462966</v>
      </c>
      <c r="M520" s="129"/>
      <c r="N520" s="113"/>
    </row>
    <row r="521" spans="1:14" ht="15.75" hidden="1" thickBot="1" x14ac:dyDescent="0.3">
      <c r="A521">
        <v>708734</v>
      </c>
      <c r="B521" s="104" t="s">
        <v>2204</v>
      </c>
      <c r="C521">
        <v>435</v>
      </c>
      <c r="D521" s="86" t="s">
        <v>2275</v>
      </c>
      <c r="E521" s="87" t="s">
        <v>2276</v>
      </c>
      <c r="F521" s="66">
        <v>196</v>
      </c>
      <c r="G521" s="66" t="s">
        <v>2277</v>
      </c>
      <c r="H521" s="66" t="s">
        <v>2278</v>
      </c>
      <c r="I521" s="67">
        <v>36</v>
      </c>
      <c r="J521" s="67">
        <v>1000</v>
      </c>
      <c r="K521" s="67">
        <v>36000</v>
      </c>
      <c r="L521" s="91">
        <v>46217.51353009259</v>
      </c>
      <c r="M521" s="129"/>
      <c r="N521" s="113"/>
    </row>
    <row r="522" spans="1:14" ht="15.75" hidden="1" thickBot="1" x14ac:dyDescent="0.3">
      <c r="A522">
        <v>713116</v>
      </c>
      <c r="B522" s="104">
        <v>6101831</v>
      </c>
      <c r="C522">
        <v>1095</v>
      </c>
      <c r="D522" s="86" t="s">
        <v>2279</v>
      </c>
      <c r="E522" s="87" t="s">
        <v>2280</v>
      </c>
      <c r="F522" s="66">
        <v>256</v>
      </c>
      <c r="G522" s="66" t="s">
        <v>2281</v>
      </c>
      <c r="H522" s="66">
        <v>156</v>
      </c>
      <c r="I522" s="67">
        <v>36</v>
      </c>
      <c r="J522" s="67">
        <v>1000</v>
      </c>
      <c r="K522" s="67">
        <v>36000</v>
      </c>
      <c r="L522" s="91">
        <v>46217.514340277776</v>
      </c>
      <c r="M522" s="129"/>
      <c r="N522" s="113"/>
    </row>
    <row r="523" spans="1:14" ht="15.75" hidden="1" thickBot="1" x14ac:dyDescent="0.3">
      <c r="A523">
        <v>712407</v>
      </c>
      <c r="B523" s="104" t="s">
        <v>1702</v>
      </c>
      <c r="C523">
        <v>1056</v>
      </c>
      <c r="D523" s="86" t="s">
        <v>2282</v>
      </c>
      <c r="E523" s="87" t="s">
        <v>2283</v>
      </c>
      <c r="F523" s="66">
        <v>179</v>
      </c>
      <c r="G523" s="66" t="s">
        <v>2284</v>
      </c>
      <c r="H523" s="66">
        <v>156</v>
      </c>
      <c r="I523" s="67">
        <v>36</v>
      </c>
      <c r="J523" s="67">
        <v>1120</v>
      </c>
      <c r="K523" s="67">
        <v>40320</v>
      </c>
      <c r="L523" s="91">
        <v>46217.515439814815</v>
      </c>
      <c r="M523" s="129"/>
      <c r="N523" s="113"/>
    </row>
    <row r="524" spans="1:14" ht="15.75" hidden="1" thickBot="1" x14ac:dyDescent="0.3">
      <c r="A524">
        <v>713124</v>
      </c>
      <c r="B524" s="104">
        <v>6101831</v>
      </c>
      <c r="C524">
        <v>1364</v>
      </c>
      <c r="D524" s="86" t="s">
        <v>2285</v>
      </c>
      <c r="E524" s="87" t="s">
        <v>2237</v>
      </c>
      <c r="F524" s="66" t="s">
        <v>1916</v>
      </c>
      <c r="G524" s="66">
        <v>275</v>
      </c>
      <c r="H524" s="66" t="s">
        <v>2286</v>
      </c>
      <c r="I524" s="67">
        <v>12</v>
      </c>
      <c r="J524" s="67">
        <v>1000</v>
      </c>
      <c r="K524" s="67">
        <v>12000</v>
      </c>
      <c r="L524" s="91">
        <v>46217.516261574077</v>
      </c>
      <c r="M524" s="129"/>
      <c r="N524" s="113"/>
    </row>
    <row r="525" spans="1:14" ht="15.75" hidden="1" thickBot="1" x14ac:dyDescent="0.3">
      <c r="A525">
        <v>712955</v>
      </c>
      <c r="B525" s="104">
        <v>82244</v>
      </c>
      <c r="C525">
        <v>790</v>
      </c>
      <c r="D525" s="86" t="s">
        <v>2287</v>
      </c>
      <c r="E525" s="87">
        <v>83</v>
      </c>
      <c r="F525" s="66">
        <v>83</v>
      </c>
      <c r="G525" s="66" t="s">
        <v>2269</v>
      </c>
      <c r="H525" s="66">
        <v>275</v>
      </c>
      <c r="I525" s="67">
        <v>36</v>
      </c>
      <c r="J525" s="67">
        <v>600</v>
      </c>
      <c r="K525" s="67">
        <v>21600</v>
      </c>
      <c r="L525" s="91">
        <v>46217.517997685187</v>
      </c>
      <c r="M525" s="129"/>
      <c r="N525" s="113"/>
    </row>
    <row r="526" spans="1:14" ht="15.75" hidden="1" thickBot="1" x14ac:dyDescent="0.3">
      <c r="A526">
        <v>713121</v>
      </c>
      <c r="B526" s="104">
        <v>6101831</v>
      </c>
      <c r="C526">
        <v>508</v>
      </c>
      <c r="D526" s="86" t="s">
        <v>2288</v>
      </c>
      <c r="E526" s="87" t="s">
        <v>2289</v>
      </c>
      <c r="F526" s="66">
        <v>68</v>
      </c>
      <c r="G526" s="66" t="s">
        <v>2290</v>
      </c>
      <c r="H526" s="66">
        <v>290</v>
      </c>
      <c r="I526" s="67">
        <v>36</v>
      </c>
      <c r="J526" s="67">
        <v>1000</v>
      </c>
      <c r="K526" s="67">
        <v>36000</v>
      </c>
      <c r="L526" s="91">
        <v>46217.518923611111</v>
      </c>
      <c r="M526" s="129"/>
      <c r="N526" s="113"/>
    </row>
    <row r="527" spans="1:14" ht="15.75" hidden="1" thickBot="1" x14ac:dyDescent="0.3">
      <c r="A527">
        <v>712693</v>
      </c>
      <c r="B527" s="104">
        <v>11546389</v>
      </c>
      <c r="C527">
        <v>221</v>
      </c>
      <c r="D527" s="86" t="s">
        <v>2291</v>
      </c>
      <c r="E527" s="87" t="s">
        <v>2292</v>
      </c>
      <c r="F527" s="66">
        <v>58</v>
      </c>
      <c r="G527" s="66" t="s">
        <v>2293</v>
      </c>
      <c r="H527" s="66" t="s">
        <v>2294</v>
      </c>
      <c r="I527" s="67">
        <v>36</v>
      </c>
      <c r="J527" s="67">
        <v>4500</v>
      </c>
      <c r="K527" s="67">
        <v>162000</v>
      </c>
      <c r="L527" s="91">
        <v>46217.52002314815</v>
      </c>
      <c r="M527" s="129"/>
      <c r="N527" s="113"/>
    </row>
    <row r="528" spans="1:14" ht="15.75" hidden="1" thickBot="1" x14ac:dyDescent="0.3">
      <c r="A528">
        <v>712721</v>
      </c>
      <c r="B528" s="104">
        <v>11546377</v>
      </c>
      <c r="C528">
        <v>735</v>
      </c>
      <c r="D528" s="86" t="s">
        <v>2295</v>
      </c>
      <c r="E528" s="87" t="s">
        <v>2296</v>
      </c>
      <c r="F528" s="66">
        <v>6</v>
      </c>
      <c r="G528" s="66" t="s">
        <v>2297</v>
      </c>
      <c r="H528" s="66" t="s">
        <v>2294</v>
      </c>
      <c r="I528" s="67">
        <v>30</v>
      </c>
      <c r="J528" s="67">
        <v>2150</v>
      </c>
      <c r="K528" s="67">
        <v>64500</v>
      </c>
      <c r="L528" s="91">
        <v>46217.520856481482</v>
      </c>
      <c r="M528" s="129"/>
      <c r="N528" s="113"/>
    </row>
    <row r="529" spans="1:14" ht="15.75" hidden="1" thickBot="1" x14ac:dyDescent="0.3">
      <c r="A529">
        <v>712705</v>
      </c>
      <c r="B529" s="104" t="s">
        <v>974</v>
      </c>
      <c r="C529">
        <v>976</v>
      </c>
      <c r="D529" s="86" t="s">
        <v>2298</v>
      </c>
      <c r="E529" s="87">
        <v>27</v>
      </c>
      <c r="F529" s="66" t="s">
        <v>2299</v>
      </c>
      <c r="G529" s="66" t="s">
        <v>2299</v>
      </c>
      <c r="H529" s="66">
        <v>292</v>
      </c>
      <c r="I529" s="67">
        <v>36</v>
      </c>
      <c r="J529" s="67">
        <v>2800</v>
      </c>
      <c r="K529" s="67">
        <v>100800</v>
      </c>
      <c r="L529" s="91">
        <v>46217.521828703706</v>
      </c>
      <c r="M529" s="129"/>
      <c r="N529" s="113"/>
    </row>
    <row r="530" spans="1:14" ht="15.75" hidden="1" thickBot="1" x14ac:dyDescent="0.3">
      <c r="A530">
        <v>712852</v>
      </c>
      <c r="B530" s="104" t="s">
        <v>2247</v>
      </c>
      <c r="C530">
        <v>426</v>
      </c>
      <c r="D530" s="86" t="s">
        <v>2300</v>
      </c>
      <c r="E530" s="87" t="s">
        <v>2301</v>
      </c>
      <c r="F530" s="66">
        <v>24</v>
      </c>
      <c r="G530" s="66" t="s">
        <v>2302</v>
      </c>
      <c r="H530" s="66" t="s">
        <v>2294</v>
      </c>
      <c r="I530" s="67">
        <v>1</v>
      </c>
      <c r="J530" s="67">
        <v>37944</v>
      </c>
      <c r="K530" s="67">
        <v>37944</v>
      </c>
      <c r="L530" s="91">
        <v>46217.522638888891</v>
      </c>
      <c r="M530" s="129"/>
      <c r="N530" s="113"/>
    </row>
    <row r="531" spans="1:14" ht="15.75" hidden="1" thickBot="1" x14ac:dyDescent="0.3">
      <c r="A531">
        <v>713120</v>
      </c>
      <c r="B531" s="104">
        <v>6101831</v>
      </c>
      <c r="C531">
        <v>248</v>
      </c>
      <c r="D531" s="86" t="s">
        <v>2303</v>
      </c>
      <c r="E531" s="87" t="s">
        <v>2304</v>
      </c>
      <c r="F531" s="66">
        <v>159</v>
      </c>
      <c r="G531" s="66" t="s">
        <v>1916</v>
      </c>
      <c r="H531" s="66">
        <v>275</v>
      </c>
      <c r="I531" s="67">
        <v>24</v>
      </c>
      <c r="J531" s="67">
        <v>1000</v>
      </c>
      <c r="K531" s="67">
        <v>24000</v>
      </c>
      <c r="L531" s="91">
        <v>46217.523310185185</v>
      </c>
      <c r="M531" s="129"/>
      <c r="N531" s="113"/>
    </row>
    <row r="532" spans="1:14" ht="15.75" hidden="1" thickBot="1" x14ac:dyDescent="0.3">
      <c r="A532">
        <v>712193</v>
      </c>
      <c r="B532" s="104">
        <v>11546449</v>
      </c>
      <c r="C532">
        <v>1725</v>
      </c>
      <c r="D532" s="86" t="s">
        <v>2305</v>
      </c>
      <c r="E532" s="87" t="s">
        <v>2306</v>
      </c>
      <c r="F532" s="66" t="s">
        <v>2307</v>
      </c>
      <c r="G532" s="66" t="s">
        <v>1197</v>
      </c>
      <c r="H532" s="66">
        <v>275</v>
      </c>
      <c r="I532" s="67">
        <v>34</v>
      </c>
      <c r="J532" s="67">
        <v>2500</v>
      </c>
      <c r="K532" s="67">
        <v>85000</v>
      </c>
      <c r="L532" s="91">
        <v>46217.52652777778</v>
      </c>
      <c r="M532" s="129"/>
      <c r="N532" s="113"/>
    </row>
    <row r="533" spans="1:14" ht="15.75" hidden="1" thickBot="1" x14ac:dyDescent="0.3">
      <c r="A533">
        <v>712689</v>
      </c>
      <c r="B533" s="104">
        <v>11546389</v>
      </c>
      <c r="C533">
        <v>193</v>
      </c>
      <c r="D533" s="86" t="s">
        <v>2308</v>
      </c>
      <c r="E533" s="87" t="s">
        <v>2309</v>
      </c>
      <c r="F533" s="66">
        <v>156</v>
      </c>
      <c r="G533" s="66" t="s">
        <v>2048</v>
      </c>
      <c r="H533" s="105">
        <v>156004</v>
      </c>
      <c r="I533" s="67">
        <v>36</v>
      </c>
      <c r="J533" s="67">
        <v>4500</v>
      </c>
      <c r="K533" s="67">
        <v>162000</v>
      </c>
      <c r="L533" s="91">
        <v>46217.555868055555</v>
      </c>
      <c r="M533" s="129"/>
      <c r="N533" s="113"/>
    </row>
    <row r="534" spans="1:14" ht="15.75" hidden="1" thickBot="1" x14ac:dyDescent="0.3">
      <c r="A534">
        <v>710825</v>
      </c>
      <c r="B534" s="104" t="s">
        <v>2204</v>
      </c>
      <c r="C534">
        <v>576</v>
      </c>
      <c r="D534" s="86" t="s">
        <v>2310</v>
      </c>
      <c r="E534" s="87" t="s">
        <v>2311</v>
      </c>
      <c r="F534" s="66" t="s">
        <v>1556</v>
      </c>
      <c r="G534" s="66" t="s">
        <v>1203</v>
      </c>
      <c r="H534" s="66">
        <v>257</v>
      </c>
      <c r="I534" s="67">
        <v>36</v>
      </c>
      <c r="J534" s="67">
        <v>1000</v>
      </c>
      <c r="K534" s="67">
        <v>36000</v>
      </c>
      <c r="L534" s="91">
        <v>46217.556701388887</v>
      </c>
      <c r="M534" s="129"/>
      <c r="N534" s="113"/>
    </row>
    <row r="535" spans="1:14" ht="15.75" hidden="1" thickBot="1" x14ac:dyDescent="0.3">
      <c r="A535">
        <v>712682</v>
      </c>
      <c r="B535" s="104" t="s">
        <v>1206</v>
      </c>
      <c r="C535">
        <v>589</v>
      </c>
      <c r="D535" s="86" t="s">
        <v>2312</v>
      </c>
      <c r="E535" s="87" t="s">
        <v>2313</v>
      </c>
      <c r="F535" s="66">
        <v>208</v>
      </c>
      <c r="G535" s="66" t="s">
        <v>1128</v>
      </c>
      <c r="H535" s="66">
        <v>156</v>
      </c>
      <c r="I535" s="67">
        <v>36</v>
      </c>
      <c r="J535" s="67">
        <v>700</v>
      </c>
      <c r="K535" s="67">
        <v>25200</v>
      </c>
      <c r="L535" s="91">
        <v>46217.557337962964</v>
      </c>
      <c r="M535" s="129"/>
      <c r="N535" s="113"/>
    </row>
    <row r="536" spans="1:14" ht="15.75" hidden="1" thickBot="1" x14ac:dyDescent="0.3">
      <c r="A536">
        <v>712672</v>
      </c>
      <c r="B536" s="104" t="s">
        <v>1206</v>
      </c>
      <c r="C536">
        <v>142</v>
      </c>
      <c r="D536" s="86" t="s">
        <v>2314</v>
      </c>
      <c r="E536" s="87" t="s">
        <v>2315</v>
      </c>
      <c r="F536" s="66" t="s">
        <v>2217</v>
      </c>
      <c r="G536" s="66" t="s">
        <v>1183</v>
      </c>
      <c r="H536" s="66">
        <v>290</v>
      </c>
      <c r="I536" s="67">
        <v>36</v>
      </c>
      <c r="J536" s="67">
        <v>700</v>
      </c>
      <c r="K536" s="67">
        <v>25200</v>
      </c>
      <c r="L536" s="91">
        <v>46217.558217592596</v>
      </c>
      <c r="M536" s="129"/>
      <c r="N536" s="113"/>
    </row>
    <row r="537" spans="1:14" ht="15.75" hidden="1" thickBot="1" x14ac:dyDescent="0.3">
      <c r="A537">
        <v>712711</v>
      </c>
      <c r="B537" s="104" t="s">
        <v>1297</v>
      </c>
      <c r="C537">
        <v>1732</v>
      </c>
      <c r="D537" s="86" t="s">
        <v>2316</v>
      </c>
      <c r="E537" s="87" t="s">
        <v>2317</v>
      </c>
      <c r="F537" s="66" t="s">
        <v>2318</v>
      </c>
      <c r="G537" s="66" t="s">
        <v>1131</v>
      </c>
      <c r="H537" s="66">
        <v>275</v>
      </c>
      <c r="I537" s="67">
        <v>36</v>
      </c>
      <c r="J537" s="67">
        <v>1500</v>
      </c>
      <c r="K537" s="67">
        <v>54000</v>
      </c>
      <c r="L537" s="91">
        <v>46217.559282407405</v>
      </c>
      <c r="M537" s="129"/>
      <c r="N537" s="113"/>
    </row>
    <row r="538" spans="1:14" ht="15.75" hidden="1" thickBot="1" x14ac:dyDescent="0.3">
      <c r="A538">
        <v>712193</v>
      </c>
      <c r="B538" s="104">
        <v>11546449</v>
      </c>
      <c r="C538">
        <v>1725</v>
      </c>
      <c r="D538" s="86" t="s">
        <v>2319</v>
      </c>
      <c r="E538" s="87" t="s">
        <v>2306</v>
      </c>
      <c r="F538" s="66">
        <v>73</v>
      </c>
      <c r="G538" s="66" t="s">
        <v>1197</v>
      </c>
      <c r="H538" s="66">
        <v>275</v>
      </c>
      <c r="I538" s="67">
        <v>2</v>
      </c>
      <c r="J538" s="67">
        <v>2500</v>
      </c>
      <c r="K538" s="67">
        <v>5000</v>
      </c>
      <c r="L538" s="91">
        <v>46217.587326388886</v>
      </c>
      <c r="M538" s="129"/>
      <c r="N538" s="113"/>
    </row>
    <row r="539" spans="1:14" ht="15.75" hidden="1" thickBot="1" x14ac:dyDescent="0.3">
      <c r="A539">
        <v>712850</v>
      </c>
      <c r="B539" s="104" t="s">
        <v>2247</v>
      </c>
      <c r="C539">
        <v>535</v>
      </c>
      <c r="D539" s="86" t="s">
        <v>2320</v>
      </c>
      <c r="E539" s="87" t="s">
        <v>2321</v>
      </c>
      <c r="F539" s="66">
        <v>133</v>
      </c>
      <c r="G539" s="66" t="s">
        <v>1141</v>
      </c>
      <c r="H539" s="66">
        <v>275</v>
      </c>
      <c r="I539" s="67">
        <v>1</v>
      </c>
      <c r="J539" s="67">
        <v>48110</v>
      </c>
      <c r="K539" s="67">
        <v>48110</v>
      </c>
      <c r="L539" s="91">
        <v>46217.588194444441</v>
      </c>
      <c r="M539" s="129"/>
      <c r="N539" s="113"/>
    </row>
    <row r="540" spans="1:14" ht="15.75" hidden="1" thickBot="1" x14ac:dyDescent="0.3">
      <c r="A540">
        <v>713111</v>
      </c>
      <c r="B540" s="104">
        <v>6101968</v>
      </c>
      <c r="C540">
        <v>343</v>
      </c>
      <c r="D540" s="86" t="s">
        <v>2322</v>
      </c>
      <c r="E540" s="87" t="s">
        <v>2323</v>
      </c>
      <c r="F540" s="66" t="s">
        <v>2324</v>
      </c>
      <c r="G540" s="66" t="s">
        <v>1137</v>
      </c>
      <c r="H540" s="66">
        <v>290</v>
      </c>
      <c r="I540" s="67">
        <v>36</v>
      </c>
      <c r="J540" s="67">
        <v>2200</v>
      </c>
      <c r="K540" s="67">
        <v>79200</v>
      </c>
      <c r="L540" s="91">
        <v>46217.602361111109</v>
      </c>
      <c r="M540" s="129"/>
      <c r="N540" s="113"/>
    </row>
    <row r="541" spans="1:14" ht="15.75" hidden="1" thickBot="1" x14ac:dyDescent="0.3">
      <c r="A541">
        <v>712708</v>
      </c>
      <c r="B541" s="104" t="s">
        <v>974</v>
      </c>
      <c r="C541">
        <v>1422</v>
      </c>
      <c r="D541" s="86" t="s">
        <v>2325</v>
      </c>
      <c r="E541" s="87" t="s">
        <v>2326</v>
      </c>
      <c r="F541" s="66" t="s">
        <v>2327</v>
      </c>
      <c r="G541" s="66" t="s">
        <v>1190</v>
      </c>
      <c r="H541" s="66">
        <v>292</v>
      </c>
      <c r="I541" s="67">
        <v>36</v>
      </c>
      <c r="J541" s="67">
        <v>2800</v>
      </c>
      <c r="K541" s="67">
        <v>100800</v>
      </c>
      <c r="L541" s="91">
        <v>46217.604548611111</v>
      </c>
      <c r="M541" s="129"/>
      <c r="N541" s="113"/>
    </row>
    <row r="542" spans="1:14" ht="15.75" hidden="1" thickBot="1" x14ac:dyDescent="0.3">
      <c r="A542">
        <v>712354</v>
      </c>
      <c r="B542" s="104">
        <v>11549170</v>
      </c>
      <c r="C542">
        <v>1010</v>
      </c>
      <c r="D542" s="86" t="s">
        <v>2328</v>
      </c>
      <c r="E542" s="87" t="s">
        <v>2329</v>
      </c>
      <c r="F542" s="66">
        <v>113</v>
      </c>
      <c r="G542" s="66" t="s">
        <v>1289</v>
      </c>
      <c r="H542" s="105">
        <v>252294</v>
      </c>
      <c r="I542" s="67">
        <v>11</v>
      </c>
      <c r="J542" s="67">
        <v>400</v>
      </c>
      <c r="K542" s="67">
        <v>4400</v>
      </c>
      <c r="L542" s="91">
        <v>46217.606087962966</v>
      </c>
      <c r="M542" s="129"/>
      <c r="N542" s="113"/>
    </row>
    <row r="543" spans="1:14" ht="15.75" hidden="1" thickBot="1" x14ac:dyDescent="0.3">
      <c r="A543">
        <v>712875</v>
      </c>
      <c r="B543" s="104">
        <v>11611548</v>
      </c>
      <c r="C543" t="s">
        <v>1211</v>
      </c>
      <c r="D543" s="86" t="s">
        <v>2330</v>
      </c>
      <c r="E543" s="87" t="s">
        <v>2331</v>
      </c>
      <c r="F543" s="66">
        <v>25</v>
      </c>
      <c r="G543" s="66" t="s">
        <v>1289</v>
      </c>
      <c r="H543" s="105">
        <v>252294</v>
      </c>
      <c r="I543" s="67">
        <v>28</v>
      </c>
      <c r="J543" s="67">
        <v>100</v>
      </c>
      <c r="K543" s="67">
        <v>2800</v>
      </c>
      <c r="L543" s="91">
        <v>46217.606863425928</v>
      </c>
      <c r="M543" s="129"/>
      <c r="N543" s="113"/>
    </row>
    <row r="544" spans="1:14" ht="15.75" hidden="1" thickBot="1" x14ac:dyDescent="0.3">
      <c r="A544">
        <v>713040</v>
      </c>
      <c r="B544" s="104">
        <v>11546571</v>
      </c>
      <c r="C544">
        <v>1571</v>
      </c>
      <c r="D544" s="86" t="s">
        <v>2332</v>
      </c>
      <c r="E544" s="87" t="s">
        <v>2333</v>
      </c>
      <c r="F544" s="66" t="s">
        <v>1296</v>
      </c>
      <c r="G544" s="66" t="s">
        <v>1215</v>
      </c>
      <c r="H544" s="66">
        <v>290</v>
      </c>
      <c r="I544" s="67">
        <v>27</v>
      </c>
      <c r="J544" s="67">
        <v>1550</v>
      </c>
      <c r="K544" s="67">
        <v>41850</v>
      </c>
      <c r="L544" s="91">
        <v>46217.624386574076</v>
      </c>
      <c r="M544" s="129"/>
      <c r="N544" s="113"/>
    </row>
    <row r="545" spans="1:14" ht="15.75" hidden="1" thickBot="1" x14ac:dyDescent="0.3">
      <c r="A545">
        <v>713120</v>
      </c>
      <c r="B545" s="104">
        <v>6101831</v>
      </c>
      <c r="C545">
        <v>248</v>
      </c>
      <c r="D545" s="86" t="s">
        <v>2334</v>
      </c>
      <c r="E545" s="87" t="s">
        <v>2304</v>
      </c>
      <c r="F545" s="66" t="s">
        <v>2335</v>
      </c>
      <c r="G545" s="66" t="s">
        <v>1149</v>
      </c>
      <c r="H545" s="66">
        <v>275</v>
      </c>
      <c r="I545" s="67">
        <v>12</v>
      </c>
      <c r="J545" s="67">
        <v>1000</v>
      </c>
      <c r="K545" s="67">
        <v>12000</v>
      </c>
      <c r="L545" s="91">
        <v>46217.625486111108</v>
      </c>
      <c r="M545" s="129"/>
      <c r="N545" s="113"/>
    </row>
    <row r="546" spans="1:14" ht="15.75" hidden="1" thickBot="1" x14ac:dyDescent="0.3">
      <c r="A546">
        <v>713119</v>
      </c>
      <c r="B546" s="104">
        <v>6101831</v>
      </c>
      <c r="C546">
        <v>1006</v>
      </c>
      <c r="D546" s="86" t="s">
        <v>2336</v>
      </c>
      <c r="E546" s="87" t="s">
        <v>2337</v>
      </c>
      <c r="F546" s="66" t="s">
        <v>2335</v>
      </c>
      <c r="G546" s="66" t="s">
        <v>1149</v>
      </c>
      <c r="H546" s="66">
        <v>275</v>
      </c>
      <c r="I546" s="67">
        <v>24</v>
      </c>
      <c r="J546" s="67">
        <v>1000</v>
      </c>
      <c r="K546" s="67">
        <v>24000</v>
      </c>
      <c r="L546" s="91">
        <v>46217.627060185187</v>
      </c>
      <c r="M546" s="129"/>
      <c r="N546" s="113"/>
    </row>
    <row r="547" spans="1:14" ht="15.75" hidden="1" thickBot="1" x14ac:dyDescent="0.3">
      <c r="A547">
        <v>708160</v>
      </c>
      <c r="B547" s="104">
        <v>11612078</v>
      </c>
      <c r="C547">
        <v>118</v>
      </c>
      <c r="D547" s="86" t="s">
        <v>2338</v>
      </c>
      <c r="E547" s="87" t="s">
        <v>2339</v>
      </c>
      <c r="F547" s="66">
        <v>91</v>
      </c>
      <c r="G547" s="66" t="s">
        <v>1371</v>
      </c>
      <c r="H547" s="66">
        <v>4</v>
      </c>
      <c r="I547" s="67">
        <v>36</v>
      </c>
      <c r="J547" s="67">
        <v>1850</v>
      </c>
      <c r="K547" s="67">
        <v>66600</v>
      </c>
      <c r="L547" s="91">
        <v>46217.643796296295</v>
      </c>
      <c r="M547" s="129"/>
      <c r="N547" s="113"/>
    </row>
    <row r="548" spans="1:14" ht="15.75" hidden="1" thickBot="1" x14ac:dyDescent="0.3">
      <c r="A548">
        <v>712954</v>
      </c>
      <c r="B548" s="104">
        <v>82244</v>
      </c>
      <c r="C548">
        <v>710</v>
      </c>
      <c r="D548" s="86" t="s">
        <v>2340</v>
      </c>
      <c r="E548" s="87" t="s">
        <v>2341</v>
      </c>
      <c r="F548" s="66">
        <v>253</v>
      </c>
      <c r="G548" s="66" t="s">
        <v>1152</v>
      </c>
      <c r="H548" s="66">
        <v>275</v>
      </c>
      <c r="I548" s="67">
        <v>36</v>
      </c>
      <c r="J548" s="67">
        <v>600</v>
      </c>
      <c r="K548" s="67">
        <v>21600</v>
      </c>
      <c r="L548" s="91">
        <v>46217.644791666666</v>
      </c>
      <c r="M548" s="129"/>
      <c r="N548" s="113"/>
    </row>
    <row r="549" spans="1:14" ht="15.75" hidden="1" thickBot="1" x14ac:dyDescent="0.3">
      <c r="A549">
        <v>712215</v>
      </c>
      <c r="B549" s="104" t="s">
        <v>965</v>
      </c>
      <c r="C549">
        <v>966</v>
      </c>
      <c r="D549" s="86" t="s">
        <v>2342</v>
      </c>
      <c r="E549" s="87" t="s">
        <v>2343</v>
      </c>
      <c r="F549" s="66" t="s">
        <v>1912</v>
      </c>
      <c r="G549" s="66" t="s">
        <v>2344</v>
      </c>
      <c r="H549" s="66">
        <v>275</v>
      </c>
      <c r="I549" s="67">
        <v>36</v>
      </c>
      <c r="J549" s="67">
        <v>3000</v>
      </c>
      <c r="K549" s="67">
        <v>108000</v>
      </c>
      <c r="L549" s="91">
        <v>46217.687604166669</v>
      </c>
      <c r="M549" s="129"/>
      <c r="N549" s="113"/>
    </row>
    <row r="550" spans="1:14" ht="15.75" hidden="1" thickBot="1" x14ac:dyDescent="0.3">
      <c r="A550">
        <v>712954</v>
      </c>
      <c r="B550" s="104">
        <v>82244</v>
      </c>
      <c r="C550">
        <v>710</v>
      </c>
      <c r="D550" s="86" t="s">
        <v>2345</v>
      </c>
      <c r="E550" s="87" t="s">
        <v>2341</v>
      </c>
      <c r="F550" s="66">
        <v>253</v>
      </c>
      <c r="G550" s="66" t="s">
        <v>1152</v>
      </c>
      <c r="H550" s="66">
        <v>275</v>
      </c>
      <c r="I550" s="67">
        <v>4</v>
      </c>
      <c r="J550" s="67">
        <v>600</v>
      </c>
      <c r="K550" s="67">
        <v>2400</v>
      </c>
      <c r="L550" s="91">
        <v>46217.705833333333</v>
      </c>
      <c r="M550" s="129"/>
      <c r="N550" s="113"/>
    </row>
    <row r="551" spans="1:14" ht="15.75" hidden="1" thickBot="1" x14ac:dyDescent="0.3">
      <c r="A551">
        <v>712404</v>
      </c>
      <c r="B551" s="104" t="s">
        <v>1702</v>
      </c>
      <c r="C551">
        <v>1577</v>
      </c>
      <c r="D551" s="86" t="s">
        <v>2346</v>
      </c>
      <c r="E551" s="87" t="s">
        <v>2347</v>
      </c>
      <c r="F551" s="66">
        <v>124</v>
      </c>
      <c r="G551" s="66" t="s">
        <v>1125</v>
      </c>
      <c r="H551" s="66">
        <v>156</v>
      </c>
      <c r="I551" s="67">
        <v>1</v>
      </c>
      <c r="J551" s="67">
        <v>1120</v>
      </c>
      <c r="K551" s="67">
        <v>1120</v>
      </c>
      <c r="L551" s="91">
        <v>46217.710138888891</v>
      </c>
      <c r="M551" s="129"/>
      <c r="N551" s="113"/>
    </row>
    <row r="552" spans="1:14" ht="15.75" hidden="1" thickBot="1" x14ac:dyDescent="0.3">
      <c r="A552">
        <v>712404</v>
      </c>
      <c r="B552" s="104" t="s">
        <v>1702</v>
      </c>
      <c r="C552">
        <v>1577</v>
      </c>
      <c r="D552" s="86" t="s">
        <v>2348</v>
      </c>
      <c r="E552" s="87" t="s">
        <v>2347</v>
      </c>
      <c r="F552" s="66">
        <v>124</v>
      </c>
      <c r="G552" s="66" t="s">
        <v>1125</v>
      </c>
      <c r="H552" s="66">
        <v>156</v>
      </c>
      <c r="I552" s="67">
        <v>36</v>
      </c>
      <c r="J552" s="67">
        <v>1120</v>
      </c>
      <c r="K552" s="67">
        <v>40320</v>
      </c>
      <c r="L552" s="91">
        <v>46217.710694444446</v>
      </c>
      <c r="M552" s="129"/>
      <c r="N552" s="113"/>
    </row>
    <row r="553" spans="1:14" ht="15.75" hidden="1" thickBot="1" x14ac:dyDescent="0.3">
      <c r="A553">
        <v>712683</v>
      </c>
      <c r="B553" s="104" t="s">
        <v>1206</v>
      </c>
      <c r="C553">
        <v>1663</v>
      </c>
      <c r="D553" s="86" t="s">
        <v>2349</v>
      </c>
      <c r="E553" s="87" t="s">
        <v>2350</v>
      </c>
      <c r="F553" s="66">
        <v>3</v>
      </c>
      <c r="G553" s="66" t="s">
        <v>1128</v>
      </c>
      <c r="H553" s="66">
        <v>156</v>
      </c>
      <c r="I553" s="67">
        <v>36</v>
      </c>
      <c r="J553" s="67">
        <v>700</v>
      </c>
      <c r="K553" s="67">
        <v>25200</v>
      </c>
      <c r="L553" s="91">
        <v>46217.711273148147</v>
      </c>
      <c r="M553" s="129"/>
      <c r="N553" s="113"/>
    </row>
    <row r="554" spans="1:14" ht="15.75" hidden="1" thickBot="1" x14ac:dyDescent="0.3">
      <c r="A554">
        <v>713351</v>
      </c>
      <c r="B554" s="104" t="s">
        <v>977</v>
      </c>
      <c r="C554">
        <v>524</v>
      </c>
      <c r="D554" s="86" t="s">
        <v>2351</v>
      </c>
      <c r="E554" s="87" t="s">
        <v>2352</v>
      </c>
      <c r="F554" s="66">
        <v>7</v>
      </c>
      <c r="G554" s="66" t="s">
        <v>1251</v>
      </c>
      <c r="H554" s="66">
        <v>280</v>
      </c>
      <c r="I554" s="67">
        <v>1</v>
      </c>
      <c r="J554" s="67">
        <v>73128</v>
      </c>
      <c r="K554" s="67">
        <v>73128</v>
      </c>
      <c r="L554" s="91">
        <v>46217.716805555552</v>
      </c>
      <c r="M554" s="129"/>
      <c r="N554" s="113"/>
    </row>
    <row r="555" spans="1:14" ht="15.75" hidden="1" thickBot="1" x14ac:dyDescent="0.3">
      <c r="A555">
        <v>707151</v>
      </c>
      <c r="B555" s="104" t="s">
        <v>2353</v>
      </c>
      <c r="C555">
        <v>1610</v>
      </c>
      <c r="D555" s="86" t="s">
        <v>2354</v>
      </c>
      <c r="E555" s="87" t="s">
        <v>2355</v>
      </c>
      <c r="F555" s="66">
        <v>8</v>
      </c>
      <c r="G555" s="66" t="s">
        <v>1511</v>
      </c>
      <c r="H555" s="105">
        <v>157292</v>
      </c>
      <c r="I555" s="67">
        <v>26</v>
      </c>
      <c r="J555" s="67">
        <v>700</v>
      </c>
      <c r="K555" s="67">
        <v>18200</v>
      </c>
      <c r="L555" s="91">
        <v>46218.385289351849</v>
      </c>
      <c r="M555" s="129"/>
      <c r="N555" s="113"/>
    </row>
    <row r="556" spans="1:14" ht="15.75" hidden="1" thickBot="1" x14ac:dyDescent="0.3">
      <c r="A556">
        <v>712687</v>
      </c>
      <c r="B556" s="104">
        <v>11546389</v>
      </c>
      <c r="C556">
        <v>786</v>
      </c>
      <c r="D556" s="86" t="s">
        <v>2356</v>
      </c>
      <c r="E556" s="87" t="s">
        <v>2357</v>
      </c>
      <c r="F556" s="66">
        <v>73</v>
      </c>
      <c r="G556" s="66" t="s">
        <v>1223</v>
      </c>
      <c r="H556" s="66">
        <v>290</v>
      </c>
      <c r="I556" s="67">
        <v>36</v>
      </c>
      <c r="J556" s="67">
        <v>4500</v>
      </c>
      <c r="K556" s="67">
        <v>162000</v>
      </c>
      <c r="L556" s="91">
        <v>46218.410092592596</v>
      </c>
      <c r="M556" s="129"/>
      <c r="N556" s="113"/>
    </row>
    <row r="557" spans="1:14" ht="15.75" hidden="1" thickBot="1" x14ac:dyDescent="0.3">
      <c r="A557">
        <v>712596</v>
      </c>
      <c r="B557" s="104" t="s">
        <v>2358</v>
      </c>
      <c r="C557">
        <v>581</v>
      </c>
      <c r="D557" s="86" t="s">
        <v>2359</v>
      </c>
      <c r="E557" s="87" t="s">
        <v>2360</v>
      </c>
      <c r="F557" s="66" t="s">
        <v>2361</v>
      </c>
      <c r="G557" s="66" t="s">
        <v>1159</v>
      </c>
      <c r="H557" s="66">
        <v>280</v>
      </c>
      <c r="I557" s="67">
        <v>36</v>
      </c>
      <c r="J557" s="67">
        <v>2500</v>
      </c>
      <c r="K557" s="67">
        <v>90000</v>
      </c>
      <c r="L557" s="91">
        <v>46218.411249999997</v>
      </c>
      <c r="M557" s="129"/>
      <c r="N557" s="113"/>
    </row>
    <row r="558" spans="1:14" ht="15.75" hidden="1" thickBot="1" x14ac:dyDescent="0.3">
      <c r="A558">
        <v>710683</v>
      </c>
      <c r="B558" s="104" t="s">
        <v>2204</v>
      </c>
      <c r="C558">
        <v>1335</v>
      </c>
      <c r="D558" s="86" t="s">
        <v>2362</v>
      </c>
      <c r="E558" s="87" t="s">
        <v>2363</v>
      </c>
      <c r="F558" s="66">
        <v>23</v>
      </c>
      <c r="G558" s="66" t="s">
        <v>1203</v>
      </c>
      <c r="H558" s="66">
        <v>257</v>
      </c>
      <c r="I558" s="67">
        <v>23</v>
      </c>
      <c r="J558" s="67">
        <v>1000</v>
      </c>
      <c r="K558" s="67">
        <v>23000</v>
      </c>
      <c r="L558" s="91">
        <v>46218.411851851852</v>
      </c>
      <c r="M558" s="129"/>
      <c r="N558" s="113"/>
    </row>
    <row r="559" spans="1:14" ht="15.75" hidden="1" thickBot="1" x14ac:dyDescent="0.3">
      <c r="A559">
        <v>710825</v>
      </c>
      <c r="B559" s="104" t="s">
        <v>2204</v>
      </c>
      <c r="C559">
        <v>576</v>
      </c>
      <c r="D559" s="86" t="s">
        <v>2364</v>
      </c>
      <c r="E559" s="87" t="s">
        <v>2311</v>
      </c>
      <c r="F559" s="66">
        <v>23</v>
      </c>
      <c r="G559" s="66" t="s">
        <v>1203</v>
      </c>
      <c r="H559" s="66">
        <v>257</v>
      </c>
      <c r="I559" s="67">
        <v>13</v>
      </c>
      <c r="J559" s="67">
        <v>1000</v>
      </c>
      <c r="K559" s="67">
        <v>13000</v>
      </c>
      <c r="L559" s="91">
        <v>46218.41265046296</v>
      </c>
      <c r="M559" s="129"/>
      <c r="N559" s="113"/>
    </row>
    <row r="560" spans="1:14" ht="15.75" hidden="1" thickBot="1" x14ac:dyDescent="0.3">
      <c r="A560">
        <v>713119</v>
      </c>
      <c r="B560" s="104">
        <v>6101831</v>
      </c>
      <c r="C560">
        <v>1006</v>
      </c>
      <c r="D560" s="86" t="s">
        <v>2365</v>
      </c>
      <c r="E560" s="87" t="s">
        <v>2337</v>
      </c>
      <c r="F560" s="66">
        <v>124</v>
      </c>
      <c r="G560" s="66" t="s">
        <v>1149</v>
      </c>
      <c r="H560" s="66">
        <v>292</v>
      </c>
      <c r="I560" s="67">
        <v>16</v>
      </c>
      <c r="J560" s="67">
        <v>1000</v>
      </c>
      <c r="K560" s="67">
        <v>16000</v>
      </c>
      <c r="L560" s="91">
        <v>46218.413298611114</v>
      </c>
      <c r="M560" s="129"/>
      <c r="N560" s="113"/>
    </row>
    <row r="561" spans="1:14" ht="15.75" hidden="1" thickBot="1" x14ac:dyDescent="0.3">
      <c r="A561">
        <v>712351</v>
      </c>
      <c r="B561" s="104">
        <v>11549170</v>
      </c>
      <c r="C561">
        <v>1525</v>
      </c>
      <c r="D561" s="86" t="s">
        <v>2366</v>
      </c>
      <c r="E561" s="87" t="s">
        <v>2367</v>
      </c>
      <c r="F561" s="66">
        <v>168</v>
      </c>
      <c r="G561" s="66" t="s">
        <v>1141</v>
      </c>
      <c r="H561" s="105">
        <v>292290</v>
      </c>
      <c r="I561" s="67">
        <v>36</v>
      </c>
      <c r="J561" s="67">
        <v>400</v>
      </c>
      <c r="K561" s="67">
        <v>14400</v>
      </c>
      <c r="L561" s="91">
        <v>46218.414467592593</v>
      </c>
      <c r="M561" s="129"/>
      <c r="N561" s="113"/>
    </row>
    <row r="562" spans="1:14" ht="15.75" hidden="1" thickBot="1" x14ac:dyDescent="0.3">
      <c r="A562">
        <v>713112</v>
      </c>
      <c r="B562" s="104">
        <v>6101968</v>
      </c>
      <c r="C562">
        <v>1021</v>
      </c>
      <c r="D562" s="86" t="s">
        <v>2368</v>
      </c>
      <c r="E562" s="87" t="s">
        <v>2369</v>
      </c>
      <c r="F562" s="66">
        <v>1</v>
      </c>
      <c r="G562" s="66" t="s">
        <v>1137</v>
      </c>
      <c r="H562" s="66">
        <v>290</v>
      </c>
      <c r="I562" s="67">
        <v>36</v>
      </c>
      <c r="J562" s="67">
        <v>2200</v>
      </c>
      <c r="K562" s="67">
        <v>79200</v>
      </c>
      <c r="L562" s="91">
        <v>46218.415277777778</v>
      </c>
      <c r="M562" s="129"/>
      <c r="N562" s="113"/>
    </row>
    <row r="563" spans="1:14" ht="15.75" hidden="1" thickBot="1" x14ac:dyDescent="0.3">
      <c r="A563">
        <v>712661</v>
      </c>
      <c r="B563" s="104" t="s">
        <v>1103</v>
      </c>
      <c r="C563">
        <v>1742</v>
      </c>
      <c r="D563" s="86" t="s">
        <v>2370</v>
      </c>
      <c r="E563" s="87" t="s">
        <v>2371</v>
      </c>
      <c r="F563" s="66">
        <v>217</v>
      </c>
      <c r="G563" s="66" t="s">
        <v>1244</v>
      </c>
      <c r="H563" s="105">
        <v>285391</v>
      </c>
      <c r="I563" s="67">
        <v>27</v>
      </c>
      <c r="J563" s="67">
        <v>280</v>
      </c>
      <c r="K563" s="67">
        <v>7560</v>
      </c>
      <c r="L563" s="91">
        <v>46218.425509259258</v>
      </c>
      <c r="M563" s="129"/>
      <c r="N563" s="113"/>
    </row>
    <row r="564" spans="1:14" ht="15.75" hidden="1" thickBot="1" x14ac:dyDescent="0.3">
      <c r="A564">
        <v>712677</v>
      </c>
      <c r="B564" s="104" t="s">
        <v>1263</v>
      </c>
      <c r="C564">
        <v>1024</v>
      </c>
      <c r="D564" s="86" t="s">
        <v>2372</v>
      </c>
      <c r="E564" s="87" t="s">
        <v>2373</v>
      </c>
      <c r="F564" s="66">
        <v>196</v>
      </c>
      <c r="G564" s="66" t="s">
        <v>1173</v>
      </c>
      <c r="H564" s="66">
        <v>275</v>
      </c>
      <c r="I564" s="67">
        <v>36</v>
      </c>
      <c r="J564" s="67">
        <v>3000</v>
      </c>
      <c r="K564" s="67">
        <v>108000</v>
      </c>
      <c r="L564" s="91">
        <v>46218.427025462966</v>
      </c>
      <c r="M564" s="129"/>
      <c r="N564" s="113"/>
    </row>
    <row r="565" spans="1:14" ht="15.75" hidden="1" thickBot="1" x14ac:dyDescent="0.3">
      <c r="A565">
        <v>713115</v>
      </c>
      <c r="B565" s="104">
        <v>6101831</v>
      </c>
      <c r="C565">
        <v>1570</v>
      </c>
      <c r="D565" s="86" t="s">
        <v>2374</v>
      </c>
      <c r="E565" s="87" t="s">
        <v>2375</v>
      </c>
      <c r="F565" s="66">
        <v>4</v>
      </c>
      <c r="G565" s="66" t="s">
        <v>1166</v>
      </c>
      <c r="H565" s="66">
        <v>290</v>
      </c>
      <c r="I565" s="67">
        <v>36</v>
      </c>
      <c r="J565" s="67">
        <v>1000</v>
      </c>
      <c r="K565" s="67">
        <v>36000</v>
      </c>
      <c r="L565" s="91">
        <v>46218.429178240738</v>
      </c>
      <c r="M565" s="129"/>
      <c r="N565" s="113"/>
    </row>
    <row r="566" spans="1:14" ht="15.75" hidden="1" thickBot="1" x14ac:dyDescent="0.3">
      <c r="A566">
        <v>712711</v>
      </c>
      <c r="B566" s="104" t="s">
        <v>1297</v>
      </c>
      <c r="C566">
        <v>1732</v>
      </c>
      <c r="D566" s="86" t="s">
        <v>2376</v>
      </c>
      <c r="E566" s="87" t="s">
        <v>2317</v>
      </c>
      <c r="F566" s="66">
        <v>204</v>
      </c>
      <c r="G566" s="66" t="s">
        <v>1131</v>
      </c>
      <c r="H566" s="66">
        <v>275</v>
      </c>
      <c r="I566" s="67">
        <v>19</v>
      </c>
      <c r="J566" s="67">
        <v>1500</v>
      </c>
      <c r="K566" s="67">
        <v>28500</v>
      </c>
      <c r="L566" s="91">
        <v>46218.430243055554</v>
      </c>
      <c r="M566" s="129"/>
      <c r="N566" s="113"/>
    </row>
    <row r="567" spans="1:14" ht="15.75" hidden="1" thickBot="1" x14ac:dyDescent="0.3">
      <c r="A567">
        <v>713117</v>
      </c>
      <c r="B567" s="104">
        <v>6101831</v>
      </c>
      <c r="C567">
        <v>169</v>
      </c>
      <c r="D567" s="86" t="s">
        <v>2377</v>
      </c>
      <c r="E567" s="87" t="s">
        <v>2378</v>
      </c>
      <c r="F567" s="66">
        <v>22</v>
      </c>
      <c r="G567" s="66" t="s">
        <v>1155</v>
      </c>
      <c r="H567" s="66">
        <v>156</v>
      </c>
      <c r="I567" s="67">
        <v>36</v>
      </c>
      <c r="J567" s="67">
        <v>1000</v>
      </c>
      <c r="K567" s="67">
        <v>36000</v>
      </c>
      <c r="L567" s="91">
        <v>46218.431331018517</v>
      </c>
      <c r="M567" s="129"/>
      <c r="N567" s="113"/>
    </row>
    <row r="568" spans="1:14" ht="15.75" hidden="1" thickBot="1" x14ac:dyDescent="0.3">
      <c r="A568">
        <v>712101</v>
      </c>
      <c r="B568" s="104" t="s">
        <v>1206</v>
      </c>
      <c r="C568">
        <v>917</v>
      </c>
      <c r="D568" s="86" t="s">
        <v>2379</v>
      </c>
      <c r="E568" s="87" t="s">
        <v>2380</v>
      </c>
      <c r="F568" s="66">
        <v>192</v>
      </c>
      <c r="G568" s="66" t="s">
        <v>1128</v>
      </c>
      <c r="H568" s="66">
        <v>156</v>
      </c>
      <c r="I568" s="67">
        <v>36</v>
      </c>
      <c r="J568" s="67">
        <v>700</v>
      </c>
      <c r="K568" s="67">
        <v>25200</v>
      </c>
      <c r="L568" s="91">
        <v>46218.437314814815</v>
      </c>
      <c r="M568" s="129"/>
      <c r="N568" s="113"/>
    </row>
    <row r="569" spans="1:14" ht="15.75" hidden="1" thickBot="1" x14ac:dyDescent="0.3">
      <c r="A569">
        <v>712363</v>
      </c>
      <c r="B569" s="104">
        <v>11549170</v>
      </c>
      <c r="C569">
        <v>958</v>
      </c>
      <c r="D569" s="86" t="s">
        <v>2381</v>
      </c>
      <c r="E569" s="87" t="s">
        <v>2382</v>
      </c>
      <c r="F569" s="66">
        <v>27</v>
      </c>
      <c r="G569" s="66" t="s">
        <v>1141</v>
      </c>
      <c r="H569" s="66">
        <v>292</v>
      </c>
      <c r="I569" s="67">
        <v>36</v>
      </c>
      <c r="J569" s="67">
        <v>400</v>
      </c>
      <c r="K569" s="67">
        <v>14400</v>
      </c>
      <c r="L569" s="91">
        <v>46218.446898148148</v>
      </c>
      <c r="M569" s="129"/>
      <c r="N569" s="113"/>
    </row>
    <row r="570" spans="1:14" ht="15.75" hidden="1" thickBot="1" x14ac:dyDescent="0.3">
      <c r="A570">
        <v>712362</v>
      </c>
      <c r="B570" s="104">
        <v>11549170</v>
      </c>
      <c r="C570">
        <v>411</v>
      </c>
      <c r="D570" s="86" t="s">
        <v>2383</v>
      </c>
      <c r="E570" s="87" t="s">
        <v>2384</v>
      </c>
      <c r="F570" s="66" t="s">
        <v>2385</v>
      </c>
      <c r="G570" s="66" t="s">
        <v>1149</v>
      </c>
      <c r="H570" s="66">
        <v>292</v>
      </c>
      <c r="I570" s="67">
        <v>36</v>
      </c>
      <c r="J570" s="67">
        <v>400</v>
      </c>
      <c r="K570" s="67">
        <v>14400</v>
      </c>
      <c r="L570" s="91">
        <v>46218.447662037041</v>
      </c>
      <c r="M570" s="129"/>
      <c r="N570" s="113"/>
    </row>
    <row r="571" spans="1:14" ht="15.75" hidden="1" thickBot="1" x14ac:dyDescent="0.3">
      <c r="A571">
        <v>712709</v>
      </c>
      <c r="B571" s="104" t="s">
        <v>974</v>
      </c>
      <c r="C571">
        <v>123</v>
      </c>
      <c r="D571" s="86" t="s">
        <v>2386</v>
      </c>
      <c r="E571" s="87" t="s">
        <v>2387</v>
      </c>
      <c r="F571" s="66" t="s">
        <v>2388</v>
      </c>
      <c r="G571" s="66" t="s">
        <v>1163</v>
      </c>
      <c r="H571" s="66">
        <v>280</v>
      </c>
      <c r="I571" s="67">
        <v>36</v>
      </c>
      <c r="J571" s="67">
        <v>2800</v>
      </c>
      <c r="K571" s="67">
        <v>100800</v>
      </c>
      <c r="L571" s="91">
        <v>46218.453865740739</v>
      </c>
      <c r="M571" s="129"/>
      <c r="N571" s="113"/>
    </row>
    <row r="572" spans="1:14" ht="15.75" hidden="1" thickBot="1" x14ac:dyDescent="0.3">
      <c r="A572">
        <v>713115</v>
      </c>
      <c r="B572" s="104">
        <v>6101831</v>
      </c>
      <c r="C572">
        <v>1570</v>
      </c>
      <c r="D572" s="86" t="s">
        <v>2389</v>
      </c>
      <c r="E572" s="87" t="s">
        <v>2375</v>
      </c>
      <c r="F572" s="66">
        <v>97</v>
      </c>
      <c r="G572" s="66" t="s">
        <v>1166</v>
      </c>
      <c r="H572" s="66">
        <v>290</v>
      </c>
      <c r="I572" s="67">
        <v>12</v>
      </c>
      <c r="J572" s="67">
        <v>1000</v>
      </c>
      <c r="K572" s="67">
        <v>12000</v>
      </c>
      <c r="L572" s="91">
        <v>46218.454699074071</v>
      </c>
      <c r="M572" s="129"/>
      <c r="N572" s="113"/>
    </row>
    <row r="573" spans="1:14" ht="15.75" hidden="1" thickBot="1" x14ac:dyDescent="0.3">
      <c r="A573">
        <v>712983</v>
      </c>
      <c r="B573" s="104" t="s">
        <v>982</v>
      </c>
      <c r="C573">
        <v>825</v>
      </c>
      <c r="D573" s="86" t="s">
        <v>2390</v>
      </c>
      <c r="E573" s="87" t="s">
        <v>2391</v>
      </c>
      <c r="F573" s="66">
        <v>10</v>
      </c>
      <c r="G573" s="66" t="s">
        <v>2392</v>
      </c>
      <c r="H573" s="66">
        <v>275</v>
      </c>
      <c r="I573" s="67">
        <v>20</v>
      </c>
      <c r="J573" s="67">
        <v>750</v>
      </c>
      <c r="K573" s="67">
        <v>15000</v>
      </c>
      <c r="L573" s="91">
        <v>46218.456041666665</v>
      </c>
      <c r="M573" s="129"/>
      <c r="N573" s="113"/>
    </row>
    <row r="574" spans="1:14" ht="15.75" hidden="1" thickBot="1" x14ac:dyDescent="0.3">
      <c r="A574">
        <v>712178</v>
      </c>
      <c r="B574" s="104">
        <v>11561645</v>
      </c>
      <c r="C574">
        <v>1112</v>
      </c>
      <c r="D574" s="86" t="s">
        <v>2393</v>
      </c>
      <c r="E574" s="87" t="s">
        <v>2394</v>
      </c>
      <c r="F574" s="66">
        <v>32</v>
      </c>
      <c r="G574" s="66" t="s">
        <v>1197</v>
      </c>
      <c r="H574" s="66">
        <v>275</v>
      </c>
      <c r="I574" s="67">
        <v>36</v>
      </c>
      <c r="J574" s="67">
        <v>4000</v>
      </c>
      <c r="K574" s="67">
        <v>144000</v>
      </c>
      <c r="L574" s="91">
        <v>46218.45716435185</v>
      </c>
      <c r="M574" s="129"/>
      <c r="N574" s="113"/>
    </row>
    <row r="575" spans="1:14" ht="15.75" hidden="1" thickBot="1" x14ac:dyDescent="0.3">
      <c r="A575">
        <v>712851</v>
      </c>
      <c r="B575" s="104" t="s">
        <v>2247</v>
      </c>
      <c r="C575">
        <v>1038</v>
      </c>
      <c r="D575" s="86" t="s">
        <v>2395</v>
      </c>
      <c r="E575" s="87" t="s">
        <v>2396</v>
      </c>
      <c r="F575" s="66" t="s">
        <v>2397</v>
      </c>
      <c r="G575" s="66" t="s">
        <v>1210</v>
      </c>
      <c r="H575" s="66">
        <v>280</v>
      </c>
      <c r="I575" s="67">
        <v>1</v>
      </c>
      <c r="J575" s="67">
        <v>35000</v>
      </c>
      <c r="K575" s="67">
        <v>35000</v>
      </c>
      <c r="L575" s="91">
        <v>46218.457569444443</v>
      </c>
      <c r="M575" s="129"/>
      <c r="N575" s="113"/>
    </row>
    <row r="576" spans="1:14" ht="15.75" hidden="1" thickBot="1" x14ac:dyDescent="0.3">
      <c r="A576">
        <v>712102</v>
      </c>
      <c r="B576" s="104" t="s">
        <v>1206</v>
      </c>
      <c r="C576">
        <v>1638</v>
      </c>
      <c r="D576" s="86" t="s">
        <v>2398</v>
      </c>
      <c r="E576" s="87" t="s">
        <v>2399</v>
      </c>
      <c r="F576" s="66">
        <v>91</v>
      </c>
      <c r="G576" s="66" t="s">
        <v>1183</v>
      </c>
      <c r="H576" s="105">
        <v>290292</v>
      </c>
      <c r="I576" s="67">
        <v>31</v>
      </c>
      <c r="J576" s="67">
        <v>700</v>
      </c>
      <c r="K576" s="67">
        <v>21700</v>
      </c>
      <c r="L576" s="91">
        <v>46218.45857638889</v>
      </c>
      <c r="M576" s="129"/>
      <c r="N576" s="113"/>
    </row>
    <row r="577" spans="1:14" ht="15.75" hidden="1" thickBot="1" x14ac:dyDescent="0.3">
      <c r="A577">
        <v>712356</v>
      </c>
      <c r="B577" s="104">
        <v>11549170</v>
      </c>
      <c r="C577">
        <v>1597</v>
      </c>
      <c r="D577" s="86" t="s">
        <v>2400</v>
      </c>
      <c r="E577" s="87" t="s">
        <v>2401</v>
      </c>
      <c r="F577" s="66">
        <v>36</v>
      </c>
      <c r="G577" s="66" t="s">
        <v>1128</v>
      </c>
      <c r="H577" s="66">
        <v>156</v>
      </c>
      <c r="I577" s="67">
        <v>36</v>
      </c>
      <c r="J577" s="67">
        <v>400</v>
      </c>
      <c r="K577" s="67">
        <v>14400</v>
      </c>
      <c r="L577" s="91">
        <v>46218.459548611114</v>
      </c>
      <c r="M577" s="129"/>
      <c r="N577" s="113"/>
    </row>
    <row r="578" spans="1:14" ht="15.75" hidden="1" thickBot="1" x14ac:dyDescent="0.3">
      <c r="A578">
        <v>712691</v>
      </c>
      <c r="B578" s="104">
        <v>11546389</v>
      </c>
      <c r="C578">
        <v>1406</v>
      </c>
      <c r="D578" s="86" t="s">
        <v>2402</v>
      </c>
      <c r="E578" s="87" t="s">
        <v>2403</v>
      </c>
      <c r="F578" s="66">
        <v>154</v>
      </c>
      <c r="G578" s="66" t="s">
        <v>2048</v>
      </c>
      <c r="H578" s="66">
        <v>156</v>
      </c>
      <c r="I578" s="67">
        <v>12</v>
      </c>
      <c r="J578" s="67">
        <v>4500</v>
      </c>
      <c r="K578" s="67">
        <v>54000</v>
      </c>
      <c r="L578" s="91">
        <v>46218.460057870368</v>
      </c>
      <c r="M578" s="129"/>
      <c r="N578" s="113"/>
    </row>
    <row r="579" spans="1:14" ht="15.75" hidden="1" thickBot="1" x14ac:dyDescent="0.3">
      <c r="A579">
        <v>710533</v>
      </c>
      <c r="B579" s="104">
        <v>40173371</v>
      </c>
      <c r="C579">
        <v>422</v>
      </c>
      <c r="D579" s="86" t="s">
        <v>2404</v>
      </c>
      <c r="E579" s="87" t="s">
        <v>2405</v>
      </c>
      <c r="F579" s="66">
        <v>218</v>
      </c>
      <c r="G579" s="66" t="s">
        <v>1410</v>
      </c>
      <c r="H579" s="105">
        <v>156004</v>
      </c>
      <c r="I579" s="67">
        <v>4</v>
      </c>
      <c r="J579" s="67">
        <v>1750</v>
      </c>
      <c r="K579" s="67">
        <v>7000</v>
      </c>
      <c r="L579" s="91">
        <v>46218.483599537038</v>
      </c>
      <c r="M579" s="129"/>
      <c r="N579" s="113"/>
    </row>
    <row r="580" spans="1:14" ht="15.75" hidden="1" thickBot="1" x14ac:dyDescent="0.3">
      <c r="A580">
        <v>710533</v>
      </c>
      <c r="B580" s="104">
        <v>40173371</v>
      </c>
      <c r="C580">
        <v>422</v>
      </c>
      <c r="D580" s="86" t="s">
        <v>2406</v>
      </c>
      <c r="E580" s="87" t="s">
        <v>2405</v>
      </c>
      <c r="F580" s="66">
        <v>48</v>
      </c>
      <c r="G580" s="66" t="s">
        <v>1410</v>
      </c>
      <c r="H580" s="105">
        <v>156004</v>
      </c>
      <c r="I580" s="67">
        <v>36</v>
      </c>
      <c r="J580" s="67">
        <v>1750</v>
      </c>
      <c r="K580" s="67">
        <v>63000</v>
      </c>
      <c r="L580" s="91">
        <v>46218.484340277777</v>
      </c>
      <c r="M580" s="129"/>
      <c r="N580" s="113"/>
    </row>
    <row r="581" spans="1:14" ht="15.75" hidden="1" thickBot="1" x14ac:dyDescent="0.3">
      <c r="A581">
        <v>711702</v>
      </c>
      <c r="B581" s="104">
        <v>11739913</v>
      </c>
      <c r="C581">
        <v>1016</v>
      </c>
      <c r="D581" s="86" t="s">
        <v>2407</v>
      </c>
      <c r="E581" s="87" t="s">
        <v>2408</v>
      </c>
      <c r="F581" s="66">
        <v>56</v>
      </c>
      <c r="G581" s="66" t="s">
        <v>1125</v>
      </c>
      <c r="H581" s="66">
        <v>156</v>
      </c>
      <c r="I581" s="67">
        <v>36</v>
      </c>
      <c r="J581" s="67">
        <v>1200</v>
      </c>
      <c r="K581" s="67">
        <v>43200</v>
      </c>
      <c r="L581" s="91">
        <v>46218.488506944443</v>
      </c>
      <c r="M581" s="129"/>
      <c r="N581" s="113"/>
    </row>
    <row r="582" spans="1:14" ht="15.75" hidden="1" thickBot="1" x14ac:dyDescent="0.3">
      <c r="A582">
        <v>712982</v>
      </c>
      <c r="B582" s="104" t="s">
        <v>982</v>
      </c>
      <c r="C582">
        <v>376</v>
      </c>
      <c r="D582" s="86" t="s">
        <v>2409</v>
      </c>
      <c r="E582" s="87" t="s">
        <v>2410</v>
      </c>
      <c r="F582" s="66" t="s">
        <v>1466</v>
      </c>
      <c r="G582" s="66" t="s">
        <v>2411</v>
      </c>
      <c r="H582" s="66">
        <v>275</v>
      </c>
      <c r="I582" s="67">
        <v>16</v>
      </c>
      <c r="J582" s="67">
        <v>750</v>
      </c>
      <c r="K582" s="67">
        <v>12000</v>
      </c>
      <c r="L582" s="91">
        <v>46218.489374999997</v>
      </c>
      <c r="M582" s="129"/>
      <c r="N582" s="113"/>
    </row>
    <row r="583" spans="1:14" ht="15.75" hidden="1" thickBot="1" x14ac:dyDescent="0.3">
      <c r="A583">
        <v>712558</v>
      </c>
      <c r="B583" s="104" t="s">
        <v>181</v>
      </c>
      <c r="C583">
        <v>1092</v>
      </c>
      <c r="D583" s="86" t="s">
        <v>2412</v>
      </c>
      <c r="E583" s="87" t="s">
        <v>2413</v>
      </c>
      <c r="F583" s="66" t="s">
        <v>1296</v>
      </c>
      <c r="G583" s="66" t="s">
        <v>1152</v>
      </c>
      <c r="H583" s="66">
        <v>275</v>
      </c>
      <c r="I583" s="67">
        <v>36</v>
      </c>
      <c r="J583" s="67">
        <v>1100</v>
      </c>
      <c r="K583" s="67">
        <v>39600</v>
      </c>
      <c r="L583" s="91">
        <v>46218.491261574076</v>
      </c>
      <c r="M583" s="129"/>
      <c r="N583" s="113"/>
    </row>
    <row r="584" spans="1:14" ht="15.75" hidden="1" thickBot="1" x14ac:dyDescent="0.3">
      <c r="A584">
        <v>712217</v>
      </c>
      <c r="B584" s="104" t="s">
        <v>965</v>
      </c>
      <c r="C584">
        <v>1369</v>
      </c>
      <c r="D584" s="86" t="s">
        <v>2414</v>
      </c>
      <c r="E584" s="87" t="s">
        <v>2415</v>
      </c>
      <c r="F584" s="66" t="s">
        <v>1823</v>
      </c>
      <c r="G584" s="66" t="s">
        <v>1144</v>
      </c>
      <c r="H584" s="66">
        <v>275</v>
      </c>
      <c r="I584" s="67">
        <v>36</v>
      </c>
      <c r="J584" s="67">
        <v>3000</v>
      </c>
      <c r="K584" s="67">
        <v>108000</v>
      </c>
      <c r="L584" s="91">
        <v>46218.492280092592</v>
      </c>
      <c r="M584" s="129"/>
      <c r="N584" s="113"/>
    </row>
    <row r="585" spans="1:14" ht="15.75" hidden="1" thickBot="1" x14ac:dyDescent="0.3">
      <c r="A585">
        <v>712357</v>
      </c>
      <c r="B585" s="104">
        <v>11549170</v>
      </c>
      <c r="C585">
        <v>1111</v>
      </c>
      <c r="D585" s="86" t="s">
        <v>2416</v>
      </c>
      <c r="E585" s="87" t="s">
        <v>2417</v>
      </c>
      <c r="F585" s="66">
        <v>43</v>
      </c>
      <c r="G585" s="66" t="s">
        <v>1141</v>
      </c>
      <c r="H585" s="66">
        <v>292</v>
      </c>
      <c r="I585" s="67">
        <v>36</v>
      </c>
      <c r="J585" s="67">
        <v>400</v>
      </c>
      <c r="K585" s="67">
        <v>14400</v>
      </c>
      <c r="L585" s="91">
        <v>46218.493761574071</v>
      </c>
      <c r="M585" s="129"/>
      <c r="N585" s="113"/>
    </row>
    <row r="586" spans="1:14" ht="15.75" hidden="1" thickBot="1" x14ac:dyDescent="0.3">
      <c r="A586">
        <v>712677</v>
      </c>
      <c r="B586" s="104" t="s">
        <v>1263</v>
      </c>
      <c r="C586">
        <v>1024</v>
      </c>
      <c r="D586" s="86" t="s">
        <v>2418</v>
      </c>
      <c r="E586" s="87" t="s">
        <v>2373</v>
      </c>
      <c r="F586" s="66">
        <v>196</v>
      </c>
      <c r="G586" s="66" t="s">
        <v>1173</v>
      </c>
      <c r="H586" s="66">
        <v>275</v>
      </c>
      <c r="I586" s="67">
        <v>4</v>
      </c>
      <c r="J586" s="67">
        <v>3000</v>
      </c>
      <c r="K586" s="67">
        <v>12000</v>
      </c>
      <c r="L586" s="91">
        <v>46218.498090277775</v>
      </c>
      <c r="M586" s="129"/>
      <c r="N586" s="113"/>
    </row>
    <row r="587" spans="1:14" ht="15.75" hidden="1" thickBot="1" x14ac:dyDescent="0.3">
      <c r="A587">
        <v>712595</v>
      </c>
      <c r="B587" s="104" t="s">
        <v>2358</v>
      </c>
      <c r="C587" t="s">
        <v>2419</v>
      </c>
      <c r="D587" s="86" t="s">
        <v>2420</v>
      </c>
      <c r="E587" s="87" t="s">
        <v>2421</v>
      </c>
      <c r="F587" s="66" t="s">
        <v>2422</v>
      </c>
      <c r="G587" s="66" t="s">
        <v>1159</v>
      </c>
      <c r="H587" s="66">
        <v>280</v>
      </c>
      <c r="I587" s="67">
        <v>24</v>
      </c>
      <c r="J587" s="67">
        <v>2500</v>
      </c>
      <c r="K587" s="67">
        <v>60000</v>
      </c>
      <c r="L587" s="91">
        <v>46218.516875000001</v>
      </c>
      <c r="M587" s="129"/>
      <c r="N587" s="113"/>
    </row>
    <row r="588" spans="1:14" ht="15.75" hidden="1" thickBot="1" x14ac:dyDescent="0.3">
      <c r="A588">
        <v>712358</v>
      </c>
      <c r="B588" s="104">
        <v>11549170</v>
      </c>
      <c r="C588">
        <v>1103</v>
      </c>
      <c r="D588" s="86" t="s">
        <v>2423</v>
      </c>
      <c r="E588" s="87" t="s">
        <v>2424</v>
      </c>
      <c r="F588" s="66">
        <v>228</v>
      </c>
      <c r="G588" s="66" t="s">
        <v>1183</v>
      </c>
      <c r="H588" s="66">
        <v>292</v>
      </c>
      <c r="I588" s="67">
        <v>36</v>
      </c>
      <c r="J588" s="67">
        <v>400</v>
      </c>
      <c r="K588" s="67">
        <v>14400</v>
      </c>
      <c r="L588" s="91">
        <v>46218.546099537038</v>
      </c>
      <c r="M588" s="129"/>
      <c r="N588" s="113"/>
    </row>
    <row r="589" spans="1:14" ht="15.75" hidden="1" thickBot="1" x14ac:dyDescent="0.3">
      <c r="A589">
        <v>711994</v>
      </c>
      <c r="B589" s="104">
        <v>11549168</v>
      </c>
      <c r="C589">
        <v>140</v>
      </c>
      <c r="D589" s="86" t="s">
        <v>2425</v>
      </c>
      <c r="E589" s="87" t="s">
        <v>2426</v>
      </c>
      <c r="F589" s="66">
        <v>214</v>
      </c>
      <c r="G589" s="66" t="s">
        <v>1332</v>
      </c>
      <c r="H589" s="66">
        <v>156</v>
      </c>
      <c r="I589" s="67">
        <v>36</v>
      </c>
      <c r="J589" s="67">
        <v>1000</v>
      </c>
      <c r="K589" s="67">
        <v>36000</v>
      </c>
      <c r="L589" s="91">
        <v>46218.546898148146</v>
      </c>
      <c r="M589" s="129"/>
      <c r="N589" s="113"/>
    </row>
    <row r="590" spans="1:14" ht="15.75" hidden="1" thickBot="1" x14ac:dyDescent="0.3">
      <c r="A590">
        <v>712346</v>
      </c>
      <c r="B590" s="104">
        <v>11549170</v>
      </c>
      <c r="C590">
        <v>1307</v>
      </c>
      <c r="D590" s="86" t="s">
        <v>2427</v>
      </c>
      <c r="E590" s="87" t="s">
        <v>2428</v>
      </c>
      <c r="F590" s="66">
        <v>237</v>
      </c>
      <c r="G590" s="66" t="s">
        <v>1128</v>
      </c>
      <c r="H590" s="66">
        <v>156</v>
      </c>
      <c r="I590" s="67">
        <v>36</v>
      </c>
      <c r="J590" s="67">
        <v>400</v>
      </c>
      <c r="K590" s="67">
        <v>14400</v>
      </c>
      <c r="L590" s="91">
        <v>46218.547905092593</v>
      </c>
      <c r="M590" s="129"/>
      <c r="N590" s="113"/>
    </row>
    <row r="591" spans="1:14" ht="15.75" hidden="1" thickBot="1" x14ac:dyDescent="0.3">
      <c r="A591">
        <v>712368</v>
      </c>
      <c r="B591" s="104">
        <v>11549170</v>
      </c>
      <c r="C591">
        <v>1430</v>
      </c>
      <c r="D591" s="86" t="s">
        <v>2429</v>
      </c>
      <c r="E591" s="87" t="s">
        <v>2430</v>
      </c>
      <c r="F591" s="66">
        <v>220</v>
      </c>
      <c r="G591" s="66" t="s">
        <v>1149</v>
      </c>
      <c r="H591" s="66">
        <v>292</v>
      </c>
      <c r="I591" s="67">
        <v>36</v>
      </c>
      <c r="J591" s="67">
        <v>400</v>
      </c>
      <c r="K591" s="67">
        <v>14400</v>
      </c>
      <c r="L591" s="91">
        <v>46218.558067129627</v>
      </c>
      <c r="M591" s="129"/>
      <c r="N591" s="113"/>
    </row>
    <row r="592" spans="1:14" ht="15.75" hidden="1" thickBot="1" x14ac:dyDescent="0.3">
      <c r="A592">
        <v>712357</v>
      </c>
      <c r="B592" s="104">
        <v>11549170</v>
      </c>
      <c r="C592">
        <v>1111</v>
      </c>
      <c r="D592" s="86" t="s">
        <v>2431</v>
      </c>
      <c r="E592" s="87" t="s">
        <v>2417</v>
      </c>
      <c r="F592" s="66">
        <v>226</v>
      </c>
      <c r="G592" s="66" t="s">
        <v>1141</v>
      </c>
      <c r="H592" s="66">
        <v>292</v>
      </c>
      <c r="I592" s="67">
        <v>22</v>
      </c>
      <c r="J592" s="67">
        <v>400</v>
      </c>
      <c r="K592" s="67">
        <v>8800</v>
      </c>
      <c r="L592" s="91">
        <v>46218.600891203707</v>
      </c>
      <c r="M592" s="129"/>
      <c r="N592" s="113"/>
    </row>
    <row r="593" spans="1:14" ht="15.75" hidden="1" thickBot="1" x14ac:dyDescent="0.3">
      <c r="A593">
        <v>710683</v>
      </c>
      <c r="B593" s="104" t="s">
        <v>2204</v>
      </c>
      <c r="C593">
        <v>1335</v>
      </c>
      <c r="D593" s="86" t="s">
        <v>2432</v>
      </c>
      <c r="E593" s="87" t="s">
        <v>2363</v>
      </c>
      <c r="F593" s="66">
        <v>136</v>
      </c>
      <c r="G593" s="66" t="s">
        <v>1203</v>
      </c>
      <c r="H593" s="66">
        <v>272</v>
      </c>
      <c r="I593" s="67">
        <v>27</v>
      </c>
      <c r="J593" s="67">
        <v>1000</v>
      </c>
      <c r="K593" s="67">
        <v>27000</v>
      </c>
      <c r="L593" s="91">
        <v>46218.602743055555</v>
      </c>
      <c r="M593" s="129"/>
      <c r="N593" s="113"/>
    </row>
    <row r="594" spans="1:14" ht="15.75" hidden="1" thickBot="1" x14ac:dyDescent="0.3">
      <c r="A594">
        <v>712403</v>
      </c>
      <c r="B594" s="104">
        <v>11549170</v>
      </c>
      <c r="C594">
        <v>350</v>
      </c>
      <c r="D594" s="86" t="s">
        <v>2433</v>
      </c>
      <c r="E594" s="87" t="s">
        <v>2434</v>
      </c>
      <c r="F594" s="66">
        <v>226</v>
      </c>
      <c r="G594" s="66" t="s">
        <v>1141</v>
      </c>
      <c r="H594" s="66">
        <v>292</v>
      </c>
      <c r="I594" s="67">
        <v>14</v>
      </c>
      <c r="J594" s="67">
        <v>400</v>
      </c>
      <c r="K594" s="67">
        <v>5600</v>
      </c>
      <c r="L594" s="91">
        <v>46218.60324074074</v>
      </c>
      <c r="M594" s="129"/>
      <c r="N594" s="113"/>
    </row>
    <row r="595" spans="1:14" ht="15.75" hidden="1" thickBot="1" x14ac:dyDescent="0.3">
      <c r="A595">
        <v>713113</v>
      </c>
      <c r="B595" s="104">
        <v>6101968</v>
      </c>
      <c r="C595">
        <v>75</v>
      </c>
      <c r="D595" s="86" t="s">
        <v>2435</v>
      </c>
      <c r="E595" s="87" t="s">
        <v>2436</v>
      </c>
      <c r="F595" s="66">
        <v>7</v>
      </c>
      <c r="G595" s="66" t="s">
        <v>1137</v>
      </c>
      <c r="H595" s="66">
        <v>290</v>
      </c>
      <c r="I595" s="67">
        <v>36</v>
      </c>
      <c r="J595" s="67">
        <v>2200</v>
      </c>
      <c r="K595" s="67">
        <v>79200</v>
      </c>
      <c r="L595" s="91">
        <v>46218.606574074074</v>
      </c>
      <c r="M595" s="129"/>
      <c r="N595" s="113"/>
    </row>
    <row r="596" spans="1:14" ht="15.75" hidden="1" thickBot="1" x14ac:dyDescent="0.3">
      <c r="A596">
        <v>712557</v>
      </c>
      <c r="B596" s="104" t="s">
        <v>181</v>
      </c>
      <c r="C596">
        <v>728</v>
      </c>
      <c r="D596" s="86" t="s">
        <v>2437</v>
      </c>
      <c r="E596" s="87" t="s">
        <v>2438</v>
      </c>
      <c r="F596" s="66" t="s">
        <v>1140</v>
      </c>
      <c r="G596" s="66" t="s">
        <v>1152</v>
      </c>
      <c r="H596" s="66">
        <v>275</v>
      </c>
      <c r="I596" s="67">
        <v>36</v>
      </c>
      <c r="J596" s="67">
        <v>1100</v>
      </c>
      <c r="K596" s="67">
        <v>39600</v>
      </c>
      <c r="L596" s="91">
        <v>46218.609571759262</v>
      </c>
      <c r="M596" s="129"/>
      <c r="N596" s="113"/>
    </row>
    <row r="597" spans="1:14" ht="15.75" hidden="1" thickBot="1" x14ac:dyDescent="0.3">
      <c r="A597">
        <v>712686</v>
      </c>
      <c r="B597" s="104">
        <v>11546389</v>
      </c>
      <c r="C597">
        <v>180</v>
      </c>
      <c r="D597" s="86" t="s">
        <v>2439</v>
      </c>
      <c r="E597" s="87" t="s">
        <v>2440</v>
      </c>
      <c r="F597" s="66" t="s">
        <v>2441</v>
      </c>
      <c r="G597" s="66" t="s">
        <v>1316</v>
      </c>
      <c r="H597" s="66">
        <v>280</v>
      </c>
      <c r="I597" s="67">
        <v>16</v>
      </c>
      <c r="J597" s="67">
        <v>4500</v>
      </c>
      <c r="K597" s="67">
        <v>72000</v>
      </c>
      <c r="L597" s="91">
        <v>46218.617083333331</v>
      </c>
      <c r="M597" s="129"/>
      <c r="N597" s="113"/>
    </row>
    <row r="598" spans="1:14" ht="15.75" hidden="1" thickBot="1" x14ac:dyDescent="0.3">
      <c r="A598">
        <v>712949</v>
      </c>
      <c r="B598" s="104" t="s">
        <v>101</v>
      </c>
      <c r="C598">
        <v>1626</v>
      </c>
      <c r="D598" s="86" t="s">
        <v>2442</v>
      </c>
      <c r="E598" s="87" t="s">
        <v>2443</v>
      </c>
      <c r="F598" s="66">
        <v>44</v>
      </c>
      <c r="G598" s="66" t="s">
        <v>1511</v>
      </c>
      <c r="H598" s="105">
        <v>240157</v>
      </c>
      <c r="I598" s="67">
        <v>36</v>
      </c>
      <c r="J598" s="67">
        <v>750</v>
      </c>
      <c r="K598" s="67">
        <v>27000</v>
      </c>
      <c r="L598" s="91">
        <v>46218.630787037036</v>
      </c>
      <c r="M598" s="129"/>
      <c r="N598" s="113"/>
    </row>
    <row r="599" spans="1:14" ht="15.75" hidden="1" thickBot="1" x14ac:dyDescent="0.3">
      <c r="A599">
        <v>712948</v>
      </c>
      <c r="B599" s="104" t="s">
        <v>101</v>
      </c>
      <c r="C599">
        <v>329</v>
      </c>
      <c r="D599" s="86" t="s">
        <v>2444</v>
      </c>
      <c r="E599" s="87" t="s">
        <v>2445</v>
      </c>
      <c r="F599" s="66">
        <v>178</v>
      </c>
      <c r="G599" s="66" t="s">
        <v>1236</v>
      </c>
      <c r="H599" s="105">
        <v>190268</v>
      </c>
      <c r="I599" s="67">
        <v>36</v>
      </c>
      <c r="J599" s="67">
        <v>750</v>
      </c>
      <c r="K599" s="67">
        <v>27000</v>
      </c>
      <c r="L599" s="91">
        <v>46218.631782407407</v>
      </c>
      <c r="M599" s="129"/>
      <c r="N599" s="113"/>
    </row>
    <row r="600" spans="1:14" ht="15.75" hidden="1" thickBot="1" x14ac:dyDescent="0.3">
      <c r="A600">
        <v>712946</v>
      </c>
      <c r="B600" s="104" t="s">
        <v>101</v>
      </c>
      <c r="C600">
        <v>12</v>
      </c>
      <c r="D600" s="86" t="s">
        <v>2446</v>
      </c>
      <c r="E600" s="87" t="s">
        <v>2447</v>
      </c>
      <c r="F600" s="66">
        <v>68</v>
      </c>
      <c r="G600" s="66" t="s">
        <v>1236</v>
      </c>
      <c r="H600" s="105">
        <v>190268</v>
      </c>
      <c r="I600" s="67">
        <v>34</v>
      </c>
      <c r="J600" s="67">
        <v>750</v>
      </c>
      <c r="K600" s="67">
        <v>25500</v>
      </c>
      <c r="L600" s="91">
        <v>46218.636944444443</v>
      </c>
      <c r="M600" s="129"/>
      <c r="N600" s="113"/>
    </row>
    <row r="601" spans="1:14" ht="15.75" hidden="1" thickBot="1" x14ac:dyDescent="0.3">
      <c r="A601">
        <v>712947</v>
      </c>
      <c r="B601" s="104" t="s">
        <v>101</v>
      </c>
      <c r="C601">
        <v>157</v>
      </c>
      <c r="D601" s="86" t="s">
        <v>2448</v>
      </c>
      <c r="E601" s="87" t="s">
        <v>2449</v>
      </c>
      <c r="F601" s="66">
        <v>250</v>
      </c>
      <c r="G601" s="66" t="s">
        <v>1511</v>
      </c>
      <c r="H601" s="105">
        <v>157240</v>
      </c>
      <c r="I601" s="67">
        <v>26</v>
      </c>
      <c r="J601" s="67">
        <v>750</v>
      </c>
      <c r="K601" s="67">
        <v>19500</v>
      </c>
      <c r="L601" s="91">
        <v>46218.637418981481</v>
      </c>
      <c r="M601" s="129"/>
      <c r="N601" s="113"/>
    </row>
    <row r="602" spans="1:14" ht="15.75" hidden="1" thickBot="1" x14ac:dyDescent="0.3">
      <c r="A602">
        <v>712368</v>
      </c>
      <c r="B602" s="104">
        <v>11549170</v>
      </c>
      <c r="C602">
        <v>1430</v>
      </c>
      <c r="D602" s="86" t="s">
        <v>2450</v>
      </c>
      <c r="E602" s="87" t="s">
        <v>2430</v>
      </c>
      <c r="F602" s="66">
        <v>47</v>
      </c>
      <c r="G602" s="66" t="s">
        <v>1149</v>
      </c>
      <c r="H602" s="66">
        <v>292</v>
      </c>
      <c r="I602" s="67">
        <v>15</v>
      </c>
      <c r="J602" s="67">
        <v>400</v>
      </c>
      <c r="K602" s="67">
        <v>6000</v>
      </c>
      <c r="L602" s="91">
        <v>46218.649918981479</v>
      </c>
      <c r="M602" s="129"/>
      <c r="N602" s="113"/>
    </row>
    <row r="603" spans="1:14" ht="15.75" hidden="1" thickBot="1" x14ac:dyDescent="0.3">
      <c r="A603">
        <v>713117</v>
      </c>
      <c r="B603" s="104">
        <v>6101831</v>
      </c>
      <c r="C603">
        <v>169</v>
      </c>
      <c r="D603" s="86" t="s">
        <v>2451</v>
      </c>
      <c r="E603" s="87" t="s">
        <v>2378</v>
      </c>
      <c r="F603" s="66">
        <v>22</v>
      </c>
      <c r="G603" s="66" t="s">
        <v>1155</v>
      </c>
      <c r="H603" s="66">
        <v>156</v>
      </c>
      <c r="I603" s="67">
        <v>2</v>
      </c>
      <c r="J603" s="67">
        <v>1000</v>
      </c>
      <c r="K603" s="67">
        <v>2000</v>
      </c>
      <c r="L603" s="91">
        <v>46218.650266203702</v>
      </c>
      <c r="M603" s="129"/>
      <c r="N603" s="113"/>
    </row>
    <row r="604" spans="1:14" ht="15.75" hidden="1" thickBot="1" x14ac:dyDescent="0.3">
      <c r="A604">
        <v>711992</v>
      </c>
      <c r="B604" s="104">
        <v>11549170</v>
      </c>
      <c r="C604">
        <v>875</v>
      </c>
      <c r="D604" s="86" t="s">
        <v>2452</v>
      </c>
      <c r="E604" s="87" t="s">
        <v>2453</v>
      </c>
      <c r="F604" s="66">
        <v>58</v>
      </c>
      <c r="G604" s="66" t="s">
        <v>1128</v>
      </c>
      <c r="H604" s="66">
        <v>156</v>
      </c>
      <c r="I604" s="67">
        <v>36</v>
      </c>
      <c r="J604" s="67">
        <v>400</v>
      </c>
      <c r="K604" s="67">
        <v>14400</v>
      </c>
      <c r="L604" s="91">
        <v>46218.651099537034</v>
      </c>
      <c r="M604" s="129"/>
      <c r="N604" s="113"/>
    </row>
    <row r="605" spans="1:14" ht="15.75" hidden="1" thickBot="1" x14ac:dyDescent="0.3">
      <c r="A605">
        <v>712709</v>
      </c>
      <c r="B605" s="104" t="s">
        <v>974</v>
      </c>
      <c r="C605">
        <v>123</v>
      </c>
      <c r="D605" s="86" t="s">
        <v>2454</v>
      </c>
      <c r="E605" s="87" t="s">
        <v>2387</v>
      </c>
      <c r="F605" s="66" t="s">
        <v>1182</v>
      </c>
      <c r="G605" s="66" t="s">
        <v>1163</v>
      </c>
      <c r="H605" s="66">
        <v>280</v>
      </c>
      <c r="I605" s="67">
        <v>6</v>
      </c>
      <c r="J605" s="67">
        <v>2800</v>
      </c>
      <c r="K605" s="67">
        <v>16800</v>
      </c>
      <c r="L605" s="91">
        <v>46218.653240740743</v>
      </c>
      <c r="M605" s="129"/>
      <c r="N605" s="113"/>
    </row>
    <row r="606" spans="1:14" ht="15.75" hidden="1" thickBot="1" x14ac:dyDescent="0.3">
      <c r="A606">
        <v>711993</v>
      </c>
      <c r="B606" s="104">
        <v>11549170</v>
      </c>
      <c r="C606">
        <v>544</v>
      </c>
      <c r="D606" s="86" t="s">
        <v>2455</v>
      </c>
      <c r="E606" s="87" t="s">
        <v>2456</v>
      </c>
      <c r="F606" s="66">
        <v>47</v>
      </c>
      <c r="G606" s="66" t="s">
        <v>1149</v>
      </c>
      <c r="H606" s="66">
        <v>292</v>
      </c>
      <c r="I606" s="67">
        <v>21</v>
      </c>
      <c r="J606" s="67">
        <v>400</v>
      </c>
      <c r="K606" s="67">
        <v>8400</v>
      </c>
      <c r="L606" s="91">
        <v>46218.654039351852</v>
      </c>
      <c r="M606" s="129"/>
      <c r="N606" s="113"/>
    </row>
    <row r="607" spans="1:14" ht="15.75" hidden="1" thickBot="1" x14ac:dyDescent="0.3">
      <c r="A607">
        <v>712688</v>
      </c>
      <c r="B607" s="104">
        <v>11546389</v>
      </c>
      <c r="C607">
        <v>923</v>
      </c>
      <c r="D607" s="86" t="s">
        <v>2457</v>
      </c>
      <c r="E607" s="87" t="s">
        <v>2458</v>
      </c>
      <c r="F607" s="66" t="s">
        <v>2459</v>
      </c>
      <c r="G607" s="66" t="s">
        <v>1190</v>
      </c>
      <c r="H607" s="66">
        <v>280</v>
      </c>
      <c r="I607" s="67">
        <v>26</v>
      </c>
      <c r="J607" s="67">
        <v>4500</v>
      </c>
      <c r="K607" s="67">
        <v>117000</v>
      </c>
      <c r="L607" s="91">
        <v>46218.660277777781</v>
      </c>
      <c r="M607" s="129"/>
      <c r="N607" s="113"/>
    </row>
    <row r="608" spans="1:14" ht="15.75" hidden="1" thickBot="1" x14ac:dyDescent="0.3">
      <c r="A608">
        <v>711997</v>
      </c>
      <c r="B608" s="104">
        <v>11549170</v>
      </c>
      <c r="C608">
        <v>1656</v>
      </c>
      <c r="D608" s="86" t="s">
        <v>2460</v>
      </c>
      <c r="E608" s="87" t="s">
        <v>2461</v>
      </c>
      <c r="F608" s="66" t="s">
        <v>2307</v>
      </c>
      <c r="G608" s="66" t="s">
        <v>1183</v>
      </c>
      <c r="H608" s="66">
        <v>292</v>
      </c>
      <c r="I608" s="67">
        <v>36</v>
      </c>
      <c r="J608" s="67">
        <v>400</v>
      </c>
      <c r="K608" s="67">
        <v>14400</v>
      </c>
      <c r="L608" s="91">
        <v>46218.667129629626</v>
      </c>
      <c r="M608" s="129"/>
      <c r="N608" s="113"/>
    </row>
    <row r="609" spans="1:14" ht="15.75" hidden="1" thickBot="1" x14ac:dyDescent="0.3">
      <c r="A609">
        <v>711703</v>
      </c>
      <c r="B609" s="104">
        <v>11739913</v>
      </c>
      <c r="C609">
        <v>1572</v>
      </c>
      <c r="D609" s="86" t="s">
        <v>2462</v>
      </c>
      <c r="E609" s="87" t="s">
        <v>2463</v>
      </c>
      <c r="F609" s="66">
        <v>213</v>
      </c>
      <c r="G609" s="66" t="s">
        <v>1125</v>
      </c>
      <c r="H609" s="66">
        <v>156</v>
      </c>
      <c r="I609" s="67">
        <v>34</v>
      </c>
      <c r="J609" s="67">
        <v>1200</v>
      </c>
      <c r="K609" s="67">
        <v>40800</v>
      </c>
      <c r="L609" s="91">
        <v>46218.686284722222</v>
      </c>
      <c r="M609" s="129"/>
      <c r="N609" s="113"/>
    </row>
    <row r="610" spans="1:14" ht="15.75" hidden="1" thickBot="1" x14ac:dyDescent="0.3">
      <c r="A610">
        <v>712403</v>
      </c>
      <c r="B610" s="104">
        <v>11549170</v>
      </c>
      <c r="C610">
        <v>350</v>
      </c>
      <c r="D610" s="86" t="s">
        <v>2464</v>
      </c>
      <c r="E610" s="87" t="s">
        <v>2434</v>
      </c>
      <c r="F610" s="66">
        <v>151</v>
      </c>
      <c r="G610" s="66" t="s">
        <v>1141</v>
      </c>
      <c r="H610" s="66">
        <v>292</v>
      </c>
      <c r="I610" s="67">
        <v>27</v>
      </c>
      <c r="J610" s="67">
        <v>400</v>
      </c>
      <c r="K610" s="67">
        <v>10800</v>
      </c>
      <c r="L610" s="91">
        <v>46218.687372685185</v>
      </c>
      <c r="M610" s="129"/>
      <c r="N610" s="113"/>
    </row>
    <row r="611" spans="1:14" ht="15.75" hidden="1" thickBot="1" x14ac:dyDescent="0.3">
      <c r="A611">
        <v>712557</v>
      </c>
      <c r="B611" s="104" t="s">
        <v>181</v>
      </c>
      <c r="C611">
        <v>728</v>
      </c>
      <c r="D611" s="86" t="s">
        <v>2465</v>
      </c>
      <c r="E611" s="87" t="s">
        <v>2438</v>
      </c>
      <c r="F611" s="66">
        <v>41</v>
      </c>
      <c r="G611" s="66" t="s">
        <v>1152</v>
      </c>
      <c r="H611" s="66">
        <v>275</v>
      </c>
      <c r="I611" s="67">
        <v>4</v>
      </c>
      <c r="J611" s="67">
        <v>1100</v>
      </c>
      <c r="K611" s="67">
        <v>4400</v>
      </c>
      <c r="L611" s="91">
        <v>46218.687916666669</v>
      </c>
      <c r="M611" s="129"/>
      <c r="N611" s="113"/>
    </row>
    <row r="612" spans="1:14" ht="15.75" hidden="1" thickBot="1" x14ac:dyDescent="0.3">
      <c r="A612">
        <v>712176</v>
      </c>
      <c r="B612" s="104">
        <v>11561645</v>
      </c>
      <c r="C612">
        <v>1583</v>
      </c>
      <c r="D612" s="86" t="s">
        <v>2466</v>
      </c>
      <c r="E612" s="87" t="s">
        <v>2467</v>
      </c>
      <c r="F612" s="66" t="s">
        <v>1189</v>
      </c>
      <c r="G612" s="66" t="s">
        <v>1197</v>
      </c>
      <c r="H612" s="66">
        <v>275</v>
      </c>
      <c r="I612" s="67">
        <v>36</v>
      </c>
      <c r="J612" s="67">
        <v>4000</v>
      </c>
      <c r="K612" s="67">
        <v>144000</v>
      </c>
      <c r="L612" s="91">
        <v>46218.693020833336</v>
      </c>
      <c r="M612" s="129"/>
      <c r="N612" s="113"/>
    </row>
    <row r="613" spans="1:14" ht="15.75" hidden="1" thickBot="1" x14ac:dyDescent="0.3">
      <c r="A613">
        <v>712878</v>
      </c>
      <c r="B613" s="104" t="s">
        <v>976</v>
      </c>
      <c r="C613" t="s">
        <v>1211</v>
      </c>
      <c r="D613" s="86" t="s">
        <v>2468</v>
      </c>
      <c r="E613" s="87" t="s">
        <v>2469</v>
      </c>
      <c r="F613" s="66" t="s">
        <v>2470</v>
      </c>
      <c r="G613" s="66" t="s">
        <v>1215</v>
      </c>
      <c r="H613" s="66">
        <v>290</v>
      </c>
      <c r="I613" s="67">
        <v>22</v>
      </c>
      <c r="J613" s="67">
        <v>825</v>
      </c>
      <c r="K613" s="67">
        <v>18150</v>
      </c>
      <c r="L613" s="91">
        <v>46218.693784722222</v>
      </c>
      <c r="M613" s="129"/>
      <c r="N613" s="113"/>
    </row>
    <row r="614" spans="1:14" ht="15.75" hidden="1" thickBot="1" x14ac:dyDescent="0.3">
      <c r="A614">
        <v>708435</v>
      </c>
      <c r="B614" s="104">
        <v>11612078</v>
      </c>
      <c r="C614">
        <v>626</v>
      </c>
      <c r="D614" s="86" t="s">
        <v>2471</v>
      </c>
      <c r="E614" s="87" t="s">
        <v>2472</v>
      </c>
      <c r="F614" s="66">
        <v>6</v>
      </c>
      <c r="G614" s="66" t="s">
        <v>1371</v>
      </c>
      <c r="H614" s="66">
        <v>4</v>
      </c>
      <c r="I614" s="67">
        <v>36</v>
      </c>
      <c r="J614" s="67">
        <v>1850</v>
      </c>
      <c r="K614" s="67">
        <v>66600</v>
      </c>
      <c r="L614" s="91">
        <v>46219.351273148146</v>
      </c>
      <c r="M614" s="129"/>
      <c r="N614" s="113"/>
    </row>
    <row r="615" spans="1:14" ht="15.75" hidden="1" thickBot="1" x14ac:dyDescent="0.3">
      <c r="A615">
        <v>712695</v>
      </c>
      <c r="B615" s="104">
        <v>11546389</v>
      </c>
      <c r="C615">
        <v>731</v>
      </c>
      <c r="D615" s="86" t="s">
        <v>2473</v>
      </c>
      <c r="E615" s="87" t="s">
        <v>2474</v>
      </c>
      <c r="F615" s="66">
        <v>154</v>
      </c>
      <c r="G615" s="66" t="s">
        <v>2048</v>
      </c>
      <c r="H615" s="66">
        <v>156</v>
      </c>
      <c r="I615" s="67">
        <v>24</v>
      </c>
      <c r="J615" s="67">
        <v>4500</v>
      </c>
      <c r="K615" s="67">
        <v>108000</v>
      </c>
      <c r="L615" s="91">
        <v>46219.351944444446</v>
      </c>
      <c r="M615" s="129"/>
      <c r="N615" s="113"/>
    </row>
    <row r="616" spans="1:14" ht="15.75" hidden="1" thickBot="1" x14ac:dyDescent="0.3">
      <c r="A616">
        <v>712590</v>
      </c>
      <c r="B616" s="104" t="s">
        <v>1263</v>
      </c>
      <c r="C616">
        <v>1522</v>
      </c>
      <c r="D616" s="86" t="s">
        <v>2475</v>
      </c>
      <c r="E616" s="87" t="s">
        <v>2476</v>
      </c>
      <c r="F616" s="66">
        <v>121</v>
      </c>
      <c r="G616" s="66" t="s">
        <v>1173</v>
      </c>
      <c r="H616" s="66">
        <v>275</v>
      </c>
      <c r="I616" s="67">
        <v>36</v>
      </c>
      <c r="J616" s="67">
        <v>3000</v>
      </c>
      <c r="K616" s="67">
        <v>108000</v>
      </c>
      <c r="L616" s="91">
        <v>46219.397418981483</v>
      </c>
      <c r="M616" s="129"/>
      <c r="N616" s="113"/>
    </row>
    <row r="617" spans="1:14" ht="15.75" hidden="1" thickBot="1" x14ac:dyDescent="0.3">
      <c r="A617">
        <v>711997</v>
      </c>
      <c r="B617" s="104">
        <v>11549170</v>
      </c>
      <c r="C617">
        <v>1656</v>
      </c>
      <c r="D617" s="86" t="s">
        <v>2477</v>
      </c>
      <c r="E617" s="87" t="s">
        <v>2461</v>
      </c>
      <c r="F617" s="66">
        <v>34</v>
      </c>
      <c r="G617" s="66" t="s">
        <v>1183</v>
      </c>
      <c r="H617" s="66">
        <v>292</v>
      </c>
      <c r="I617" s="67">
        <v>16</v>
      </c>
      <c r="J617" s="67">
        <v>400</v>
      </c>
      <c r="K617" s="67">
        <v>6400</v>
      </c>
      <c r="L617" s="91">
        <v>46219.398900462962</v>
      </c>
      <c r="M617" s="129"/>
      <c r="N617" s="113"/>
    </row>
    <row r="618" spans="1:14" ht="15.75" hidden="1" thickBot="1" x14ac:dyDescent="0.3">
      <c r="A618">
        <v>712345</v>
      </c>
      <c r="B618" s="104">
        <v>11549170</v>
      </c>
      <c r="C618">
        <v>769</v>
      </c>
      <c r="D618" s="86" t="s">
        <v>2478</v>
      </c>
      <c r="E618" s="87" t="s">
        <v>2479</v>
      </c>
      <c r="F618" s="66">
        <v>34</v>
      </c>
      <c r="G618" s="66" t="s">
        <v>1183</v>
      </c>
      <c r="H618" s="66">
        <v>292</v>
      </c>
      <c r="I618" s="67">
        <v>20</v>
      </c>
      <c r="J618" s="67">
        <v>400</v>
      </c>
      <c r="K618" s="67">
        <v>8000</v>
      </c>
      <c r="L618" s="91">
        <v>46219.399386574078</v>
      </c>
      <c r="M618" s="129"/>
      <c r="N618" s="113"/>
    </row>
    <row r="619" spans="1:14" ht="15.75" hidden="1" thickBot="1" x14ac:dyDescent="0.3">
      <c r="A619">
        <v>712218</v>
      </c>
      <c r="B619" s="104" t="s">
        <v>965</v>
      </c>
      <c r="C619">
        <v>368</v>
      </c>
      <c r="D619" s="86" t="s">
        <v>2480</v>
      </c>
      <c r="E619" s="87" t="s">
        <v>2481</v>
      </c>
      <c r="F619" s="66">
        <v>53</v>
      </c>
      <c r="G619" s="66" t="s">
        <v>1144</v>
      </c>
      <c r="H619" s="66">
        <v>275</v>
      </c>
      <c r="I619" s="67">
        <v>36</v>
      </c>
      <c r="J619" s="67">
        <v>3000</v>
      </c>
      <c r="K619" s="67">
        <v>108000</v>
      </c>
      <c r="L619" s="91">
        <v>46219.400254629632</v>
      </c>
      <c r="M619" s="129"/>
      <c r="N619" s="113"/>
    </row>
    <row r="620" spans="1:14" ht="15.75" hidden="1" thickBot="1" x14ac:dyDescent="0.3">
      <c r="A620">
        <v>712590</v>
      </c>
      <c r="B620" s="104" t="s">
        <v>1263</v>
      </c>
      <c r="C620">
        <v>1522</v>
      </c>
      <c r="D620" s="86" t="s">
        <v>2482</v>
      </c>
      <c r="E620" s="87" t="s">
        <v>2476</v>
      </c>
      <c r="F620" s="66">
        <v>121</v>
      </c>
      <c r="G620" s="66" t="s">
        <v>1173</v>
      </c>
      <c r="H620" s="66">
        <v>275</v>
      </c>
      <c r="I620" s="67">
        <v>36</v>
      </c>
      <c r="J620" s="67">
        <v>3000</v>
      </c>
      <c r="K620" s="67">
        <v>108000</v>
      </c>
      <c r="L620" s="91">
        <v>46219.401770833334</v>
      </c>
      <c r="M620" s="129"/>
      <c r="N620" s="113"/>
    </row>
    <row r="621" spans="1:14" ht="15.75" hidden="1" thickBot="1" x14ac:dyDescent="0.3">
      <c r="A621">
        <v>712879</v>
      </c>
      <c r="B621" s="104" t="s">
        <v>976</v>
      </c>
      <c r="C621" t="s">
        <v>1211</v>
      </c>
      <c r="D621" s="86" t="s">
        <v>2483</v>
      </c>
      <c r="E621" s="87" t="s">
        <v>2484</v>
      </c>
      <c r="F621" s="66">
        <v>1</v>
      </c>
      <c r="G621" s="66" t="s">
        <v>1215</v>
      </c>
      <c r="H621" s="66">
        <v>290</v>
      </c>
      <c r="I621" s="67">
        <v>14</v>
      </c>
      <c r="J621" s="67">
        <v>825</v>
      </c>
      <c r="K621" s="67">
        <v>11550</v>
      </c>
      <c r="L621" s="91">
        <v>46219.402245370373</v>
      </c>
      <c r="M621" s="129"/>
      <c r="N621" s="113"/>
    </row>
    <row r="622" spans="1:14" ht="15.75" hidden="1" thickBot="1" x14ac:dyDescent="0.3">
      <c r="A622">
        <v>710400</v>
      </c>
      <c r="B622" s="104" t="s">
        <v>2204</v>
      </c>
      <c r="C622">
        <v>248</v>
      </c>
      <c r="D622" s="86" t="s">
        <v>2485</v>
      </c>
      <c r="E622" s="87" t="s">
        <v>2486</v>
      </c>
      <c r="F622" s="66">
        <v>23</v>
      </c>
      <c r="G622" s="66" t="s">
        <v>1203</v>
      </c>
      <c r="H622" s="66">
        <v>272</v>
      </c>
      <c r="I622" s="67">
        <v>36</v>
      </c>
      <c r="J622" s="67">
        <v>1000</v>
      </c>
      <c r="K622" s="67">
        <v>36000</v>
      </c>
      <c r="L622" s="91">
        <v>46219.407997685186</v>
      </c>
      <c r="M622" s="129"/>
      <c r="N622" s="113"/>
    </row>
    <row r="623" spans="1:14" ht="15.75" hidden="1" thickBot="1" x14ac:dyDescent="0.3">
      <c r="A623">
        <v>712000</v>
      </c>
      <c r="B623" s="104">
        <v>11549170</v>
      </c>
      <c r="C623">
        <v>84</v>
      </c>
      <c r="D623" s="86" t="s">
        <v>2487</v>
      </c>
      <c r="E623" s="87" t="s">
        <v>2488</v>
      </c>
      <c r="F623" s="66">
        <v>6</v>
      </c>
      <c r="G623" s="66" t="s">
        <v>1149</v>
      </c>
      <c r="H623" s="66">
        <v>292</v>
      </c>
      <c r="I623" s="67">
        <v>36</v>
      </c>
      <c r="J623" s="67">
        <v>400</v>
      </c>
      <c r="K623" s="67">
        <v>14400</v>
      </c>
      <c r="L623" s="91">
        <v>46219.408900462964</v>
      </c>
      <c r="M623" s="129"/>
      <c r="N623" s="113"/>
    </row>
    <row r="624" spans="1:14" ht="15.75" hidden="1" thickBot="1" x14ac:dyDescent="0.3">
      <c r="A624">
        <v>712898</v>
      </c>
      <c r="B624" s="104" t="s">
        <v>1206</v>
      </c>
      <c r="C624">
        <v>490</v>
      </c>
      <c r="D624" s="86" t="s">
        <v>2489</v>
      </c>
      <c r="E624" s="87" t="s">
        <v>2490</v>
      </c>
      <c r="F624" s="66">
        <v>167</v>
      </c>
      <c r="G624" s="66" t="s">
        <v>1155</v>
      </c>
      <c r="H624" s="66">
        <v>156</v>
      </c>
      <c r="I624" s="67">
        <v>36</v>
      </c>
      <c r="J624" s="67">
        <v>700</v>
      </c>
      <c r="K624" s="67">
        <v>25200</v>
      </c>
      <c r="L624" s="91">
        <v>46219.410243055558</v>
      </c>
      <c r="M624" s="129"/>
      <c r="N624" s="113"/>
    </row>
    <row r="625" spans="1:14" ht="15.75" hidden="1" thickBot="1" x14ac:dyDescent="0.3">
      <c r="A625">
        <v>711001</v>
      </c>
      <c r="B625" s="104">
        <v>11549170</v>
      </c>
      <c r="C625">
        <v>645</v>
      </c>
      <c r="D625" s="86" t="s">
        <v>2491</v>
      </c>
      <c r="E625" s="87" t="s">
        <v>2492</v>
      </c>
      <c r="F625" s="66">
        <v>3</v>
      </c>
      <c r="G625" s="66" t="s">
        <v>1141</v>
      </c>
      <c r="H625" s="66">
        <v>292</v>
      </c>
      <c r="I625" s="67">
        <v>36</v>
      </c>
      <c r="J625" s="67">
        <v>400</v>
      </c>
      <c r="K625" s="67">
        <v>14400</v>
      </c>
      <c r="L625" s="91">
        <v>46219.411828703705</v>
      </c>
      <c r="M625" s="129"/>
      <c r="N625" s="113"/>
    </row>
    <row r="626" spans="1:14" ht="15.75" hidden="1" thickBot="1" x14ac:dyDescent="0.3">
      <c r="A626">
        <v>712896</v>
      </c>
      <c r="B626" s="104" t="s">
        <v>1206</v>
      </c>
      <c r="C626">
        <v>699</v>
      </c>
      <c r="D626" s="86" t="s">
        <v>2493</v>
      </c>
      <c r="E626" s="87" t="s">
        <v>2494</v>
      </c>
      <c r="F626" s="66">
        <v>145</v>
      </c>
      <c r="G626" s="66" t="s">
        <v>1125</v>
      </c>
      <c r="H626" s="66">
        <v>156</v>
      </c>
      <c r="I626" s="67">
        <v>36</v>
      </c>
      <c r="J626" s="67">
        <v>700</v>
      </c>
      <c r="K626" s="67">
        <v>25200</v>
      </c>
      <c r="L626" s="91">
        <v>46219.413240740738</v>
      </c>
      <c r="M626" s="129"/>
      <c r="N626" s="113"/>
    </row>
    <row r="627" spans="1:14" ht="15.75" hidden="1" thickBot="1" x14ac:dyDescent="0.3">
      <c r="A627">
        <v>712659</v>
      </c>
      <c r="B627" s="104" t="s">
        <v>2495</v>
      </c>
      <c r="C627">
        <v>4</v>
      </c>
      <c r="D627" s="86" t="s">
        <v>2496</v>
      </c>
      <c r="E627" s="87" t="s">
        <v>2497</v>
      </c>
      <c r="F627" s="66">
        <v>193</v>
      </c>
      <c r="G627" s="66" t="s">
        <v>1410</v>
      </c>
      <c r="H627" s="66">
        <v>156</v>
      </c>
      <c r="I627" s="67">
        <v>36</v>
      </c>
      <c r="J627" s="67">
        <v>1900</v>
      </c>
      <c r="K627" s="67">
        <v>68400</v>
      </c>
      <c r="L627" s="91">
        <v>46219.414236111108</v>
      </c>
      <c r="M627" s="129"/>
      <c r="N627" s="113"/>
    </row>
    <row r="628" spans="1:14" ht="15.75" hidden="1" thickBot="1" x14ac:dyDescent="0.3">
      <c r="A628">
        <v>712344</v>
      </c>
      <c r="B628" s="104">
        <v>11549170</v>
      </c>
      <c r="C628">
        <v>94</v>
      </c>
      <c r="D628" s="86" t="s">
        <v>2498</v>
      </c>
      <c r="E628" s="87" t="s">
        <v>2499</v>
      </c>
      <c r="F628" s="66">
        <v>119</v>
      </c>
      <c r="G628" s="66" t="s">
        <v>1128</v>
      </c>
      <c r="H628" s="66">
        <v>156</v>
      </c>
      <c r="I628" s="67">
        <v>36</v>
      </c>
      <c r="J628" s="67">
        <v>400</v>
      </c>
      <c r="K628" s="67">
        <v>14400</v>
      </c>
      <c r="L628" s="91">
        <v>46219.415219907409</v>
      </c>
      <c r="M628" s="129"/>
      <c r="N628" s="113"/>
    </row>
    <row r="629" spans="1:14" ht="15.75" hidden="1" thickBot="1" x14ac:dyDescent="0.3">
      <c r="A629">
        <v>713114</v>
      </c>
      <c r="B629" s="104">
        <v>6101968</v>
      </c>
      <c r="C629">
        <v>1397</v>
      </c>
      <c r="D629" s="86" t="s">
        <v>2500</v>
      </c>
      <c r="E629" s="87" t="s">
        <v>2501</v>
      </c>
      <c r="F629" s="66">
        <v>68</v>
      </c>
      <c r="G629" s="66" t="s">
        <v>1137</v>
      </c>
      <c r="H629" s="66">
        <v>290</v>
      </c>
      <c r="I629" s="67">
        <v>26</v>
      </c>
      <c r="J629" s="67">
        <v>2200</v>
      </c>
      <c r="K629" s="67">
        <v>57200</v>
      </c>
      <c r="L629" s="91">
        <v>46219.416087962964</v>
      </c>
      <c r="M629" s="129"/>
      <c r="N629" s="113"/>
    </row>
    <row r="630" spans="1:14" ht="15.75" hidden="1" thickBot="1" x14ac:dyDescent="0.3">
      <c r="A630">
        <v>713352</v>
      </c>
      <c r="B630" s="104" t="s">
        <v>977</v>
      </c>
      <c r="C630">
        <v>914</v>
      </c>
      <c r="D630" s="86" t="s">
        <v>2502</v>
      </c>
      <c r="E630" s="87" t="s">
        <v>2503</v>
      </c>
      <c r="F630" s="66" t="s">
        <v>2060</v>
      </c>
      <c r="G630" s="66" t="s">
        <v>1251</v>
      </c>
      <c r="H630" s="66">
        <v>280</v>
      </c>
      <c r="I630" s="67">
        <v>1</v>
      </c>
      <c r="J630" s="67">
        <v>64240</v>
      </c>
      <c r="K630" s="67">
        <v>64240</v>
      </c>
      <c r="L630" s="91">
        <v>46219.417546296296</v>
      </c>
      <c r="M630" s="129"/>
      <c r="N630" s="113"/>
    </row>
    <row r="631" spans="1:14" ht="15.75" hidden="1" thickBot="1" x14ac:dyDescent="0.3">
      <c r="A631">
        <v>712690</v>
      </c>
      <c r="B631" s="104">
        <v>11546389</v>
      </c>
      <c r="C631">
        <v>92</v>
      </c>
      <c r="D631" s="86" t="s">
        <v>2504</v>
      </c>
      <c r="E631" s="87" t="s">
        <v>2505</v>
      </c>
      <c r="F631" s="66">
        <v>178</v>
      </c>
      <c r="G631" s="66" t="s">
        <v>1223</v>
      </c>
      <c r="H631" s="66">
        <v>290</v>
      </c>
      <c r="I631" s="67">
        <v>20</v>
      </c>
      <c r="J631" s="67">
        <v>4500</v>
      </c>
      <c r="K631" s="67">
        <v>90000</v>
      </c>
      <c r="L631" s="91">
        <v>46219.421099537038</v>
      </c>
      <c r="M631" s="129"/>
      <c r="N631" s="113"/>
    </row>
    <row r="632" spans="1:14" ht="15.75" hidden="1" thickBot="1" x14ac:dyDescent="0.3">
      <c r="A632">
        <v>713378</v>
      </c>
      <c r="B632" s="104">
        <v>11546449</v>
      </c>
      <c r="C632">
        <v>246</v>
      </c>
      <c r="D632" s="86" t="s">
        <v>2506</v>
      </c>
      <c r="E632" s="87" t="s">
        <v>2507</v>
      </c>
      <c r="F632" s="66" t="s">
        <v>2150</v>
      </c>
      <c r="G632" s="66" t="s">
        <v>1163</v>
      </c>
      <c r="H632" s="66">
        <v>280</v>
      </c>
      <c r="I632" s="67">
        <v>36</v>
      </c>
      <c r="J632" s="67">
        <v>2500</v>
      </c>
      <c r="K632" s="67">
        <v>90000</v>
      </c>
      <c r="L632" s="91">
        <v>46219.474282407406</v>
      </c>
      <c r="M632" s="129"/>
      <c r="N632" s="113"/>
    </row>
    <row r="633" spans="1:14" ht="15.75" hidden="1" thickBot="1" x14ac:dyDescent="0.3">
      <c r="A633">
        <v>711984</v>
      </c>
      <c r="B633" s="104">
        <v>11549170</v>
      </c>
      <c r="C633">
        <v>285</v>
      </c>
      <c r="D633" s="86" t="s">
        <v>2508</v>
      </c>
      <c r="E633" s="87" t="s">
        <v>2509</v>
      </c>
      <c r="F633" s="66">
        <v>168</v>
      </c>
      <c r="G633" s="66" t="s">
        <v>1128</v>
      </c>
      <c r="H633" s="66">
        <v>156</v>
      </c>
      <c r="I633" s="67">
        <v>36</v>
      </c>
      <c r="J633" s="67">
        <v>400</v>
      </c>
      <c r="K633" s="67">
        <v>14400</v>
      </c>
      <c r="L633" s="91">
        <v>46219.475590277776</v>
      </c>
      <c r="M633" s="129"/>
      <c r="N633" s="113"/>
    </row>
    <row r="634" spans="1:14" ht="15.75" hidden="1" thickBot="1" x14ac:dyDescent="0.3">
      <c r="A634">
        <v>711993</v>
      </c>
      <c r="B634" s="104">
        <v>11549170</v>
      </c>
      <c r="C634">
        <v>544</v>
      </c>
      <c r="D634" s="86" t="s">
        <v>2510</v>
      </c>
      <c r="E634" s="87" t="s">
        <v>2456</v>
      </c>
      <c r="F634" s="66">
        <v>3</v>
      </c>
      <c r="G634" s="66" t="s">
        <v>1149</v>
      </c>
      <c r="H634" s="66">
        <v>292</v>
      </c>
      <c r="I634" s="67">
        <v>6</v>
      </c>
      <c r="J634" s="67">
        <v>400</v>
      </c>
      <c r="K634" s="67">
        <v>2400</v>
      </c>
      <c r="L634" s="91">
        <v>46219.475914351853</v>
      </c>
      <c r="M634" s="129"/>
      <c r="N634" s="113"/>
    </row>
    <row r="635" spans="1:14" ht="15.75" hidden="1" thickBot="1" x14ac:dyDescent="0.3">
      <c r="A635">
        <v>712982</v>
      </c>
      <c r="B635" s="104" t="s">
        <v>982</v>
      </c>
      <c r="C635">
        <v>376</v>
      </c>
      <c r="D635" s="86" t="s">
        <v>2511</v>
      </c>
      <c r="E635" s="87" t="s">
        <v>2410</v>
      </c>
      <c r="F635" s="66">
        <v>44</v>
      </c>
      <c r="G635" s="66" t="s">
        <v>2411</v>
      </c>
      <c r="H635" s="66">
        <v>275</v>
      </c>
      <c r="I635" s="67">
        <v>23</v>
      </c>
      <c r="J635" s="67">
        <v>750</v>
      </c>
      <c r="K635" s="67">
        <v>17250</v>
      </c>
      <c r="L635" s="91">
        <v>46219.476724537039</v>
      </c>
      <c r="M635" s="129"/>
      <c r="N635" s="113"/>
    </row>
    <row r="636" spans="1:14" ht="15.75" hidden="1" thickBot="1" x14ac:dyDescent="0.3">
      <c r="A636">
        <v>711995</v>
      </c>
      <c r="B636" s="104">
        <v>11549168</v>
      </c>
      <c r="C636">
        <v>117</v>
      </c>
      <c r="D636" s="86" t="s">
        <v>2512</v>
      </c>
      <c r="E636" s="87" t="s">
        <v>2513</v>
      </c>
      <c r="F636" s="66">
        <v>23</v>
      </c>
      <c r="G636" s="66" t="s">
        <v>1332</v>
      </c>
      <c r="H636" s="66">
        <v>156</v>
      </c>
      <c r="I636" s="67">
        <v>36</v>
      </c>
      <c r="J636" s="67">
        <v>1000</v>
      </c>
      <c r="K636" s="67">
        <v>36000</v>
      </c>
      <c r="L636" s="91">
        <v>46219.478020833332</v>
      </c>
      <c r="M636" s="129"/>
      <c r="N636" s="113"/>
    </row>
    <row r="637" spans="1:14" ht="15.75" hidden="1" thickBot="1" x14ac:dyDescent="0.3">
      <c r="A637">
        <v>709064</v>
      </c>
      <c r="B637" s="104" t="s">
        <v>2204</v>
      </c>
      <c r="C637">
        <v>1050</v>
      </c>
      <c r="D637" s="86" t="s">
        <v>2514</v>
      </c>
      <c r="E637" s="87" t="s">
        <v>2515</v>
      </c>
      <c r="F637" s="66">
        <v>66</v>
      </c>
      <c r="G637" s="66" t="s">
        <v>1203</v>
      </c>
      <c r="H637" s="66">
        <v>272</v>
      </c>
      <c r="I637" s="67">
        <v>36</v>
      </c>
      <c r="J637" s="67">
        <v>1000</v>
      </c>
      <c r="K637" s="67">
        <v>36000</v>
      </c>
      <c r="L637" s="91">
        <v>46219.478888888887</v>
      </c>
      <c r="M637" s="129"/>
      <c r="N637" s="113"/>
    </row>
    <row r="638" spans="1:14" ht="15.75" hidden="1" thickBot="1" x14ac:dyDescent="0.3">
      <c r="A638">
        <v>711999</v>
      </c>
      <c r="B638" s="104">
        <v>11549170</v>
      </c>
      <c r="C638">
        <v>902</v>
      </c>
      <c r="D638" s="86" t="s">
        <v>2516</v>
      </c>
      <c r="E638" s="87" t="s">
        <v>2517</v>
      </c>
      <c r="F638" s="66">
        <v>122</v>
      </c>
      <c r="G638" s="66" t="s">
        <v>1141</v>
      </c>
      <c r="H638" s="66">
        <v>292</v>
      </c>
      <c r="I638" s="67">
        <v>36</v>
      </c>
      <c r="J638" s="67">
        <v>400</v>
      </c>
      <c r="K638" s="67">
        <v>14400</v>
      </c>
      <c r="L638" s="91">
        <v>46219.496527777781</v>
      </c>
      <c r="M638" s="129"/>
      <c r="N638" s="113"/>
    </row>
    <row r="639" spans="1:14" ht="15.75" hidden="1" thickBot="1" x14ac:dyDescent="0.3">
      <c r="A639">
        <v>712350</v>
      </c>
      <c r="B639" s="104">
        <v>11549170</v>
      </c>
      <c r="C639">
        <v>1331</v>
      </c>
      <c r="D639" s="86" t="s">
        <v>2518</v>
      </c>
      <c r="E639" s="87" t="s">
        <v>2519</v>
      </c>
      <c r="F639" s="66">
        <v>247</v>
      </c>
      <c r="G639" s="66" t="s">
        <v>1183</v>
      </c>
      <c r="H639" s="66">
        <v>292</v>
      </c>
      <c r="I639" s="67">
        <v>36</v>
      </c>
      <c r="J639" s="67">
        <v>400</v>
      </c>
      <c r="K639" s="67">
        <v>14400</v>
      </c>
      <c r="L639" s="91">
        <v>46219.497349537036</v>
      </c>
      <c r="M639" s="129"/>
      <c r="N639" s="113"/>
    </row>
    <row r="640" spans="1:14" ht="15.75" hidden="1" thickBot="1" x14ac:dyDescent="0.3">
      <c r="A640">
        <v>712898</v>
      </c>
      <c r="B640" s="104" t="s">
        <v>1206</v>
      </c>
      <c r="C640">
        <v>490</v>
      </c>
      <c r="D640" s="86" t="s">
        <v>2520</v>
      </c>
      <c r="E640" s="87" t="s">
        <v>2490</v>
      </c>
      <c r="F640" s="66">
        <v>167</v>
      </c>
      <c r="G640" s="66" t="s">
        <v>1155</v>
      </c>
      <c r="H640" s="66">
        <v>156</v>
      </c>
      <c r="I640" s="67">
        <v>28</v>
      </c>
      <c r="J640" s="67">
        <v>700</v>
      </c>
      <c r="K640" s="67">
        <v>19600</v>
      </c>
      <c r="L640" s="91">
        <v>46219.525879629633</v>
      </c>
      <c r="M640" s="129"/>
      <c r="N640" s="113"/>
    </row>
    <row r="641" spans="1:14" ht="15.75" hidden="1" thickBot="1" x14ac:dyDescent="0.3">
      <c r="A641">
        <v>710863</v>
      </c>
      <c r="B641" s="104" t="s">
        <v>955</v>
      </c>
      <c r="C641">
        <v>1436</v>
      </c>
      <c r="D641" s="86" t="s">
        <v>2521</v>
      </c>
      <c r="E641" s="87" t="s">
        <v>2522</v>
      </c>
      <c r="F641" s="66">
        <v>156</v>
      </c>
      <c r="G641" s="66" t="s">
        <v>1152</v>
      </c>
      <c r="H641" s="66">
        <v>275</v>
      </c>
      <c r="I641" s="67">
        <v>36</v>
      </c>
      <c r="J641" s="67">
        <v>1600</v>
      </c>
      <c r="K641" s="67">
        <v>57600</v>
      </c>
      <c r="L641" s="91">
        <v>46219.52684027778</v>
      </c>
      <c r="M641" s="129"/>
      <c r="N641" s="113"/>
    </row>
    <row r="642" spans="1:14" ht="15.75" hidden="1" thickBot="1" x14ac:dyDescent="0.3">
      <c r="A642">
        <v>712001</v>
      </c>
      <c r="B642" s="104">
        <v>11549170</v>
      </c>
      <c r="C642">
        <v>838</v>
      </c>
      <c r="D642" s="86" t="s">
        <v>2523</v>
      </c>
      <c r="E642" s="87" t="s">
        <v>2524</v>
      </c>
      <c r="F642" s="66">
        <v>3</v>
      </c>
      <c r="G642" s="66" t="s">
        <v>1149</v>
      </c>
      <c r="H642" s="66">
        <v>275</v>
      </c>
      <c r="I642" s="67">
        <v>30</v>
      </c>
      <c r="J642" s="67">
        <v>400</v>
      </c>
      <c r="K642" s="67">
        <v>12000</v>
      </c>
      <c r="L642" s="91">
        <v>46219.544236111113</v>
      </c>
      <c r="M642" s="129"/>
      <c r="N642" s="113"/>
    </row>
    <row r="643" spans="1:14" ht="15.75" hidden="1" thickBot="1" x14ac:dyDescent="0.3">
      <c r="A643">
        <v>712879</v>
      </c>
      <c r="B643" s="104" t="s">
        <v>976</v>
      </c>
      <c r="C643" t="s">
        <v>1211</v>
      </c>
      <c r="D643" s="86" t="s">
        <v>2525</v>
      </c>
      <c r="E643" s="87" t="s">
        <v>2484</v>
      </c>
      <c r="F643" s="66">
        <v>7</v>
      </c>
      <c r="G643" s="66" t="s">
        <v>1215</v>
      </c>
      <c r="H643" s="66">
        <v>290</v>
      </c>
      <c r="I643" s="67">
        <v>11</v>
      </c>
      <c r="J643" s="67">
        <v>825</v>
      </c>
      <c r="K643" s="67">
        <v>9075</v>
      </c>
      <c r="L643" s="91">
        <v>46219.544733796298</v>
      </c>
      <c r="M643" s="129"/>
      <c r="N643" s="113"/>
    </row>
    <row r="644" spans="1:14" ht="15.75" hidden="1" thickBot="1" x14ac:dyDescent="0.3">
      <c r="A644">
        <v>713033</v>
      </c>
      <c r="B644" s="104" t="s">
        <v>1263</v>
      </c>
      <c r="C644">
        <v>814</v>
      </c>
      <c r="D644" s="86" t="s">
        <v>2526</v>
      </c>
      <c r="E644" s="87" t="s">
        <v>2527</v>
      </c>
      <c r="F644" s="66">
        <v>237</v>
      </c>
      <c r="G644" s="66" t="s">
        <v>1173</v>
      </c>
      <c r="H644" s="66">
        <v>275</v>
      </c>
      <c r="I644" s="67">
        <v>24</v>
      </c>
      <c r="J644" s="67">
        <v>3000</v>
      </c>
      <c r="K644" s="67">
        <v>72000</v>
      </c>
      <c r="L644" s="91">
        <v>46219.545277777775</v>
      </c>
      <c r="M644" s="129"/>
      <c r="N644" s="113"/>
    </row>
    <row r="645" spans="1:14" ht="15.75" hidden="1" thickBot="1" x14ac:dyDescent="0.3">
      <c r="A645">
        <v>712590</v>
      </c>
      <c r="B645" s="104" t="s">
        <v>1263</v>
      </c>
      <c r="C645">
        <v>1522</v>
      </c>
      <c r="D645" s="86" t="s">
        <v>2528</v>
      </c>
      <c r="E645" s="87" t="s">
        <v>2476</v>
      </c>
      <c r="F645" s="66">
        <v>237</v>
      </c>
      <c r="G645" s="66" t="s">
        <v>1173</v>
      </c>
      <c r="H645" s="66">
        <v>275</v>
      </c>
      <c r="I645" s="67">
        <v>12</v>
      </c>
      <c r="J645" s="67">
        <v>3000</v>
      </c>
      <c r="K645" s="67">
        <v>36000</v>
      </c>
      <c r="L645" s="91">
        <v>46219.546168981484</v>
      </c>
      <c r="M645" s="129"/>
      <c r="N645" s="113"/>
    </row>
    <row r="646" spans="1:14" ht="15.75" hidden="1" thickBot="1" x14ac:dyDescent="0.3">
      <c r="A646">
        <v>712011</v>
      </c>
      <c r="B646" s="104">
        <v>11549170</v>
      </c>
      <c r="C646">
        <v>961</v>
      </c>
      <c r="D646" s="86" t="s">
        <v>2529</v>
      </c>
      <c r="E646" s="87" t="s">
        <v>2530</v>
      </c>
      <c r="F646" s="66">
        <v>54</v>
      </c>
      <c r="G646" s="66" t="s">
        <v>1128</v>
      </c>
      <c r="H646" s="66">
        <v>156</v>
      </c>
      <c r="I646" s="67">
        <v>36</v>
      </c>
      <c r="J646" s="67">
        <v>400</v>
      </c>
      <c r="K646" s="67">
        <v>14400</v>
      </c>
      <c r="L646" s="91">
        <v>46219.547291666669</v>
      </c>
      <c r="M646" s="129"/>
      <c r="N646" s="113"/>
    </row>
    <row r="647" spans="1:14" ht="15.75" hidden="1" thickBot="1" x14ac:dyDescent="0.3">
      <c r="A647">
        <v>711985</v>
      </c>
      <c r="B647" s="104">
        <v>11549170</v>
      </c>
      <c r="C647">
        <v>179</v>
      </c>
      <c r="D647" s="86" t="s">
        <v>2531</v>
      </c>
      <c r="E647" s="87" t="s">
        <v>2532</v>
      </c>
      <c r="F647" s="66">
        <v>232</v>
      </c>
      <c r="G647" s="66" t="s">
        <v>1141</v>
      </c>
      <c r="H647" s="66">
        <v>292</v>
      </c>
      <c r="I647" s="67">
        <v>36</v>
      </c>
      <c r="J647" s="67">
        <v>400</v>
      </c>
      <c r="K647" s="67">
        <v>14400</v>
      </c>
      <c r="L647" s="91">
        <v>46219.553229166668</v>
      </c>
      <c r="M647" s="129"/>
      <c r="N647" s="113"/>
    </row>
    <row r="648" spans="1:14" ht="15.75" hidden="1" thickBot="1" x14ac:dyDescent="0.3">
      <c r="A648">
        <v>712179</v>
      </c>
      <c r="B648" s="104">
        <v>11561645</v>
      </c>
      <c r="C648">
        <v>342</v>
      </c>
      <c r="D648" s="86" t="s">
        <v>2533</v>
      </c>
      <c r="E648" s="87" t="s">
        <v>2534</v>
      </c>
      <c r="F648" s="66">
        <v>257</v>
      </c>
      <c r="G648" s="66" t="s">
        <v>1197</v>
      </c>
      <c r="H648" s="66">
        <v>275</v>
      </c>
      <c r="I648" s="67">
        <v>36</v>
      </c>
      <c r="J648" s="67">
        <v>4000</v>
      </c>
      <c r="K648" s="67">
        <v>144000</v>
      </c>
      <c r="L648" s="91">
        <v>46219.579895833333</v>
      </c>
      <c r="M648" s="129"/>
      <c r="N648" s="113"/>
    </row>
    <row r="649" spans="1:14" ht="15.75" hidden="1" thickBot="1" x14ac:dyDescent="0.3">
      <c r="A649">
        <v>712012</v>
      </c>
      <c r="B649" s="104">
        <v>11549170</v>
      </c>
      <c r="C649">
        <v>1046</v>
      </c>
      <c r="D649" s="86" t="s">
        <v>2535</v>
      </c>
      <c r="E649" s="87" t="s">
        <v>2536</v>
      </c>
      <c r="F649" s="66">
        <v>57</v>
      </c>
      <c r="G649" s="66" t="s">
        <v>2537</v>
      </c>
      <c r="H649" s="66">
        <v>292</v>
      </c>
      <c r="I649" s="67">
        <v>36</v>
      </c>
      <c r="J649" s="67">
        <v>400</v>
      </c>
      <c r="K649" s="67">
        <v>14400</v>
      </c>
      <c r="L649" s="91">
        <v>46219.588472222225</v>
      </c>
      <c r="M649" s="129"/>
      <c r="N649" s="113"/>
    </row>
    <row r="650" spans="1:14" ht="15.75" hidden="1" thickBot="1" x14ac:dyDescent="0.3">
      <c r="A650">
        <v>713085</v>
      </c>
      <c r="B650" s="104">
        <v>11546462</v>
      </c>
      <c r="C650">
        <v>249</v>
      </c>
      <c r="D650" s="86" t="s">
        <v>2538</v>
      </c>
      <c r="E650" s="87" t="s">
        <v>2539</v>
      </c>
      <c r="F650" s="66">
        <v>85</v>
      </c>
      <c r="G650" s="66" t="s">
        <v>1166</v>
      </c>
      <c r="H650" s="66">
        <v>290</v>
      </c>
      <c r="I650" s="67">
        <v>36</v>
      </c>
      <c r="J650" s="67">
        <v>650</v>
      </c>
      <c r="K650" s="67">
        <v>23400</v>
      </c>
      <c r="L650" s="91">
        <v>46219.596736111111</v>
      </c>
      <c r="M650" s="129"/>
      <c r="N650" s="113"/>
    </row>
    <row r="651" spans="1:14" ht="15.75" hidden="1" thickBot="1" x14ac:dyDescent="0.3">
      <c r="A651">
        <v>713084</v>
      </c>
      <c r="B651" s="104">
        <v>11546462</v>
      </c>
      <c r="C651">
        <v>496</v>
      </c>
      <c r="D651" s="86" t="s">
        <v>2540</v>
      </c>
      <c r="E651" s="87" t="s">
        <v>2541</v>
      </c>
      <c r="F651" s="66" t="s">
        <v>2324</v>
      </c>
      <c r="G651" s="66" t="s">
        <v>1210</v>
      </c>
      <c r="H651" s="66">
        <v>280</v>
      </c>
      <c r="I651" s="67">
        <v>4</v>
      </c>
      <c r="J651" s="67">
        <v>650</v>
      </c>
      <c r="K651" s="67">
        <v>2600</v>
      </c>
      <c r="L651" s="91">
        <v>46219.599756944444</v>
      </c>
      <c r="M651" s="129"/>
      <c r="N651" s="113"/>
    </row>
    <row r="652" spans="1:14" ht="15.75" hidden="1" thickBot="1" x14ac:dyDescent="0.3">
      <c r="A652">
        <v>713084</v>
      </c>
      <c r="B652" s="104">
        <v>11546462</v>
      </c>
      <c r="C652">
        <v>496</v>
      </c>
      <c r="D652" s="86" t="s">
        <v>2542</v>
      </c>
      <c r="E652" s="87" t="s">
        <v>2541</v>
      </c>
      <c r="F652" s="66" t="s">
        <v>2324</v>
      </c>
      <c r="G652" s="66" t="s">
        <v>1210</v>
      </c>
      <c r="H652" s="66">
        <v>280</v>
      </c>
      <c r="I652" s="67">
        <v>36</v>
      </c>
      <c r="J652" s="67">
        <v>650</v>
      </c>
      <c r="K652" s="67">
        <v>23400</v>
      </c>
      <c r="L652" s="91">
        <v>46219.600474537037</v>
      </c>
      <c r="M652" s="129"/>
      <c r="N652" s="113"/>
    </row>
    <row r="653" spans="1:14" ht="15.75" hidden="1" thickBot="1" x14ac:dyDescent="0.3">
      <c r="A653">
        <v>713082</v>
      </c>
      <c r="B653" s="104">
        <v>11546462</v>
      </c>
      <c r="C653">
        <v>1110</v>
      </c>
      <c r="D653" s="86" t="s">
        <v>2543</v>
      </c>
      <c r="E653" s="87" t="s">
        <v>2544</v>
      </c>
      <c r="F653" s="66">
        <v>55</v>
      </c>
      <c r="G653" s="66" t="s">
        <v>1166</v>
      </c>
      <c r="H653" s="66">
        <v>290</v>
      </c>
      <c r="I653" s="67">
        <v>36</v>
      </c>
      <c r="J653" s="67">
        <v>650</v>
      </c>
      <c r="K653" s="67">
        <v>23400</v>
      </c>
      <c r="L653" s="91">
        <v>46219.606550925928</v>
      </c>
      <c r="M653" s="129"/>
      <c r="N653" s="113"/>
    </row>
    <row r="654" spans="1:14" ht="15.75" hidden="1" thickBot="1" x14ac:dyDescent="0.3">
      <c r="A654">
        <v>713086</v>
      </c>
      <c r="B654" s="104">
        <v>11546462</v>
      </c>
      <c r="C654">
        <v>1074</v>
      </c>
      <c r="D654" s="86" t="s">
        <v>2545</v>
      </c>
      <c r="E654" s="87" t="s">
        <v>2546</v>
      </c>
      <c r="F654" s="66">
        <v>78</v>
      </c>
      <c r="G654" s="66" t="s">
        <v>1166</v>
      </c>
      <c r="H654" s="66">
        <v>290</v>
      </c>
      <c r="I654" s="67">
        <v>36</v>
      </c>
      <c r="J654" s="67">
        <v>650</v>
      </c>
      <c r="K654" s="67">
        <v>23400</v>
      </c>
      <c r="L654" s="91">
        <v>46219.608101851853</v>
      </c>
      <c r="M654" s="129"/>
      <c r="N654" s="113"/>
    </row>
    <row r="655" spans="1:14" ht="15.75" hidden="1" thickBot="1" x14ac:dyDescent="0.3">
      <c r="A655">
        <v>711985</v>
      </c>
      <c r="B655" s="104">
        <v>11549170</v>
      </c>
      <c r="C655">
        <v>179</v>
      </c>
      <c r="D655" s="86" t="s">
        <v>2547</v>
      </c>
      <c r="E655" s="87" t="s">
        <v>2532</v>
      </c>
      <c r="F655" s="66">
        <v>236</v>
      </c>
      <c r="G655" s="66" t="s">
        <v>1141</v>
      </c>
      <c r="H655" s="66">
        <v>292</v>
      </c>
      <c r="I655" s="67">
        <v>10</v>
      </c>
      <c r="J655" s="67">
        <v>400</v>
      </c>
      <c r="K655" s="67">
        <v>4000</v>
      </c>
      <c r="L655" s="91">
        <v>46219.608587962961</v>
      </c>
      <c r="M655" s="129"/>
      <c r="N655" s="113"/>
    </row>
    <row r="656" spans="1:14" ht="15.75" hidden="1" thickBot="1" x14ac:dyDescent="0.3">
      <c r="A656">
        <v>713081</v>
      </c>
      <c r="B656" s="104">
        <v>11546462</v>
      </c>
      <c r="C656">
        <v>170</v>
      </c>
      <c r="D656" s="86" t="s">
        <v>2548</v>
      </c>
      <c r="E656" s="87" t="s">
        <v>2549</v>
      </c>
      <c r="F656" s="66" t="s">
        <v>1606</v>
      </c>
      <c r="G656" s="66" t="s">
        <v>1210</v>
      </c>
      <c r="H656" s="66">
        <v>280</v>
      </c>
      <c r="I656" s="67">
        <v>36</v>
      </c>
      <c r="J656" s="67">
        <v>650</v>
      </c>
      <c r="K656" s="67">
        <v>23400</v>
      </c>
      <c r="L656" s="91">
        <v>46219.613020833334</v>
      </c>
      <c r="M656" s="129"/>
      <c r="N656" s="113"/>
    </row>
    <row r="657" spans="1:14" ht="15.75" hidden="1" thickBot="1" x14ac:dyDescent="0.3">
      <c r="A657">
        <v>712692</v>
      </c>
      <c r="B657" s="104">
        <v>11546389</v>
      </c>
      <c r="C657">
        <v>691</v>
      </c>
      <c r="D657" s="86" t="s">
        <v>2550</v>
      </c>
      <c r="E657" s="87" t="s">
        <v>2551</v>
      </c>
      <c r="F657" s="66" t="s">
        <v>1884</v>
      </c>
      <c r="G657" s="66" t="s">
        <v>1190</v>
      </c>
      <c r="H657" s="66">
        <v>280</v>
      </c>
      <c r="I657" s="67">
        <v>26</v>
      </c>
      <c r="J657" s="67">
        <v>4500</v>
      </c>
      <c r="K657" s="67">
        <v>117000</v>
      </c>
      <c r="L657" s="91">
        <v>46219.616724537038</v>
      </c>
      <c r="M657" s="129"/>
      <c r="N657" s="113"/>
    </row>
    <row r="658" spans="1:14" ht="15.75" hidden="1" thickBot="1" x14ac:dyDescent="0.3">
      <c r="A658">
        <v>713083</v>
      </c>
      <c r="B658" s="104">
        <v>11546462</v>
      </c>
      <c r="C658">
        <v>472</v>
      </c>
      <c r="D658" s="86" t="s">
        <v>2552</v>
      </c>
      <c r="E658" s="87" t="s">
        <v>2553</v>
      </c>
      <c r="F658" s="66">
        <v>2</v>
      </c>
      <c r="G658" s="66" t="s">
        <v>1166</v>
      </c>
      <c r="H658" s="66">
        <v>290</v>
      </c>
      <c r="I658" s="67">
        <v>36</v>
      </c>
      <c r="J658" s="67">
        <v>650</v>
      </c>
      <c r="K658" s="67">
        <v>23400</v>
      </c>
      <c r="L658" s="91">
        <v>46219.61954861111</v>
      </c>
      <c r="M658" s="129"/>
      <c r="N658" s="113"/>
    </row>
    <row r="659" spans="1:14" ht="15.75" hidden="1" thickBot="1" x14ac:dyDescent="0.3">
      <c r="A659">
        <v>712343</v>
      </c>
      <c r="B659" s="104">
        <v>11549170</v>
      </c>
      <c r="C659">
        <v>560</v>
      </c>
      <c r="D659" s="86" t="s">
        <v>2554</v>
      </c>
      <c r="E659" s="87" t="s">
        <v>2555</v>
      </c>
      <c r="F659" s="66">
        <v>36</v>
      </c>
      <c r="G659" s="66" t="s">
        <v>1141</v>
      </c>
      <c r="H659" s="66">
        <v>292</v>
      </c>
      <c r="I659" s="67">
        <v>26</v>
      </c>
      <c r="J659" s="67">
        <v>400</v>
      </c>
      <c r="K659" s="67">
        <v>10400</v>
      </c>
      <c r="L659" s="91">
        <v>46219.620717592596</v>
      </c>
      <c r="M659" s="129"/>
      <c r="N659" s="113"/>
    </row>
    <row r="660" spans="1:14" ht="15.75" hidden="1" thickBot="1" x14ac:dyDescent="0.3">
      <c r="A660">
        <v>708929</v>
      </c>
      <c r="B660" s="104" t="s">
        <v>2256</v>
      </c>
      <c r="C660" t="s">
        <v>2257</v>
      </c>
      <c r="D660" s="86" t="s">
        <v>2556</v>
      </c>
      <c r="E660" s="87" t="s">
        <v>2259</v>
      </c>
      <c r="F660" s="66">
        <v>166</v>
      </c>
      <c r="G660" s="66" t="s">
        <v>1483</v>
      </c>
      <c r="H660" s="66">
        <v>272</v>
      </c>
      <c r="I660" s="67">
        <v>33</v>
      </c>
      <c r="J660" s="67">
        <v>195</v>
      </c>
      <c r="K660" s="67">
        <v>6435</v>
      </c>
      <c r="L660" s="91">
        <v>46219.623877314814</v>
      </c>
      <c r="M660" s="129"/>
      <c r="N660" s="113"/>
    </row>
    <row r="661" spans="1:14" ht="15.75" hidden="1" thickBot="1" x14ac:dyDescent="0.3">
      <c r="A661">
        <v>713395</v>
      </c>
      <c r="B661" s="104" t="s">
        <v>976</v>
      </c>
      <c r="C661">
        <v>190</v>
      </c>
      <c r="D661" s="86" t="s">
        <v>2558</v>
      </c>
      <c r="E661" s="87" t="s">
        <v>2559</v>
      </c>
      <c r="F661" s="66">
        <v>129</v>
      </c>
      <c r="G661" s="66" t="s">
        <v>2411</v>
      </c>
      <c r="H661" s="66">
        <v>275</v>
      </c>
      <c r="I661" s="67">
        <v>13</v>
      </c>
      <c r="J661" s="67">
        <v>825</v>
      </c>
      <c r="K661" s="67">
        <v>10725</v>
      </c>
      <c r="L661" s="91">
        <v>46219.633842592593</v>
      </c>
      <c r="M661" s="129"/>
      <c r="N661" s="113"/>
    </row>
    <row r="662" spans="1:14" ht="15.75" hidden="1" thickBot="1" x14ac:dyDescent="0.3">
      <c r="A662">
        <v>713530</v>
      </c>
      <c r="B662" s="104" t="s">
        <v>1396</v>
      </c>
      <c r="C662">
        <v>1618</v>
      </c>
      <c r="D662" s="86" t="s">
        <v>2560</v>
      </c>
      <c r="E662" s="87" t="s">
        <v>2561</v>
      </c>
      <c r="F662" s="66">
        <v>58</v>
      </c>
      <c r="G662" s="66" t="s">
        <v>1137</v>
      </c>
      <c r="H662" s="66">
        <v>290</v>
      </c>
      <c r="I662" s="67">
        <v>1</v>
      </c>
      <c r="J662" s="67">
        <v>75000</v>
      </c>
      <c r="K662" s="67">
        <v>75000</v>
      </c>
      <c r="L662" s="91">
        <v>46219.634340277778</v>
      </c>
      <c r="M662" s="129"/>
      <c r="N662" s="113"/>
    </row>
    <row r="663" spans="1:14" ht="15.75" hidden="1" thickBot="1" x14ac:dyDescent="0.3">
      <c r="A663">
        <v>712348</v>
      </c>
      <c r="B663" s="104">
        <v>11549170</v>
      </c>
      <c r="C663">
        <v>369</v>
      </c>
      <c r="D663" s="86" t="s">
        <v>2562</v>
      </c>
      <c r="E663" s="87" t="s">
        <v>2563</v>
      </c>
      <c r="F663" s="66">
        <v>221</v>
      </c>
      <c r="G663" s="66" t="s">
        <v>1128</v>
      </c>
      <c r="H663" s="66">
        <v>156</v>
      </c>
      <c r="I663" s="67">
        <v>36</v>
      </c>
      <c r="J663" s="67">
        <v>400</v>
      </c>
      <c r="K663" s="67">
        <v>14400</v>
      </c>
      <c r="L663" s="91">
        <v>46219.637118055558</v>
      </c>
      <c r="M663" s="129"/>
      <c r="N663" s="113"/>
    </row>
    <row r="664" spans="1:14" ht="15.75" hidden="1" thickBot="1" x14ac:dyDescent="0.3">
      <c r="A664">
        <v>712001</v>
      </c>
      <c r="B664" s="104">
        <v>11549170</v>
      </c>
      <c r="C664">
        <v>838</v>
      </c>
      <c r="D664" s="86" t="s">
        <v>2564</v>
      </c>
      <c r="E664" s="87" t="s">
        <v>2524</v>
      </c>
      <c r="F664" s="66">
        <v>121</v>
      </c>
      <c r="G664" s="66" t="s">
        <v>1916</v>
      </c>
      <c r="H664" s="66">
        <v>292</v>
      </c>
      <c r="I664" s="67">
        <v>10</v>
      </c>
      <c r="J664" s="67">
        <v>400</v>
      </c>
      <c r="K664" s="67">
        <v>4000</v>
      </c>
      <c r="L664" s="91">
        <v>46219.651747685188</v>
      </c>
      <c r="M664" s="129"/>
      <c r="N664" s="113"/>
    </row>
    <row r="665" spans="1:14" ht="15.75" hidden="1" thickBot="1" x14ac:dyDescent="0.3">
      <c r="A665">
        <v>711998</v>
      </c>
      <c r="B665" s="104">
        <v>11549170</v>
      </c>
      <c r="C665">
        <v>675</v>
      </c>
      <c r="D665" s="86" t="s">
        <v>2565</v>
      </c>
      <c r="E665" s="87" t="s">
        <v>2566</v>
      </c>
      <c r="F665" s="66">
        <v>121</v>
      </c>
      <c r="G665" s="66" t="s">
        <v>2567</v>
      </c>
      <c r="H665" s="66">
        <v>292</v>
      </c>
      <c r="I665" s="67">
        <v>26</v>
      </c>
      <c r="J665" s="67">
        <v>400</v>
      </c>
      <c r="K665" s="67">
        <v>10400</v>
      </c>
      <c r="L665" s="91">
        <v>46219.652662037035</v>
      </c>
      <c r="M665" s="129"/>
      <c r="N665" s="113"/>
    </row>
    <row r="666" spans="1:14" ht="15.75" hidden="1" thickBot="1" x14ac:dyDescent="0.3">
      <c r="A666">
        <v>709535</v>
      </c>
      <c r="B666" s="104" t="s">
        <v>1092</v>
      </c>
      <c r="C666">
        <v>1366</v>
      </c>
      <c r="D666" s="86" t="s">
        <v>2568</v>
      </c>
      <c r="E666" s="87" t="s">
        <v>2569</v>
      </c>
      <c r="F666" s="66">
        <v>8</v>
      </c>
      <c r="G666" s="66" t="s">
        <v>2570</v>
      </c>
      <c r="H666" s="66">
        <v>272</v>
      </c>
      <c r="I666" s="67">
        <v>23</v>
      </c>
      <c r="J666" s="67">
        <v>1000</v>
      </c>
      <c r="K666" s="67">
        <v>23000</v>
      </c>
      <c r="L666" s="91">
        <v>46219.685150462959</v>
      </c>
      <c r="M666" s="129"/>
      <c r="N666" s="113"/>
    </row>
    <row r="667" spans="1:14" ht="15.75" hidden="1" thickBot="1" x14ac:dyDescent="0.3">
      <c r="A667">
        <v>709064</v>
      </c>
      <c r="B667" s="104" t="s">
        <v>1092</v>
      </c>
      <c r="C667">
        <v>1050</v>
      </c>
      <c r="D667" s="86" t="s">
        <v>2571</v>
      </c>
      <c r="E667" s="87" t="s">
        <v>2572</v>
      </c>
      <c r="F667" s="66">
        <v>8</v>
      </c>
      <c r="G667" s="66" t="s">
        <v>2570</v>
      </c>
      <c r="H667" s="66">
        <v>272</v>
      </c>
      <c r="I667" s="67">
        <v>13</v>
      </c>
      <c r="J667" s="67">
        <v>1000</v>
      </c>
      <c r="K667" s="67">
        <v>13000</v>
      </c>
      <c r="L667" s="91">
        <v>46219.685578703706</v>
      </c>
      <c r="M667" s="129"/>
      <c r="N667" s="113"/>
    </row>
    <row r="668" spans="1:14" ht="15.75" hidden="1" thickBot="1" x14ac:dyDescent="0.3">
      <c r="A668">
        <v>712012</v>
      </c>
      <c r="B668" s="104">
        <v>11549170</v>
      </c>
      <c r="C668">
        <v>1046</v>
      </c>
      <c r="D668" s="86" t="s">
        <v>2573</v>
      </c>
      <c r="E668" s="87" t="s">
        <v>2536</v>
      </c>
      <c r="F668" s="66">
        <v>4</v>
      </c>
      <c r="G668" s="66" t="s">
        <v>2574</v>
      </c>
      <c r="H668" s="66">
        <v>292</v>
      </c>
      <c r="I668" s="67">
        <v>10</v>
      </c>
      <c r="J668" s="67">
        <v>400</v>
      </c>
      <c r="K668" s="67">
        <v>4000</v>
      </c>
      <c r="L668" s="91">
        <v>46219.688310185185</v>
      </c>
      <c r="M668" s="129"/>
      <c r="N668" s="113"/>
    </row>
    <row r="669" spans="1:14" ht="15.75" hidden="1" thickBot="1" x14ac:dyDescent="0.3">
      <c r="A669">
        <v>712340</v>
      </c>
      <c r="B669" s="104">
        <v>11549170</v>
      </c>
      <c r="C669">
        <v>558</v>
      </c>
      <c r="D669" s="86" t="s">
        <v>2575</v>
      </c>
      <c r="E669" s="87" t="s">
        <v>2576</v>
      </c>
      <c r="F669" s="66">
        <v>4</v>
      </c>
      <c r="G669" s="66" t="s">
        <v>2574</v>
      </c>
      <c r="H669" s="66">
        <v>292</v>
      </c>
      <c r="I669" s="67">
        <v>26</v>
      </c>
      <c r="J669" s="67">
        <v>400</v>
      </c>
      <c r="K669" s="67">
        <v>10400</v>
      </c>
      <c r="L669" s="91">
        <v>46219.688958333332</v>
      </c>
      <c r="M669" s="129"/>
      <c r="N669" s="113"/>
    </row>
    <row r="670" spans="1:14" ht="15.75" hidden="1" thickBot="1" x14ac:dyDescent="0.3">
      <c r="A670">
        <v>713085</v>
      </c>
      <c r="B670" s="104">
        <v>11546462</v>
      </c>
      <c r="C670">
        <v>249</v>
      </c>
      <c r="D670" s="86" t="s">
        <v>2577</v>
      </c>
      <c r="E670" s="87" t="s">
        <v>2578</v>
      </c>
      <c r="F670" s="66" t="s">
        <v>2579</v>
      </c>
      <c r="G670" s="66" t="s">
        <v>2580</v>
      </c>
      <c r="H670" s="66">
        <v>290</v>
      </c>
      <c r="I670" s="67">
        <v>8</v>
      </c>
      <c r="J670" s="67">
        <v>650</v>
      </c>
      <c r="K670" s="67">
        <v>5200</v>
      </c>
      <c r="L670" s="91">
        <v>46219.689687500002</v>
      </c>
      <c r="M670" s="129"/>
      <c r="N670" s="113"/>
    </row>
    <row r="671" spans="1:14" ht="15.75" hidden="1" thickBot="1" x14ac:dyDescent="0.3">
      <c r="A671">
        <v>712341</v>
      </c>
      <c r="B671" s="104">
        <v>11549170</v>
      </c>
      <c r="C671">
        <v>676</v>
      </c>
      <c r="D671" s="86" t="s">
        <v>2581</v>
      </c>
      <c r="E671" s="87" t="s">
        <v>2582</v>
      </c>
      <c r="F671" s="66">
        <v>73</v>
      </c>
      <c r="G671" s="66" t="s">
        <v>2274</v>
      </c>
      <c r="H671" s="66">
        <v>156</v>
      </c>
      <c r="I671" s="67">
        <v>36</v>
      </c>
      <c r="J671" s="67">
        <v>400</v>
      </c>
      <c r="K671" s="67">
        <v>14400</v>
      </c>
      <c r="L671" s="91">
        <v>46219.690925925926</v>
      </c>
      <c r="M671" s="129"/>
      <c r="N671" s="113"/>
    </row>
    <row r="672" spans="1:14" ht="15.75" hidden="1" thickBot="1" x14ac:dyDescent="0.3">
      <c r="A672">
        <v>712658</v>
      </c>
      <c r="B672" s="104" t="s">
        <v>1113</v>
      </c>
      <c r="C672">
        <v>1514</v>
      </c>
      <c r="D672" s="86" t="s">
        <v>2583</v>
      </c>
      <c r="E672" s="87" t="s">
        <v>2584</v>
      </c>
      <c r="F672" s="66">
        <v>119</v>
      </c>
      <c r="G672" s="66" t="s">
        <v>2585</v>
      </c>
      <c r="H672" s="66">
        <v>156</v>
      </c>
      <c r="I672" s="67">
        <v>22</v>
      </c>
      <c r="J672" s="67">
        <v>1900</v>
      </c>
      <c r="K672" s="67">
        <v>41800</v>
      </c>
      <c r="L672" s="91">
        <v>46219.692025462966</v>
      </c>
      <c r="M672" s="129"/>
      <c r="N672" s="113"/>
    </row>
    <row r="673" spans="1:14" ht="15.75" hidden="1" thickBot="1" x14ac:dyDescent="0.3">
      <c r="A673">
        <v>712177</v>
      </c>
      <c r="B673" s="104">
        <v>11561645</v>
      </c>
      <c r="C673">
        <v>228</v>
      </c>
      <c r="D673" s="86" t="s">
        <v>2586</v>
      </c>
      <c r="E673" s="87" t="s">
        <v>2587</v>
      </c>
      <c r="F673" s="66">
        <v>130</v>
      </c>
      <c r="G673" s="66" t="s">
        <v>2588</v>
      </c>
      <c r="H673" s="66">
        <v>275</v>
      </c>
      <c r="I673" s="67">
        <v>15</v>
      </c>
      <c r="J673" s="67">
        <v>4000</v>
      </c>
      <c r="K673" s="67">
        <v>60000</v>
      </c>
      <c r="L673" s="91">
        <v>46219.694421296299</v>
      </c>
      <c r="M673" s="129"/>
      <c r="N673" s="113"/>
    </row>
    <row r="674" spans="1:14" ht="15.75" hidden="1" thickBot="1" x14ac:dyDescent="0.3">
      <c r="A674">
        <v>713372</v>
      </c>
      <c r="B674" s="104">
        <v>11546449</v>
      </c>
      <c r="C674">
        <v>357</v>
      </c>
      <c r="D674" s="86" t="s">
        <v>2589</v>
      </c>
      <c r="E674" s="87" t="s">
        <v>2590</v>
      </c>
      <c r="F674" s="66" t="s">
        <v>2591</v>
      </c>
      <c r="G674" s="66" t="s">
        <v>2592</v>
      </c>
      <c r="H674" s="66">
        <v>280</v>
      </c>
      <c r="I674" s="67">
        <v>36</v>
      </c>
      <c r="J674" s="67">
        <v>2500</v>
      </c>
      <c r="K674" s="67">
        <v>90000</v>
      </c>
      <c r="L674" s="91">
        <v>46219.71435185185</v>
      </c>
      <c r="M674" s="129"/>
      <c r="N674" s="113"/>
    </row>
    <row r="675" spans="1:14" ht="15.75" hidden="1" thickBot="1" x14ac:dyDescent="0.3">
      <c r="A675">
        <v>712694</v>
      </c>
      <c r="B675" s="104">
        <v>11546389</v>
      </c>
      <c r="C675">
        <v>166</v>
      </c>
      <c r="D675" s="86" t="s">
        <v>2593</v>
      </c>
      <c r="E675" s="87" t="s">
        <v>2594</v>
      </c>
      <c r="F675" s="66" t="s">
        <v>1466</v>
      </c>
      <c r="G675" s="66" t="s">
        <v>2293</v>
      </c>
      <c r="H675" s="66">
        <v>280</v>
      </c>
      <c r="I675" s="67">
        <v>20</v>
      </c>
      <c r="J675" s="67">
        <v>4500</v>
      </c>
      <c r="K675" s="67">
        <v>90000</v>
      </c>
      <c r="L675" s="91">
        <v>46220.357256944444</v>
      </c>
      <c r="M675" s="129"/>
      <c r="N675" s="113"/>
    </row>
    <row r="676" spans="1:14" ht="15.75" hidden="1" thickBot="1" x14ac:dyDescent="0.3">
      <c r="A676">
        <v>712216</v>
      </c>
      <c r="B676" s="104" t="s">
        <v>2595</v>
      </c>
      <c r="C676">
        <v>1374</v>
      </c>
      <c r="D676" s="86" t="s">
        <v>2596</v>
      </c>
      <c r="E676" s="87" t="s">
        <v>2597</v>
      </c>
      <c r="F676" s="66">
        <v>146</v>
      </c>
      <c r="G676" s="66" t="s">
        <v>2344</v>
      </c>
      <c r="H676" s="66">
        <v>275</v>
      </c>
      <c r="I676" s="67">
        <v>36</v>
      </c>
      <c r="J676" s="67">
        <v>3000</v>
      </c>
      <c r="K676" s="67">
        <v>108000</v>
      </c>
      <c r="L676" s="91">
        <v>46220.358506944445</v>
      </c>
      <c r="M676" s="129"/>
      <c r="N676" s="113"/>
    </row>
    <row r="677" spans="1:14" ht="15.75" hidden="1" thickBot="1" x14ac:dyDescent="0.3">
      <c r="A677">
        <v>710864</v>
      </c>
      <c r="B677" s="104" t="s">
        <v>2598</v>
      </c>
      <c r="C677">
        <v>1562</v>
      </c>
      <c r="D677" s="86" t="s">
        <v>2599</v>
      </c>
      <c r="E677" s="87" t="s">
        <v>2600</v>
      </c>
      <c r="F677" s="66">
        <v>4</v>
      </c>
      <c r="G677" s="66" t="s">
        <v>2269</v>
      </c>
      <c r="H677" s="66">
        <v>275</v>
      </c>
      <c r="I677" s="67">
        <v>36</v>
      </c>
      <c r="J677" s="67">
        <v>1600</v>
      </c>
      <c r="K677" s="67">
        <v>57600</v>
      </c>
      <c r="L677" s="91">
        <v>46220.359907407408</v>
      </c>
      <c r="M677" s="129"/>
      <c r="N677" s="113"/>
    </row>
    <row r="678" spans="1:14" ht="15.75" hidden="1" thickBot="1" x14ac:dyDescent="0.3">
      <c r="A678">
        <v>712343</v>
      </c>
      <c r="B678" s="104">
        <v>11549170</v>
      </c>
      <c r="C678">
        <v>560</v>
      </c>
      <c r="D678" s="86" t="s">
        <v>2601</v>
      </c>
      <c r="E678" s="87" t="s">
        <v>2602</v>
      </c>
      <c r="F678" s="66">
        <v>2</v>
      </c>
      <c r="G678" s="66" t="s">
        <v>2603</v>
      </c>
      <c r="H678" s="66">
        <v>292</v>
      </c>
      <c r="I678" s="67">
        <v>21</v>
      </c>
      <c r="J678" s="67">
        <v>400</v>
      </c>
      <c r="K678" s="67">
        <v>8400</v>
      </c>
      <c r="L678" s="91">
        <v>46220.398541666669</v>
      </c>
      <c r="M678" s="129"/>
      <c r="N678" s="113"/>
    </row>
    <row r="679" spans="1:14" ht="15.75" hidden="1" thickBot="1" x14ac:dyDescent="0.3">
      <c r="A679">
        <v>712007</v>
      </c>
      <c r="B679" s="104">
        <v>11549170</v>
      </c>
      <c r="C679">
        <v>1601</v>
      </c>
      <c r="D679" s="86" t="s">
        <v>2604</v>
      </c>
      <c r="E679" s="87" t="s">
        <v>2605</v>
      </c>
      <c r="F679" s="66">
        <v>72</v>
      </c>
      <c r="G679" s="66" t="s">
        <v>2274</v>
      </c>
      <c r="H679" s="66">
        <v>156</v>
      </c>
      <c r="I679" s="67">
        <v>36</v>
      </c>
      <c r="J679" s="67">
        <v>400</v>
      </c>
      <c r="K679" s="67">
        <v>14400</v>
      </c>
      <c r="L679" s="91">
        <v>46220.398981481485</v>
      </c>
      <c r="M679" s="129"/>
      <c r="N679" s="113"/>
    </row>
    <row r="680" spans="1:14" ht="15.75" hidden="1" thickBot="1" x14ac:dyDescent="0.3">
      <c r="A680">
        <v>712162</v>
      </c>
      <c r="B680" s="104">
        <v>11546367</v>
      </c>
      <c r="C680">
        <v>347</v>
      </c>
      <c r="D680" s="86" t="s">
        <v>2606</v>
      </c>
      <c r="E680" s="87" t="s">
        <v>2607</v>
      </c>
      <c r="F680" s="66">
        <v>47</v>
      </c>
      <c r="G680" s="66" t="s">
        <v>2284</v>
      </c>
      <c r="H680" s="66">
        <v>156</v>
      </c>
      <c r="I680" s="67">
        <v>34</v>
      </c>
      <c r="J680" s="67">
        <v>700</v>
      </c>
      <c r="K680" s="67">
        <v>23800</v>
      </c>
      <c r="L680" s="91">
        <v>46220.412638888891</v>
      </c>
      <c r="M680" s="129"/>
      <c r="N680" s="113"/>
    </row>
    <row r="681" spans="1:14" ht="15.75" hidden="1" thickBot="1" x14ac:dyDescent="0.3">
      <c r="A681">
        <v>713531</v>
      </c>
      <c r="B681" s="104" t="s">
        <v>2608</v>
      </c>
      <c r="C681">
        <v>1584</v>
      </c>
      <c r="D681" s="86" t="s">
        <v>2609</v>
      </c>
      <c r="E681" s="87" t="s">
        <v>2610</v>
      </c>
      <c r="F681" s="66" t="s">
        <v>2611</v>
      </c>
      <c r="G681" s="66" t="s">
        <v>2612</v>
      </c>
      <c r="H681" s="66">
        <v>280</v>
      </c>
      <c r="I681" s="67">
        <v>1</v>
      </c>
      <c r="J681" s="67">
        <v>82430</v>
      </c>
      <c r="K681" s="67">
        <v>82430</v>
      </c>
      <c r="L681" s="91">
        <v>46220.415416666663</v>
      </c>
      <c r="M681" s="129"/>
      <c r="N681" s="113"/>
    </row>
    <row r="682" spans="1:14" ht="15.75" hidden="1" thickBot="1" x14ac:dyDescent="0.3">
      <c r="A682">
        <v>711986</v>
      </c>
      <c r="B682" s="104">
        <v>11549170</v>
      </c>
      <c r="C682">
        <v>759</v>
      </c>
      <c r="D682" s="86" t="s">
        <v>2613</v>
      </c>
      <c r="E682" s="87" t="s">
        <v>2614</v>
      </c>
      <c r="F682" s="66">
        <v>2</v>
      </c>
      <c r="G682" s="66" t="s">
        <v>2603</v>
      </c>
      <c r="H682" s="66">
        <v>290</v>
      </c>
      <c r="I682" s="67">
        <v>15</v>
      </c>
      <c r="J682" s="67">
        <v>400</v>
      </c>
      <c r="K682" s="67">
        <v>6000</v>
      </c>
      <c r="L682" s="91">
        <v>46220.416701388887</v>
      </c>
      <c r="M682" s="129"/>
      <c r="N682" s="113"/>
    </row>
    <row r="683" spans="1:14" ht="15.75" hidden="1" thickBot="1" x14ac:dyDescent="0.3">
      <c r="A683">
        <v>712086</v>
      </c>
      <c r="B683" s="104">
        <v>6502979</v>
      </c>
      <c r="C683">
        <v>171</v>
      </c>
      <c r="D683" s="86" t="s">
        <v>2615</v>
      </c>
      <c r="E683" s="87" t="s">
        <v>2616</v>
      </c>
      <c r="F683" s="66">
        <v>229</v>
      </c>
      <c r="G683" s="66" t="s">
        <v>2580</v>
      </c>
      <c r="H683" s="66">
        <v>290</v>
      </c>
      <c r="I683" s="67">
        <v>24</v>
      </c>
      <c r="J683" s="67">
        <v>750</v>
      </c>
      <c r="K683" s="67">
        <v>18000</v>
      </c>
      <c r="L683" s="91">
        <v>46220.418090277781</v>
      </c>
      <c r="M683" s="129"/>
      <c r="N683" s="113"/>
    </row>
    <row r="684" spans="1:14" ht="15.75" hidden="1" thickBot="1" x14ac:dyDescent="0.3">
      <c r="A684">
        <v>712998</v>
      </c>
      <c r="B684" s="104">
        <v>6502979</v>
      </c>
      <c r="C684">
        <v>440</v>
      </c>
      <c r="D684" s="86" t="s">
        <v>2617</v>
      </c>
      <c r="E684" s="87" t="s">
        <v>2618</v>
      </c>
      <c r="F684" s="66">
        <v>229</v>
      </c>
      <c r="G684" s="66" t="s">
        <v>2580</v>
      </c>
      <c r="H684" s="66">
        <v>290</v>
      </c>
      <c r="I684" s="67">
        <v>12</v>
      </c>
      <c r="J684" s="67">
        <v>750</v>
      </c>
      <c r="K684" s="67">
        <v>9000</v>
      </c>
      <c r="L684" s="91">
        <v>46220.418715277781</v>
      </c>
      <c r="M684" s="129"/>
      <c r="N684" s="113"/>
    </row>
    <row r="685" spans="1:14" ht="15.75" hidden="1" thickBot="1" x14ac:dyDescent="0.3">
      <c r="A685">
        <v>706391</v>
      </c>
      <c r="B685" s="104">
        <v>11612078</v>
      </c>
      <c r="C685">
        <v>227</v>
      </c>
      <c r="D685" s="86" t="s">
        <v>2619</v>
      </c>
      <c r="E685" s="87" t="s">
        <v>2620</v>
      </c>
      <c r="F685" s="66">
        <v>112</v>
      </c>
      <c r="G685" s="66" t="s">
        <v>2621</v>
      </c>
      <c r="H685" s="66">
        <v>4</v>
      </c>
      <c r="I685" s="67">
        <v>36</v>
      </c>
      <c r="J685" s="67">
        <v>1850</v>
      </c>
      <c r="K685" s="67">
        <v>66600</v>
      </c>
      <c r="L685" s="91">
        <v>46220.421585648146</v>
      </c>
      <c r="M685" s="129"/>
      <c r="N685" s="113"/>
    </row>
    <row r="686" spans="1:14" ht="15.75" hidden="1" thickBot="1" x14ac:dyDescent="0.3">
      <c r="A686">
        <v>712899</v>
      </c>
      <c r="B686" s="104" t="s">
        <v>1093</v>
      </c>
      <c r="C686">
        <v>607</v>
      </c>
      <c r="D686" s="86" t="s">
        <v>2622</v>
      </c>
      <c r="E686" s="87" t="s">
        <v>2623</v>
      </c>
      <c r="F686" s="66">
        <v>87</v>
      </c>
      <c r="G686" s="66" t="s">
        <v>2281</v>
      </c>
      <c r="H686" s="66">
        <v>156</v>
      </c>
      <c r="I686" s="67">
        <v>36</v>
      </c>
      <c r="J686" s="67">
        <v>700</v>
      </c>
      <c r="K686" s="67">
        <v>25200</v>
      </c>
      <c r="L686" s="91">
        <v>46220.427824074075</v>
      </c>
      <c r="M686" s="129"/>
      <c r="N686" s="113"/>
    </row>
    <row r="687" spans="1:14" ht="15.75" hidden="1" thickBot="1" x14ac:dyDescent="0.3">
      <c r="A687">
        <v>713374</v>
      </c>
      <c r="B687" s="104">
        <v>11546449</v>
      </c>
      <c r="C687">
        <v>223</v>
      </c>
      <c r="D687" s="86" t="s">
        <v>2624</v>
      </c>
      <c r="E687" s="87" t="s">
        <v>2625</v>
      </c>
      <c r="F687" s="66" t="s">
        <v>2626</v>
      </c>
      <c r="G687" s="66" t="s">
        <v>1919</v>
      </c>
      <c r="H687" s="66">
        <v>280</v>
      </c>
      <c r="I687" s="67">
        <v>36</v>
      </c>
      <c r="J687" s="67">
        <v>2500</v>
      </c>
      <c r="K687" s="67">
        <v>90000</v>
      </c>
      <c r="L687" s="91">
        <v>46220.428472222222</v>
      </c>
      <c r="M687" s="129"/>
      <c r="N687" s="113"/>
    </row>
    <row r="688" spans="1:14" ht="15.75" hidden="1" thickBot="1" x14ac:dyDescent="0.3">
      <c r="A688">
        <v>713532</v>
      </c>
      <c r="B688" s="104" t="s">
        <v>2608</v>
      </c>
      <c r="C688">
        <v>760</v>
      </c>
      <c r="D688" s="86" t="s">
        <v>2627</v>
      </c>
      <c r="E688" s="87" t="s">
        <v>2628</v>
      </c>
      <c r="F688" s="66">
        <v>230</v>
      </c>
      <c r="G688" s="66" t="s">
        <v>2629</v>
      </c>
      <c r="H688" s="66">
        <v>290</v>
      </c>
      <c r="I688" s="67">
        <v>1</v>
      </c>
      <c r="J688" s="67">
        <v>61500</v>
      </c>
      <c r="K688" s="67">
        <v>61500</v>
      </c>
      <c r="L688" s="91">
        <v>46220.43855324074</v>
      </c>
      <c r="M688" s="129"/>
      <c r="N688" s="113"/>
    </row>
    <row r="689" spans="1:14" ht="15.75" hidden="1" thickBot="1" x14ac:dyDescent="0.3">
      <c r="A689">
        <v>712369</v>
      </c>
      <c r="B689" s="104">
        <v>11549170</v>
      </c>
      <c r="C689">
        <v>1063</v>
      </c>
      <c r="D689" s="86" t="s">
        <v>2630</v>
      </c>
      <c r="E689" s="87" t="s">
        <v>2631</v>
      </c>
      <c r="F689" s="66">
        <v>156</v>
      </c>
      <c r="G689" s="66" t="s">
        <v>2632</v>
      </c>
      <c r="H689" s="66">
        <v>275</v>
      </c>
      <c r="I689" s="67">
        <v>36</v>
      </c>
      <c r="J689" s="67">
        <v>400</v>
      </c>
      <c r="K689" s="67">
        <v>14400</v>
      </c>
      <c r="L689" s="91">
        <v>46220.441377314812</v>
      </c>
      <c r="M689" s="129"/>
      <c r="N689" s="113"/>
    </row>
    <row r="690" spans="1:14" ht="15.75" hidden="1" thickBot="1" x14ac:dyDescent="0.3">
      <c r="A690">
        <v>712340</v>
      </c>
      <c r="B690" s="104">
        <v>11549170</v>
      </c>
      <c r="C690">
        <v>558</v>
      </c>
      <c r="D690" s="86" t="s">
        <v>2633</v>
      </c>
      <c r="E690" s="87" t="s">
        <v>2576</v>
      </c>
      <c r="F690" s="66">
        <v>1</v>
      </c>
      <c r="G690" s="66" t="s">
        <v>2574</v>
      </c>
      <c r="H690" s="66">
        <v>290</v>
      </c>
      <c r="I690" s="67">
        <v>16</v>
      </c>
      <c r="J690" s="67">
        <v>400</v>
      </c>
      <c r="K690" s="67">
        <v>6400</v>
      </c>
      <c r="L690" s="91">
        <v>46220.467210648145</v>
      </c>
      <c r="M690" s="129"/>
      <c r="N690" s="113"/>
    </row>
    <row r="691" spans="1:14" ht="15.75" hidden="1" thickBot="1" x14ac:dyDescent="0.3">
      <c r="A691">
        <v>712694</v>
      </c>
      <c r="B691" s="104">
        <v>11546389</v>
      </c>
      <c r="C691">
        <v>166</v>
      </c>
      <c r="D691" s="86" t="s">
        <v>2634</v>
      </c>
      <c r="E691" s="87" t="s">
        <v>2594</v>
      </c>
      <c r="F691" s="66" t="s">
        <v>2635</v>
      </c>
      <c r="G691" s="66" t="s">
        <v>2293</v>
      </c>
      <c r="H691" s="66">
        <v>280</v>
      </c>
      <c r="I691" s="67">
        <v>5</v>
      </c>
      <c r="J691" s="67">
        <v>4500</v>
      </c>
      <c r="K691" s="67">
        <v>22500</v>
      </c>
      <c r="L691" s="91">
        <v>46220.473726851851</v>
      </c>
      <c r="M691" s="129"/>
      <c r="N691" s="113"/>
    </row>
    <row r="692" spans="1:14" ht="15.75" hidden="1" thickBot="1" x14ac:dyDescent="0.3">
      <c r="A692">
        <v>713396</v>
      </c>
      <c r="B692" s="104" t="s">
        <v>2636</v>
      </c>
      <c r="C692">
        <v>841</v>
      </c>
      <c r="D692" s="86" t="s">
        <v>2637</v>
      </c>
      <c r="E692" s="87" t="s">
        <v>2638</v>
      </c>
      <c r="F692" s="66" t="s">
        <v>2639</v>
      </c>
      <c r="G692" s="66" t="s">
        <v>2392</v>
      </c>
      <c r="H692" s="66">
        <v>275</v>
      </c>
      <c r="I692" s="67">
        <v>23</v>
      </c>
      <c r="J692" s="67">
        <v>825</v>
      </c>
      <c r="K692" s="67">
        <v>18975</v>
      </c>
      <c r="L692" s="91">
        <v>46220.483425925922</v>
      </c>
      <c r="M692" s="129"/>
      <c r="N692" s="113"/>
    </row>
    <row r="693" spans="1:14" ht="15.75" hidden="1" thickBot="1" x14ac:dyDescent="0.3">
      <c r="A693">
        <v>713377</v>
      </c>
      <c r="B693" s="104">
        <v>11546449</v>
      </c>
      <c r="C693">
        <v>1548</v>
      </c>
      <c r="D693" s="86" t="s">
        <v>2640</v>
      </c>
      <c r="E693" s="87" t="s">
        <v>2641</v>
      </c>
      <c r="F693" s="66" t="s">
        <v>2642</v>
      </c>
      <c r="G693" s="66" t="s">
        <v>2592</v>
      </c>
      <c r="H693" s="66">
        <v>280</v>
      </c>
      <c r="I693" s="67">
        <v>36</v>
      </c>
      <c r="J693" s="67">
        <v>2500</v>
      </c>
      <c r="K693" s="67">
        <v>90000</v>
      </c>
      <c r="L693" s="91">
        <v>46220.495405092595</v>
      </c>
      <c r="M693" s="129"/>
      <c r="N693" s="113"/>
    </row>
    <row r="694" spans="1:14" ht="15.75" hidden="1" thickBot="1" x14ac:dyDescent="0.3">
      <c r="A694">
        <v>712697</v>
      </c>
      <c r="B694" s="104" t="s">
        <v>2643</v>
      </c>
      <c r="C694">
        <v>155</v>
      </c>
      <c r="D694" s="86" t="s">
        <v>2644</v>
      </c>
      <c r="E694" s="87" t="s">
        <v>2645</v>
      </c>
      <c r="F694" s="66">
        <v>68</v>
      </c>
      <c r="G694" s="66" t="s">
        <v>2048</v>
      </c>
      <c r="H694" s="66">
        <v>156</v>
      </c>
      <c r="I694" s="67">
        <v>36</v>
      </c>
      <c r="J694" s="67">
        <v>3800</v>
      </c>
      <c r="K694" s="67">
        <v>136800</v>
      </c>
      <c r="L694" s="91">
        <v>46220.548414351855</v>
      </c>
      <c r="M694" s="129"/>
      <c r="N694" s="113"/>
    </row>
    <row r="695" spans="1:14" ht="15.75" hidden="1" thickBot="1" x14ac:dyDescent="0.3">
      <c r="A695">
        <v>709535</v>
      </c>
      <c r="B695" s="104" t="s">
        <v>1092</v>
      </c>
      <c r="C695">
        <v>1366</v>
      </c>
      <c r="D695" s="86" t="s">
        <v>2646</v>
      </c>
      <c r="E695" s="87" t="s">
        <v>2569</v>
      </c>
      <c r="F695" s="66">
        <v>65</v>
      </c>
      <c r="G695" s="66" t="s">
        <v>2647</v>
      </c>
      <c r="H695" s="66">
        <v>272</v>
      </c>
      <c r="I695" s="67">
        <v>23</v>
      </c>
      <c r="J695" s="67">
        <v>1000</v>
      </c>
      <c r="K695" s="67">
        <v>23000</v>
      </c>
      <c r="L695" s="91">
        <v>46220.549745370372</v>
      </c>
      <c r="M695" s="129"/>
      <c r="N695" s="113"/>
    </row>
    <row r="696" spans="1:14" ht="15.75" hidden="1" thickBot="1" x14ac:dyDescent="0.3">
      <c r="A696">
        <v>709534</v>
      </c>
      <c r="B696" s="104" t="s">
        <v>1092</v>
      </c>
      <c r="C696">
        <v>539</v>
      </c>
      <c r="D696" s="86" t="s">
        <v>2648</v>
      </c>
      <c r="E696" s="87" t="s">
        <v>2649</v>
      </c>
      <c r="F696" s="66">
        <v>65</v>
      </c>
      <c r="G696" s="66" t="s">
        <v>2647</v>
      </c>
      <c r="H696" s="66">
        <v>272</v>
      </c>
      <c r="I696" s="67">
        <v>16</v>
      </c>
      <c r="J696" s="67">
        <v>1000</v>
      </c>
      <c r="K696" s="67">
        <v>16000</v>
      </c>
      <c r="L696" s="91">
        <v>46220.550775462965</v>
      </c>
      <c r="M696" s="129"/>
      <c r="N696" s="113"/>
    </row>
    <row r="697" spans="1:14" ht="15.75" hidden="1" thickBot="1" x14ac:dyDescent="0.3">
      <c r="A697">
        <v>709535</v>
      </c>
      <c r="B697" s="104" t="s">
        <v>1092</v>
      </c>
      <c r="C697">
        <v>1366</v>
      </c>
      <c r="D697" s="86" t="s">
        <v>2650</v>
      </c>
      <c r="E697" s="87" t="s">
        <v>2569</v>
      </c>
      <c r="F697" s="66">
        <v>65</v>
      </c>
      <c r="G697" s="66" t="s">
        <v>2647</v>
      </c>
      <c r="H697" s="66">
        <v>272</v>
      </c>
      <c r="I697" s="67">
        <v>20</v>
      </c>
      <c r="J697" s="67">
        <v>1000</v>
      </c>
      <c r="K697" s="67">
        <v>20000</v>
      </c>
      <c r="L697" s="91">
        <v>46220.551469907405</v>
      </c>
      <c r="M697" s="129"/>
      <c r="N697" s="113"/>
    </row>
    <row r="698" spans="1:14" ht="15.75" hidden="1" thickBot="1" x14ac:dyDescent="0.3">
      <c r="A698">
        <v>711987</v>
      </c>
      <c r="B698" s="104">
        <v>11549170</v>
      </c>
      <c r="C698">
        <v>1634</v>
      </c>
      <c r="D698" s="86" t="s">
        <v>2651</v>
      </c>
      <c r="E698" s="87" t="s">
        <v>2652</v>
      </c>
      <c r="F698" s="66">
        <v>149</v>
      </c>
      <c r="G698" s="66" t="s">
        <v>2639</v>
      </c>
      <c r="H698" s="66" t="s">
        <v>72</v>
      </c>
      <c r="I698" s="67">
        <v>9</v>
      </c>
      <c r="J698" s="67">
        <v>400</v>
      </c>
      <c r="K698" s="67">
        <v>3600</v>
      </c>
      <c r="L698" s="91">
        <v>46220.553587962961</v>
      </c>
      <c r="M698" s="129"/>
      <c r="N698" s="113"/>
    </row>
    <row r="699" spans="1:14" ht="15.75" hidden="1" thickBot="1" x14ac:dyDescent="0.3">
      <c r="A699">
        <v>711986</v>
      </c>
      <c r="B699" s="104">
        <v>11549170</v>
      </c>
      <c r="C699">
        <v>759</v>
      </c>
      <c r="D699" s="86" t="s">
        <v>2653</v>
      </c>
      <c r="E699" s="87" t="s">
        <v>2614</v>
      </c>
      <c r="F699" s="66">
        <v>149</v>
      </c>
      <c r="G699" s="66" t="s">
        <v>1141</v>
      </c>
      <c r="H699" s="66">
        <v>290</v>
      </c>
      <c r="I699" s="67">
        <v>27</v>
      </c>
      <c r="J699" s="67">
        <v>400</v>
      </c>
      <c r="K699" s="67">
        <v>10800</v>
      </c>
      <c r="L699" s="91">
        <v>46220.556006944447</v>
      </c>
      <c r="M699" s="129"/>
      <c r="N699" s="113"/>
    </row>
    <row r="700" spans="1:14" ht="15.75" hidden="1" thickBot="1" x14ac:dyDescent="0.3">
      <c r="A700">
        <v>711983</v>
      </c>
      <c r="B700" s="104">
        <v>11549170</v>
      </c>
      <c r="C700">
        <v>942</v>
      </c>
      <c r="D700" s="86" t="s">
        <v>2654</v>
      </c>
      <c r="E700" s="87" t="s">
        <v>2655</v>
      </c>
      <c r="F700" s="66">
        <v>110</v>
      </c>
      <c r="G700" s="66" t="s">
        <v>2274</v>
      </c>
      <c r="H700" s="66">
        <v>156</v>
      </c>
      <c r="I700" s="67">
        <v>36</v>
      </c>
      <c r="J700" s="67">
        <v>400</v>
      </c>
      <c r="K700" s="67">
        <v>14400</v>
      </c>
      <c r="L700" s="91">
        <v>46220.556875000002</v>
      </c>
      <c r="M700" s="129"/>
      <c r="N700" s="113"/>
    </row>
    <row r="701" spans="1:14" ht="15.75" hidden="1" thickBot="1" x14ac:dyDescent="0.3">
      <c r="A701">
        <v>713373</v>
      </c>
      <c r="B701" s="104">
        <v>11546449</v>
      </c>
      <c r="C701">
        <v>1002</v>
      </c>
      <c r="D701" s="86" t="s">
        <v>2656</v>
      </c>
      <c r="E701" s="87" t="s">
        <v>2657</v>
      </c>
      <c r="F701" s="66">
        <v>109</v>
      </c>
      <c r="G701" s="66" t="s">
        <v>2284</v>
      </c>
      <c r="H701" s="66">
        <v>156</v>
      </c>
      <c r="I701" s="67">
        <v>33</v>
      </c>
      <c r="J701" s="67">
        <v>2500</v>
      </c>
      <c r="K701" s="67">
        <v>82500</v>
      </c>
      <c r="L701" s="91">
        <v>46220.559340277781</v>
      </c>
      <c r="M701" s="129"/>
      <c r="N701" s="113"/>
    </row>
    <row r="702" spans="1:14" ht="15.75" hidden="1" thickBot="1" x14ac:dyDescent="0.3">
      <c r="A702">
        <v>712006</v>
      </c>
      <c r="B702" s="104">
        <v>11549170</v>
      </c>
      <c r="C702">
        <v>1566</v>
      </c>
      <c r="D702" s="86" t="s">
        <v>2658</v>
      </c>
      <c r="E702" s="87" t="s">
        <v>2659</v>
      </c>
      <c r="F702" s="66">
        <v>122</v>
      </c>
      <c r="G702" s="66" t="s">
        <v>1916</v>
      </c>
      <c r="H702" s="66">
        <v>275</v>
      </c>
      <c r="I702" s="67">
        <v>36</v>
      </c>
      <c r="J702" s="67">
        <v>400</v>
      </c>
      <c r="K702" s="67">
        <v>14400</v>
      </c>
      <c r="L702" s="91">
        <v>46220.561018518521</v>
      </c>
      <c r="M702" s="129"/>
      <c r="N702" s="113"/>
    </row>
    <row r="703" spans="1:14" ht="15.75" hidden="1" thickBot="1" x14ac:dyDescent="0.3">
      <c r="A703">
        <v>713000</v>
      </c>
      <c r="B703" s="104">
        <v>6502979</v>
      </c>
      <c r="C703">
        <v>250</v>
      </c>
      <c r="D703" s="86" t="s">
        <v>2660</v>
      </c>
      <c r="E703" s="87" t="s">
        <v>2661</v>
      </c>
      <c r="F703" s="66">
        <v>27</v>
      </c>
      <c r="G703" s="66" t="s">
        <v>1900</v>
      </c>
      <c r="H703" s="66">
        <v>290</v>
      </c>
      <c r="I703" s="67">
        <v>8</v>
      </c>
      <c r="J703" s="67">
        <v>750</v>
      </c>
      <c r="K703" s="67">
        <v>6000</v>
      </c>
      <c r="L703" s="91">
        <v>46220.561736111114</v>
      </c>
      <c r="M703" s="129"/>
      <c r="N703" s="113"/>
    </row>
    <row r="704" spans="1:14" ht="15.75" hidden="1" thickBot="1" x14ac:dyDescent="0.3">
      <c r="A704">
        <v>712998</v>
      </c>
      <c r="B704" s="104">
        <v>6502979</v>
      </c>
      <c r="C704">
        <v>440</v>
      </c>
      <c r="D704" s="86" t="s">
        <v>2662</v>
      </c>
      <c r="E704" s="87" t="s">
        <v>2663</v>
      </c>
      <c r="F704" s="66">
        <v>27</v>
      </c>
      <c r="G704" s="66" t="s">
        <v>1900</v>
      </c>
      <c r="H704" s="66">
        <v>290</v>
      </c>
      <c r="I704" s="67">
        <v>28</v>
      </c>
      <c r="J704" s="67">
        <v>750</v>
      </c>
      <c r="K704" s="67">
        <v>21000</v>
      </c>
      <c r="L704" s="91">
        <v>46220.564236111109</v>
      </c>
      <c r="M704" s="129"/>
      <c r="N704" s="113"/>
    </row>
    <row r="705" spans="1:14" ht="15.75" hidden="1" thickBot="1" x14ac:dyDescent="0.3">
      <c r="A705">
        <v>711995</v>
      </c>
      <c r="B705" s="104">
        <v>11549168</v>
      </c>
      <c r="C705">
        <v>117</v>
      </c>
      <c r="D705" s="86" t="s">
        <v>2664</v>
      </c>
      <c r="E705" s="87" t="s">
        <v>2513</v>
      </c>
      <c r="F705" s="66">
        <v>23</v>
      </c>
      <c r="G705" s="66" t="s">
        <v>2665</v>
      </c>
      <c r="H705" s="66">
        <v>156</v>
      </c>
      <c r="I705" s="67">
        <v>36</v>
      </c>
      <c r="J705" s="67">
        <v>1000</v>
      </c>
      <c r="K705" s="67">
        <v>36000</v>
      </c>
      <c r="L705" s="91">
        <v>46220.565497685187</v>
      </c>
      <c r="M705" s="129"/>
      <c r="N705" s="113"/>
    </row>
    <row r="706" spans="1:14" ht="15.75" hidden="1" thickBot="1" x14ac:dyDescent="0.3">
      <c r="A706">
        <v>711996</v>
      </c>
      <c r="B706" s="104">
        <v>11549170</v>
      </c>
      <c r="C706">
        <v>549</v>
      </c>
      <c r="D706" s="86" t="s">
        <v>2666</v>
      </c>
      <c r="E706" s="87" t="s">
        <v>2667</v>
      </c>
      <c r="F706" s="66">
        <v>81</v>
      </c>
      <c r="G706" s="66" t="s">
        <v>2668</v>
      </c>
      <c r="H706" s="66">
        <v>290</v>
      </c>
      <c r="I706" s="67">
        <v>36</v>
      </c>
      <c r="J706" s="67">
        <v>400</v>
      </c>
      <c r="K706" s="67">
        <v>14400</v>
      </c>
      <c r="L706" s="91">
        <v>46220.566666666666</v>
      </c>
      <c r="M706" s="129"/>
      <c r="N706" s="113"/>
    </row>
    <row r="707" spans="1:14" ht="15.75" hidden="1" thickBot="1" x14ac:dyDescent="0.3">
      <c r="A707">
        <v>711995</v>
      </c>
      <c r="B707" s="104">
        <v>11549168</v>
      </c>
      <c r="C707">
        <v>117</v>
      </c>
      <c r="D707" s="86" t="s">
        <v>2669</v>
      </c>
      <c r="E707" s="87" t="s">
        <v>2513</v>
      </c>
      <c r="F707" s="66">
        <v>23</v>
      </c>
      <c r="G707" s="66" t="s">
        <v>2665</v>
      </c>
      <c r="H707" s="66">
        <v>156</v>
      </c>
      <c r="I707" s="67">
        <v>14</v>
      </c>
      <c r="J707" s="67">
        <v>1000</v>
      </c>
      <c r="K707" s="67">
        <v>14000</v>
      </c>
      <c r="L707" s="91">
        <v>46220.567395833335</v>
      </c>
      <c r="M707" s="129"/>
      <c r="N707" s="113"/>
    </row>
    <row r="708" spans="1:14" ht="15.75" hidden="1" thickBot="1" x14ac:dyDescent="0.3">
      <c r="A708">
        <v>712349</v>
      </c>
      <c r="B708" s="104">
        <v>11549170</v>
      </c>
      <c r="C708">
        <v>91</v>
      </c>
      <c r="D708" s="86" t="s">
        <v>2670</v>
      </c>
      <c r="E708" s="87" t="s">
        <v>2671</v>
      </c>
      <c r="F708" s="66">
        <v>6</v>
      </c>
      <c r="G708" s="66" t="s">
        <v>2274</v>
      </c>
      <c r="H708" s="66">
        <v>156</v>
      </c>
      <c r="I708" s="67">
        <v>36</v>
      </c>
      <c r="J708" s="67">
        <v>400</v>
      </c>
      <c r="K708" s="67">
        <v>14400</v>
      </c>
      <c r="L708" s="91">
        <v>46220.568159722221</v>
      </c>
      <c r="M708" s="129"/>
      <c r="N708" s="113"/>
    </row>
    <row r="709" spans="1:14" ht="15.75" hidden="1" thickBot="1" x14ac:dyDescent="0.3">
      <c r="A709">
        <v>713034</v>
      </c>
      <c r="B709" s="104" t="s">
        <v>1263</v>
      </c>
      <c r="C709">
        <v>837</v>
      </c>
      <c r="D709" s="86" t="s">
        <v>2672</v>
      </c>
      <c r="E709" s="87" t="s">
        <v>2673</v>
      </c>
      <c r="F709" s="66">
        <v>200</v>
      </c>
      <c r="G709" s="66" t="s">
        <v>1173</v>
      </c>
      <c r="H709" s="66">
        <v>275</v>
      </c>
      <c r="I709" s="67">
        <v>24</v>
      </c>
      <c r="J709" s="67">
        <v>3000</v>
      </c>
      <c r="K709" s="67">
        <v>72000</v>
      </c>
      <c r="L709" s="91">
        <v>46220.571643518517</v>
      </c>
      <c r="M709" s="129"/>
      <c r="N709" s="113"/>
    </row>
    <row r="710" spans="1:14" ht="15.75" hidden="1" thickBot="1" x14ac:dyDescent="0.3">
      <c r="A710">
        <v>713033</v>
      </c>
      <c r="B710" s="104" t="s">
        <v>1263</v>
      </c>
      <c r="C710">
        <v>814</v>
      </c>
      <c r="D710" s="86" t="s">
        <v>2674</v>
      </c>
      <c r="E710" s="87" t="s">
        <v>2527</v>
      </c>
      <c r="F710" s="66">
        <v>200</v>
      </c>
      <c r="G710" s="66" t="s">
        <v>1173</v>
      </c>
      <c r="H710" s="66">
        <v>275</v>
      </c>
      <c r="I710" s="67">
        <v>12</v>
      </c>
      <c r="J710" s="67">
        <v>3000</v>
      </c>
      <c r="K710" s="67">
        <v>36000</v>
      </c>
      <c r="L710" s="91">
        <v>46220.571967592594</v>
      </c>
      <c r="M710" s="129"/>
      <c r="N710" s="113"/>
    </row>
    <row r="711" spans="1:14" ht="15.75" hidden="1" thickBot="1" x14ac:dyDescent="0.3">
      <c r="A711">
        <v>710862</v>
      </c>
      <c r="B711" s="104" t="s">
        <v>955</v>
      </c>
      <c r="C711">
        <v>339</v>
      </c>
      <c r="D711" s="86" t="s">
        <v>2675</v>
      </c>
      <c r="E711" s="87" t="s">
        <v>2676</v>
      </c>
      <c r="F711" s="66">
        <v>71</v>
      </c>
      <c r="G711" s="66" t="s">
        <v>1152</v>
      </c>
      <c r="H711" s="66">
        <v>275</v>
      </c>
      <c r="I711" s="67">
        <v>36</v>
      </c>
      <c r="J711" s="67">
        <v>1600</v>
      </c>
      <c r="K711" s="67">
        <v>57600</v>
      </c>
      <c r="L711" s="91">
        <v>46220.572534722225</v>
      </c>
      <c r="M711" s="129"/>
      <c r="N711" s="113"/>
    </row>
    <row r="712" spans="1:14" ht="15.75" hidden="1" thickBot="1" x14ac:dyDescent="0.3">
      <c r="A712">
        <v>712347</v>
      </c>
      <c r="B712" s="104">
        <v>11549170</v>
      </c>
      <c r="C712">
        <v>696</v>
      </c>
      <c r="D712" s="86" t="s">
        <v>2677</v>
      </c>
      <c r="E712" s="87" t="s">
        <v>2678</v>
      </c>
      <c r="F712" s="66">
        <v>1</v>
      </c>
      <c r="G712" s="66" t="s">
        <v>1183</v>
      </c>
      <c r="H712" s="66">
        <v>290</v>
      </c>
      <c r="I712" s="67">
        <v>36</v>
      </c>
      <c r="J712" s="67">
        <v>400</v>
      </c>
      <c r="K712" s="67">
        <v>14400</v>
      </c>
      <c r="L712" s="91">
        <v>46220.582418981481</v>
      </c>
      <c r="M712" s="129"/>
      <c r="N712" s="113"/>
    </row>
    <row r="713" spans="1:14" ht="15.75" hidden="1" thickBot="1" x14ac:dyDescent="0.3">
      <c r="A713">
        <v>713370</v>
      </c>
      <c r="B713" s="104">
        <v>11546449</v>
      </c>
      <c r="C713">
        <v>178</v>
      </c>
      <c r="D713" s="86" t="s">
        <v>2679</v>
      </c>
      <c r="E713" s="87" t="s">
        <v>2680</v>
      </c>
      <c r="F713" s="66" t="s">
        <v>1785</v>
      </c>
      <c r="G713" s="66" t="s">
        <v>1190</v>
      </c>
      <c r="H713" s="66">
        <v>280</v>
      </c>
      <c r="I713" s="67">
        <v>36</v>
      </c>
      <c r="J713" s="67">
        <v>2500</v>
      </c>
      <c r="K713" s="67">
        <v>90000</v>
      </c>
      <c r="L713" s="91">
        <v>46220.583020833335</v>
      </c>
      <c r="M713" s="129"/>
      <c r="N713" s="113"/>
    </row>
    <row r="714" spans="1:14" ht="15.75" hidden="1" thickBot="1" x14ac:dyDescent="0.3">
      <c r="A714">
        <v>713370</v>
      </c>
      <c r="B714" s="104">
        <v>11546449</v>
      </c>
      <c r="C714">
        <v>178</v>
      </c>
      <c r="D714" s="86" t="s">
        <v>2679</v>
      </c>
      <c r="E714" s="87" t="s">
        <v>2680</v>
      </c>
      <c r="F714" s="66">
        <v>70</v>
      </c>
      <c r="G714" s="66" t="s">
        <v>1919</v>
      </c>
      <c r="H714" s="66">
        <v>280</v>
      </c>
      <c r="I714" s="67">
        <v>36</v>
      </c>
      <c r="J714" s="67">
        <v>2500</v>
      </c>
      <c r="K714" s="67">
        <v>90000</v>
      </c>
      <c r="L714" s="91">
        <v>46220.59070601852</v>
      </c>
      <c r="M714" s="129"/>
      <c r="N714" s="113"/>
    </row>
    <row r="715" spans="1:14" ht="15.75" hidden="1" thickBot="1" x14ac:dyDescent="0.3">
      <c r="A715">
        <v>712897</v>
      </c>
      <c r="B715" s="104" t="s">
        <v>1206</v>
      </c>
      <c r="C715">
        <v>291</v>
      </c>
      <c r="D715" s="86" t="s">
        <v>2681</v>
      </c>
      <c r="E715" s="87" t="s">
        <v>2682</v>
      </c>
      <c r="F715" s="66">
        <v>208</v>
      </c>
      <c r="G715" s="66" t="s">
        <v>2284</v>
      </c>
      <c r="H715" s="66">
        <v>156</v>
      </c>
      <c r="I715" s="67">
        <v>36</v>
      </c>
      <c r="J715" s="67">
        <v>700</v>
      </c>
      <c r="K715" s="67">
        <v>25200</v>
      </c>
      <c r="L715" s="91">
        <v>46220.592141203706</v>
      </c>
      <c r="M715" s="129"/>
      <c r="N715" s="113"/>
    </row>
    <row r="716" spans="1:14" ht="15.75" hidden="1" thickBot="1" x14ac:dyDescent="0.3">
      <c r="A716">
        <v>711987</v>
      </c>
      <c r="B716" s="104">
        <v>11549170</v>
      </c>
      <c r="C716">
        <v>1634</v>
      </c>
      <c r="D716" s="86" t="s">
        <v>2683</v>
      </c>
      <c r="E716" s="87" t="s">
        <v>2684</v>
      </c>
      <c r="F716" s="66">
        <v>221</v>
      </c>
      <c r="G716" s="66" t="s">
        <v>1141</v>
      </c>
      <c r="H716" s="66">
        <v>290</v>
      </c>
      <c r="I716" s="67">
        <v>10</v>
      </c>
      <c r="J716" s="67">
        <v>400</v>
      </c>
      <c r="K716" s="67">
        <v>4000</v>
      </c>
      <c r="L716" s="91">
        <v>46220.612025462964</v>
      </c>
      <c r="M716" s="129"/>
      <c r="N716" s="113"/>
    </row>
    <row r="717" spans="1:14" ht="15.75" hidden="1" thickBot="1" x14ac:dyDescent="0.3">
      <c r="A717">
        <v>710862</v>
      </c>
      <c r="B717" s="104" t="s">
        <v>955</v>
      </c>
      <c r="C717">
        <v>339</v>
      </c>
      <c r="D717" s="86" t="s">
        <v>2685</v>
      </c>
      <c r="E717" s="87" t="s">
        <v>2676</v>
      </c>
      <c r="F717" s="66">
        <v>145</v>
      </c>
      <c r="G717" s="66" t="s">
        <v>1152</v>
      </c>
      <c r="H717" s="66">
        <v>275</v>
      </c>
      <c r="I717" s="67">
        <v>9</v>
      </c>
      <c r="J717" s="67">
        <v>1600</v>
      </c>
      <c r="K717" s="67">
        <v>14400</v>
      </c>
      <c r="L717" s="91">
        <v>46220.633472222224</v>
      </c>
      <c r="M717" s="129"/>
      <c r="N717" s="113"/>
    </row>
    <row r="718" spans="1:14" ht="15.75" hidden="1" thickBot="1" x14ac:dyDescent="0.3">
      <c r="A718">
        <v>712216</v>
      </c>
      <c r="B718" s="104" t="s">
        <v>965</v>
      </c>
      <c r="C718">
        <v>1374</v>
      </c>
      <c r="D718" s="86" t="s">
        <v>2686</v>
      </c>
      <c r="E718" s="87" t="s">
        <v>2687</v>
      </c>
      <c r="F718" s="66">
        <v>214</v>
      </c>
      <c r="G718" s="66" t="s">
        <v>1144</v>
      </c>
      <c r="H718" s="66">
        <v>275</v>
      </c>
      <c r="I718" s="67">
        <v>36</v>
      </c>
      <c r="J718" s="67">
        <v>3000</v>
      </c>
      <c r="K718" s="67">
        <v>108000</v>
      </c>
      <c r="L718" s="91">
        <v>46220.634259259263</v>
      </c>
      <c r="M718" s="129"/>
      <c r="N718" s="113"/>
    </row>
    <row r="719" spans="1:14" ht="15.75" hidden="1" thickBot="1" x14ac:dyDescent="0.3">
      <c r="A719">
        <v>713396</v>
      </c>
      <c r="B719" s="104" t="s">
        <v>976</v>
      </c>
      <c r="C719">
        <v>841</v>
      </c>
      <c r="D719" s="86" t="s">
        <v>2688</v>
      </c>
      <c r="E719" s="87" t="s">
        <v>2689</v>
      </c>
      <c r="F719" s="66">
        <v>224</v>
      </c>
      <c r="G719" s="66" t="s">
        <v>2411</v>
      </c>
      <c r="H719" s="66">
        <v>275</v>
      </c>
      <c r="I719" s="67">
        <v>12</v>
      </c>
      <c r="J719" s="67">
        <v>825</v>
      </c>
      <c r="K719" s="67">
        <v>9900</v>
      </c>
      <c r="L719" s="91">
        <v>46220.635821759257</v>
      </c>
      <c r="M719" s="129"/>
      <c r="N719" s="113"/>
    </row>
    <row r="720" spans="1:14" ht="15.75" hidden="1" thickBot="1" x14ac:dyDescent="0.3">
      <c r="A720">
        <v>712342</v>
      </c>
      <c r="B720" s="104">
        <v>11549170</v>
      </c>
      <c r="C720">
        <v>931</v>
      </c>
      <c r="D720" s="86" t="s">
        <v>2690</v>
      </c>
      <c r="E720" s="87" t="s">
        <v>2691</v>
      </c>
      <c r="F720" s="66">
        <v>221</v>
      </c>
      <c r="G720" s="66" t="s">
        <v>1141</v>
      </c>
      <c r="H720" s="66">
        <v>290</v>
      </c>
      <c r="I720" s="67">
        <v>26</v>
      </c>
      <c r="J720" s="67">
        <v>400</v>
      </c>
      <c r="K720" s="67">
        <v>10400</v>
      </c>
      <c r="L720" s="91">
        <v>46220.636643518519</v>
      </c>
      <c r="M720" s="129"/>
      <c r="N720" s="113"/>
    </row>
    <row r="721" spans="1:14" ht="15.75" hidden="1" thickBot="1" x14ac:dyDescent="0.3">
      <c r="A721">
        <v>713375</v>
      </c>
      <c r="B721" s="104">
        <v>11546449</v>
      </c>
      <c r="C721">
        <v>938</v>
      </c>
      <c r="D721" s="86" t="s">
        <v>2692</v>
      </c>
      <c r="E721" s="87" t="s">
        <v>2693</v>
      </c>
      <c r="F721" s="66">
        <v>115</v>
      </c>
      <c r="G721" s="66" t="s">
        <v>1131</v>
      </c>
      <c r="H721" s="66">
        <v>275</v>
      </c>
      <c r="I721" s="67">
        <v>36</v>
      </c>
      <c r="J721" s="67">
        <v>2500</v>
      </c>
      <c r="K721" s="67">
        <v>90000</v>
      </c>
      <c r="L721" s="91">
        <v>46220.641574074078</v>
      </c>
      <c r="M721" s="129"/>
      <c r="N721" s="113"/>
    </row>
    <row r="722" spans="1:14" ht="15.75" hidden="1" thickBot="1" x14ac:dyDescent="0.3">
      <c r="A722">
        <v>712367</v>
      </c>
      <c r="B722" s="104">
        <v>11549170</v>
      </c>
      <c r="C722">
        <v>794</v>
      </c>
      <c r="D722" s="86" t="s">
        <v>2694</v>
      </c>
      <c r="E722" s="87" t="s">
        <v>2695</v>
      </c>
      <c r="F722" s="66">
        <v>163</v>
      </c>
      <c r="G722" s="66" t="s">
        <v>1128</v>
      </c>
      <c r="H722" s="66">
        <v>156</v>
      </c>
      <c r="I722" s="67">
        <v>36</v>
      </c>
      <c r="J722" s="67">
        <v>400</v>
      </c>
      <c r="K722" s="67">
        <v>14400</v>
      </c>
      <c r="L722" s="91">
        <v>46220.648217592592</v>
      </c>
      <c r="M722" s="129"/>
      <c r="N722" s="113"/>
    </row>
    <row r="723" spans="1:14" ht="15.75" hidden="1" thickBot="1" x14ac:dyDescent="0.3">
      <c r="A723">
        <v>713369</v>
      </c>
      <c r="B723" s="104">
        <v>11546449</v>
      </c>
      <c r="C723">
        <v>1007</v>
      </c>
      <c r="D723" s="86" t="s">
        <v>2696</v>
      </c>
      <c r="E723" s="87" t="s">
        <v>2697</v>
      </c>
      <c r="F723" s="66" t="s">
        <v>2009</v>
      </c>
      <c r="G723" s="66" t="s">
        <v>1190</v>
      </c>
      <c r="H723" s="66">
        <v>280</v>
      </c>
      <c r="I723" s="67">
        <v>36</v>
      </c>
      <c r="J723" s="67">
        <v>2500</v>
      </c>
      <c r="K723" s="67">
        <v>90000</v>
      </c>
      <c r="L723" s="91">
        <v>46220.654166666667</v>
      </c>
      <c r="M723" s="129"/>
      <c r="N723" s="113"/>
    </row>
    <row r="724" spans="1:14" ht="15.75" hidden="1" thickBot="1" x14ac:dyDescent="0.3">
      <c r="A724">
        <v>712010</v>
      </c>
      <c r="B724" s="104">
        <v>11549170</v>
      </c>
      <c r="C724">
        <v>755</v>
      </c>
      <c r="D724" s="86" t="s">
        <v>2698</v>
      </c>
      <c r="E724" s="87" t="s">
        <v>2699</v>
      </c>
      <c r="F724" s="66" t="s">
        <v>2217</v>
      </c>
      <c r="G724" s="66" t="s">
        <v>1149</v>
      </c>
      <c r="H724" s="66">
        <v>275</v>
      </c>
      <c r="I724" s="67">
        <v>36</v>
      </c>
      <c r="J724" s="67">
        <v>400</v>
      </c>
      <c r="K724" s="67">
        <v>14400</v>
      </c>
      <c r="L724" s="91">
        <v>46220.655138888891</v>
      </c>
      <c r="M724" s="129"/>
      <c r="N724" s="113"/>
    </row>
    <row r="725" spans="1:14" ht="15.75" hidden="1" thickBot="1" x14ac:dyDescent="0.3">
      <c r="A725">
        <v>712359</v>
      </c>
      <c r="B725" s="104">
        <v>11549170</v>
      </c>
      <c r="C725">
        <v>208</v>
      </c>
      <c r="D725" s="86" t="s">
        <v>2700</v>
      </c>
      <c r="E725" s="87" t="s">
        <v>2701</v>
      </c>
      <c r="F725" s="66">
        <v>156</v>
      </c>
      <c r="G725" s="66" t="s">
        <v>1137</v>
      </c>
      <c r="H725" s="66">
        <v>290</v>
      </c>
      <c r="I725" s="67">
        <v>36</v>
      </c>
      <c r="J725" s="67">
        <v>400</v>
      </c>
      <c r="K725" s="67">
        <v>14400</v>
      </c>
      <c r="L725" s="91">
        <v>46220.656006944446</v>
      </c>
      <c r="M725" s="129"/>
      <c r="N725" s="113"/>
    </row>
    <row r="726" spans="1:14" ht="15.75" hidden="1" thickBot="1" x14ac:dyDescent="0.3">
      <c r="A726">
        <v>713035</v>
      </c>
      <c r="B726" s="104" t="s">
        <v>1263</v>
      </c>
      <c r="C726">
        <v>1533</v>
      </c>
      <c r="D726" s="86" t="s">
        <v>2702</v>
      </c>
      <c r="E726" s="87" t="s">
        <v>2703</v>
      </c>
      <c r="F726" s="66">
        <v>85</v>
      </c>
      <c r="G726" s="66" t="s">
        <v>2704</v>
      </c>
      <c r="H726" s="66">
        <v>275</v>
      </c>
      <c r="I726" s="67">
        <v>36</v>
      </c>
      <c r="J726" s="67">
        <v>3000</v>
      </c>
      <c r="K726" s="67">
        <v>108000</v>
      </c>
      <c r="L726" s="91">
        <v>46220.695393518516</v>
      </c>
      <c r="M726" s="129"/>
      <c r="N726" s="113"/>
    </row>
    <row r="727" spans="1:14" ht="15.75" hidden="1" thickBot="1" x14ac:dyDescent="0.3">
      <c r="A727">
        <v>712360</v>
      </c>
      <c r="B727" s="104">
        <v>11549170</v>
      </c>
      <c r="C727">
        <v>449</v>
      </c>
      <c r="D727" s="86" t="s">
        <v>2705</v>
      </c>
      <c r="E727" s="87" t="s">
        <v>2706</v>
      </c>
      <c r="F727" s="66">
        <v>97</v>
      </c>
      <c r="G727" s="66" t="s">
        <v>2537</v>
      </c>
      <c r="H727" s="66">
        <v>290</v>
      </c>
      <c r="I727" s="67">
        <v>36</v>
      </c>
      <c r="J727" s="67">
        <v>400</v>
      </c>
      <c r="K727" s="67">
        <v>14400</v>
      </c>
      <c r="L727" s="91">
        <v>46220.697268518517</v>
      </c>
      <c r="M727" s="129"/>
      <c r="N727" s="113"/>
    </row>
    <row r="728" spans="1:14" ht="15.75" hidden="1" thickBot="1" x14ac:dyDescent="0.3">
      <c r="A728">
        <v>709534</v>
      </c>
      <c r="B728" s="104" t="s">
        <v>2204</v>
      </c>
      <c r="C728">
        <v>539</v>
      </c>
      <c r="D728" s="86" t="s">
        <v>2707</v>
      </c>
      <c r="E728" s="87" t="s">
        <v>2708</v>
      </c>
      <c r="F728" s="66">
        <v>70</v>
      </c>
      <c r="G728" s="66" t="s">
        <v>2709</v>
      </c>
      <c r="H728" s="66">
        <v>272</v>
      </c>
      <c r="I728" s="67">
        <v>25</v>
      </c>
      <c r="J728" s="67">
        <v>1000</v>
      </c>
      <c r="K728" s="67">
        <v>25000</v>
      </c>
      <c r="L728" s="91">
        <v>46221.374594907407</v>
      </c>
      <c r="M728" s="129"/>
      <c r="N728" s="113"/>
    </row>
    <row r="729" spans="1:14" ht="15.75" hidden="1" thickBot="1" x14ac:dyDescent="0.3">
      <c r="A729">
        <v>709537</v>
      </c>
      <c r="B729" s="104" t="s">
        <v>2204</v>
      </c>
      <c r="C729">
        <v>858</v>
      </c>
      <c r="D729" s="86" t="s">
        <v>2710</v>
      </c>
      <c r="E729" s="87" t="s">
        <v>2711</v>
      </c>
      <c r="F729" s="66">
        <v>70</v>
      </c>
      <c r="G729" s="66" t="s">
        <v>2709</v>
      </c>
      <c r="H729" s="66">
        <v>272</v>
      </c>
      <c r="I729" s="67">
        <v>11</v>
      </c>
      <c r="J729" s="67">
        <v>1000</v>
      </c>
      <c r="K729" s="67">
        <v>11000</v>
      </c>
      <c r="L729" s="91">
        <v>46221.375057870369</v>
      </c>
      <c r="M729" s="129"/>
      <c r="N729" s="113"/>
    </row>
    <row r="730" spans="1:14" ht="15.75" hidden="1" thickBot="1" x14ac:dyDescent="0.3">
      <c r="A730">
        <v>712900</v>
      </c>
      <c r="B730" s="104" t="s">
        <v>1206</v>
      </c>
      <c r="C730">
        <v>292</v>
      </c>
      <c r="D730" s="86" t="s">
        <v>2712</v>
      </c>
      <c r="E730" s="87" t="s">
        <v>2713</v>
      </c>
      <c r="F730" s="66">
        <v>133</v>
      </c>
      <c r="G730" s="66" t="s">
        <v>2281</v>
      </c>
      <c r="H730" s="66">
        <v>156</v>
      </c>
      <c r="I730" s="67">
        <v>36</v>
      </c>
      <c r="J730" s="67">
        <v>700</v>
      </c>
      <c r="K730" s="67">
        <v>25200</v>
      </c>
      <c r="L730" s="91">
        <v>46221.375833333332</v>
      </c>
      <c r="M730" s="129"/>
      <c r="N730" s="113"/>
    </row>
    <row r="731" spans="1:14" ht="15.75" hidden="1" thickBot="1" x14ac:dyDescent="0.3">
      <c r="A731">
        <v>713380</v>
      </c>
      <c r="B731" s="104">
        <v>11546449</v>
      </c>
      <c r="C731">
        <v>1564</v>
      </c>
      <c r="D731" s="86" t="s">
        <v>2714</v>
      </c>
      <c r="E731" s="87" t="s">
        <v>2715</v>
      </c>
      <c r="F731" s="66">
        <v>8</v>
      </c>
      <c r="G731" s="66" t="s">
        <v>2299</v>
      </c>
      <c r="H731" s="66">
        <v>280</v>
      </c>
      <c r="I731" s="67">
        <v>36</v>
      </c>
      <c r="J731" s="67">
        <v>2500</v>
      </c>
      <c r="K731" s="67">
        <v>90000</v>
      </c>
      <c r="L731" s="91">
        <v>46221.378310185188</v>
      </c>
      <c r="M731" s="129"/>
      <c r="N731" s="113"/>
    </row>
    <row r="732" spans="1:14" ht="15.75" hidden="1" thickBot="1" x14ac:dyDescent="0.3">
      <c r="A732">
        <v>712085</v>
      </c>
      <c r="B732" s="104">
        <v>6502979</v>
      </c>
      <c r="C732">
        <v>1334</v>
      </c>
      <c r="D732" s="86" t="s">
        <v>2716</v>
      </c>
      <c r="E732" s="87" t="s">
        <v>2717</v>
      </c>
      <c r="F732" s="66">
        <v>187</v>
      </c>
      <c r="G732" s="66" t="s">
        <v>2302</v>
      </c>
      <c r="H732" s="66">
        <v>280</v>
      </c>
      <c r="I732" s="67">
        <v>36</v>
      </c>
      <c r="J732" s="67">
        <v>750</v>
      </c>
      <c r="K732" s="67">
        <v>27000</v>
      </c>
      <c r="L732" s="91">
        <v>46221.379004629627</v>
      </c>
      <c r="M732" s="129"/>
      <c r="N732" s="113"/>
    </row>
    <row r="733" spans="1:14" ht="15.75" hidden="1" thickBot="1" x14ac:dyDescent="0.3">
      <c r="A733">
        <v>713533</v>
      </c>
      <c r="B733" s="104" t="s">
        <v>1396</v>
      </c>
      <c r="C733">
        <v>51</v>
      </c>
      <c r="D733" s="86" t="s">
        <v>2718</v>
      </c>
      <c r="E733" s="87" t="s">
        <v>2719</v>
      </c>
      <c r="F733" s="66">
        <v>51</v>
      </c>
      <c r="G733" s="66" t="s">
        <v>2612</v>
      </c>
      <c r="H733" s="66">
        <v>280</v>
      </c>
      <c r="I733" s="67">
        <v>1</v>
      </c>
      <c r="J733" s="67">
        <v>68970</v>
      </c>
      <c r="K733" s="67">
        <v>68970</v>
      </c>
      <c r="L733" s="91">
        <v>46221.394583333335</v>
      </c>
      <c r="M733" s="129"/>
      <c r="N733" s="113"/>
    </row>
    <row r="734" spans="1:14" ht="15.75" hidden="1" thickBot="1" x14ac:dyDescent="0.3">
      <c r="A734">
        <v>713371</v>
      </c>
      <c r="B734" s="104">
        <v>11546449</v>
      </c>
      <c r="C734">
        <v>980</v>
      </c>
      <c r="D734" s="86" t="s">
        <v>2720</v>
      </c>
      <c r="E734" s="87" t="s">
        <v>2721</v>
      </c>
      <c r="F734" s="66" t="s">
        <v>2722</v>
      </c>
      <c r="G734" s="66" t="s">
        <v>2723</v>
      </c>
      <c r="H734" s="66">
        <v>290</v>
      </c>
      <c r="I734" s="67">
        <v>36</v>
      </c>
      <c r="J734" s="67">
        <v>2500</v>
      </c>
      <c r="K734" s="67">
        <v>90000</v>
      </c>
      <c r="L734" s="91">
        <v>46221.432523148149</v>
      </c>
      <c r="M734" s="129"/>
      <c r="N734" s="113"/>
    </row>
    <row r="735" spans="1:14" ht="15.75" hidden="1" thickBot="1" x14ac:dyDescent="0.3">
      <c r="A735">
        <v>712342</v>
      </c>
      <c r="B735" s="104">
        <v>11549170</v>
      </c>
      <c r="C735">
        <v>931</v>
      </c>
      <c r="D735" s="86" t="s">
        <v>2724</v>
      </c>
      <c r="E735" s="87" t="s">
        <v>2691</v>
      </c>
      <c r="F735" s="66" t="s">
        <v>2725</v>
      </c>
      <c r="G735" s="66" t="s">
        <v>2603</v>
      </c>
      <c r="H735" s="66">
        <v>290</v>
      </c>
      <c r="I735" s="67">
        <v>19</v>
      </c>
      <c r="J735" s="67">
        <v>400</v>
      </c>
      <c r="K735" s="67">
        <v>7600</v>
      </c>
      <c r="L735" s="91">
        <v>46221.437974537039</v>
      </c>
      <c r="M735" s="129"/>
      <c r="N735" s="113"/>
    </row>
    <row r="736" spans="1:14" ht="15.75" hidden="1" thickBot="1" x14ac:dyDescent="0.3">
      <c r="A736">
        <v>712907</v>
      </c>
      <c r="B736" s="104" t="s">
        <v>1206</v>
      </c>
      <c r="C736">
        <v>1005</v>
      </c>
      <c r="D736" s="86" t="s">
        <v>2726</v>
      </c>
      <c r="E736" s="87" t="s">
        <v>2727</v>
      </c>
      <c r="F736" s="66">
        <v>118</v>
      </c>
      <c r="G736" s="66" t="s">
        <v>2284</v>
      </c>
      <c r="H736" s="66">
        <v>156</v>
      </c>
      <c r="I736" s="67">
        <v>36</v>
      </c>
      <c r="J736" s="67">
        <v>700</v>
      </c>
      <c r="K736" s="67">
        <v>25200</v>
      </c>
      <c r="L736" s="91">
        <v>46221.441319444442</v>
      </c>
      <c r="M736" s="129"/>
      <c r="N736" s="113"/>
    </row>
    <row r="737" spans="1:14" ht="15.75" hidden="1" thickBot="1" x14ac:dyDescent="0.3">
      <c r="A737">
        <v>712338</v>
      </c>
      <c r="B737" s="104" t="s">
        <v>2728</v>
      </c>
      <c r="C737">
        <v>1041</v>
      </c>
      <c r="D737" s="86" t="s">
        <v>2729</v>
      </c>
      <c r="E737" s="87" t="s">
        <v>2730</v>
      </c>
      <c r="F737" s="66">
        <v>113</v>
      </c>
      <c r="G737" s="66" t="s">
        <v>2269</v>
      </c>
      <c r="H737" s="66">
        <v>275</v>
      </c>
      <c r="I737" s="67">
        <v>36</v>
      </c>
      <c r="J737" s="67">
        <v>450</v>
      </c>
      <c r="K737" s="67">
        <f>36*450</f>
        <v>16200</v>
      </c>
      <c r="L737" s="91">
        <v>46221.443240740744</v>
      </c>
      <c r="M737" s="129"/>
      <c r="N737" s="113"/>
    </row>
    <row r="738" spans="1:14" ht="15.75" hidden="1" thickBot="1" x14ac:dyDescent="0.3">
      <c r="A738">
        <v>712696</v>
      </c>
      <c r="B738" s="104" t="s">
        <v>973</v>
      </c>
      <c r="C738">
        <v>1086</v>
      </c>
      <c r="D738" s="86" t="s">
        <v>2731</v>
      </c>
      <c r="E738" s="87" t="s">
        <v>2732</v>
      </c>
      <c r="F738" s="66">
        <v>248</v>
      </c>
      <c r="G738" s="66" t="s">
        <v>2733</v>
      </c>
      <c r="H738" s="66">
        <v>156</v>
      </c>
      <c r="I738" s="67">
        <v>28</v>
      </c>
      <c r="J738" s="67">
        <v>3800</v>
      </c>
      <c r="K738" s="67">
        <v>106400</v>
      </c>
      <c r="L738" s="91">
        <v>46221.4453587963</v>
      </c>
      <c r="M738" s="129"/>
      <c r="N738" s="113"/>
    </row>
    <row r="739" spans="1:14" ht="15.75" hidden="1" thickBot="1" x14ac:dyDescent="0.3">
      <c r="A739">
        <v>712906</v>
      </c>
      <c r="B739" s="104" t="s">
        <v>1206</v>
      </c>
      <c r="C739">
        <v>1700</v>
      </c>
      <c r="D739" s="86" t="s">
        <v>2734</v>
      </c>
      <c r="E739" s="87" t="s">
        <v>2735</v>
      </c>
      <c r="F739" s="66">
        <v>189</v>
      </c>
      <c r="G739" s="66" t="s">
        <v>2668</v>
      </c>
      <c r="H739" s="66">
        <v>290</v>
      </c>
      <c r="I739" s="67">
        <v>36</v>
      </c>
      <c r="J739" s="67">
        <v>700</v>
      </c>
      <c r="K739" s="67">
        <v>25200</v>
      </c>
      <c r="L739" s="91">
        <v>46221.453668981485</v>
      </c>
      <c r="M739" s="129"/>
      <c r="N739" s="113"/>
    </row>
    <row r="740" spans="1:14" ht="15.75" hidden="1" thickBot="1" x14ac:dyDescent="0.3">
      <c r="A740">
        <v>713603</v>
      </c>
      <c r="B740" s="104">
        <v>11546545</v>
      </c>
      <c r="C740">
        <v>591</v>
      </c>
      <c r="D740" s="86" t="s">
        <v>2736</v>
      </c>
      <c r="E740" s="87" t="s">
        <v>2737</v>
      </c>
      <c r="F740" s="66">
        <v>251</v>
      </c>
      <c r="G740" s="66" t="s">
        <v>1919</v>
      </c>
      <c r="H740" s="66">
        <v>280</v>
      </c>
      <c r="I740" s="67">
        <v>36</v>
      </c>
      <c r="J740" s="67">
        <v>2500</v>
      </c>
      <c r="K740" s="67">
        <v>90000</v>
      </c>
      <c r="L740" s="91">
        <v>46221.498923611114</v>
      </c>
      <c r="M740" s="129"/>
      <c r="N740" s="113"/>
    </row>
    <row r="741" spans="1:14" ht="15.75" hidden="1" thickBot="1" x14ac:dyDescent="0.3">
      <c r="A741">
        <v>713156</v>
      </c>
      <c r="B741" s="104" t="s">
        <v>1104</v>
      </c>
      <c r="C741">
        <v>306</v>
      </c>
      <c r="D741" s="86" t="s">
        <v>2738</v>
      </c>
      <c r="E741" s="87" t="s">
        <v>2739</v>
      </c>
      <c r="F741" s="66">
        <v>100</v>
      </c>
      <c r="G741" s="66" t="s">
        <v>2537</v>
      </c>
      <c r="H741" s="66">
        <v>290</v>
      </c>
      <c r="I741" s="67">
        <v>36</v>
      </c>
      <c r="J741" s="67">
        <v>660</v>
      </c>
      <c r="K741" s="67">
        <v>23760</v>
      </c>
      <c r="L741" s="91">
        <v>46221.500960648147</v>
      </c>
      <c r="M741" s="129"/>
      <c r="N741" s="113"/>
    </row>
    <row r="742" spans="1:14" ht="15.75" hidden="1" thickBot="1" x14ac:dyDescent="0.3">
      <c r="A742">
        <v>713000</v>
      </c>
      <c r="B742" s="104">
        <v>6502979</v>
      </c>
      <c r="C742">
        <v>250</v>
      </c>
      <c r="D742" s="86" t="s">
        <v>2740</v>
      </c>
      <c r="E742" s="87" t="s">
        <v>2661</v>
      </c>
      <c r="F742" s="66">
        <v>66</v>
      </c>
      <c r="G742" s="66" t="s">
        <v>2741</v>
      </c>
      <c r="H742" s="66">
        <v>290</v>
      </c>
      <c r="I742" s="67">
        <v>33</v>
      </c>
      <c r="J742" s="67">
        <v>750</v>
      </c>
      <c r="K742" s="67">
        <v>24750</v>
      </c>
      <c r="L742" s="91">
        <v>46221.502291666664</v>
      </c>
      <c r="M742" s="129"/>
      <c r="N742" s="113"/>
    </row>
    <row r="743" spans="1:14" ht="15.75" hidden="1" thickBot="1" x14ac:dyDescent="0.3">
      <c r="A743">
        <v>712010</v>
      </c>
      <c r="B743" s="104">
        <v>11549170</v>
      </c>
      <c r="C743">
        <v>755</v>
      </c>
      <c r="D743" s="86" t="s">
        <v>2742</v>
      </c>
      <c r="E743" s="87" t="s">
        <v>2743</v>
      </c>
      <c r="F743" s="66">
        <v>239</v>
      </c>
      <c r="G743" s="66" t="s">
        <v>2567</v>
      </c>
      <c r="H743" s="66">
        <v>275</v>
      </c>
      <c r="I743" s="67">
        <v>17</v>
      </c>
      <c r="J743" s="67">
        <v>400</v>
      </c>
      <c r="K743" s="67">
        <v>6800</v>
      </c>
      <c r="L743" s="91">
        <v>46221.505243055559</v>
      </c>
      <c r="M743" s="129"/>
      <c r="N743" s="113"/>
    </row>
    <row r="744" spans="1:14" ht="15.75" hidden="1" thickBot="1" x14ac:dyDescent="0.3">
      <c r="A744">
        <v>713376</v>
      </c>
      <c r="B744" s="104">
        <v>11546449</v>
      </c>
      <c r="C744">
        <v>935</v>
      </c>
      <c r="D744" s="86" t="s">
        <v>2744</v>
      </c>
      <c r="E744" s="87" t="s">
        <v>2745</v>
      </c>
      <c r="F744" s="66">
        <v>228</v>
      </c>
      <c r="G744" s="66" t="s">
        <v>2746</v>
      </c>
      <c r="H744" s="66">
        <v>280</v>
      </c>
      <c r="I744" s="67">
        <v>27</v>
      </c>
      <c r="J744" s="67">
        <v>2500</v>
      </c>
      <c r="K744" s="67">
        <v>67500</v>
      </c>
      <c r="L744" s="91">
        <v>46221.507071759261</v>
      </c>
      <c r="M744" s="129"/>
      <c r="N744" s="113"/>
    </row>
    <row r="745" spans="1:14" ht="15.75" hidden="1" thickBot="1" x14ac:dyDescent="0.3">
      <c r="A745">
        <v>712891</v>
      </c>
      <c r="B745" s="104">
        <v>11516133</v>
      </c>
      <c r="C745">
        <v>595</v>
      </c>
      <c r="D745" s="86" t="s">
        <v>2747</v>
      </c>
      <c r="E745" s="87" t="s">
        <v>2748</v>
      </c>
      <c r="F745" s="66">
        <v>162</v>
      </c>
      <c r="G745" s="66" t="s">
        <v>1128</v>
      </c>
      <c r="H745" s="66">
        <v>156</v>
      </c>
      <c r="I745" s="67">
        <v>36</v>
      </c>
      <c r="J745" s="67">
        <v>500</v>
      </c>
      <c r="K745" s="67">
        <v>18000</v>
      </c>
      <c r="L745" s="91">
        <v>46221.508460648147</v>
      </c>
      <c r="M745" s="129"/>
      <c r="N745" s="113"/>
    </row>
    <row r="746" spans="1:14" ht="15.75" hidden="1" thickBot="1" x14ac:dyDescent="0.3">
      <c r="A746">
        <v>712657</v>
      </c>
      <c r="B746" s="104" t="s">
        <v>1113</v>
      </c>
      <c r="C746">
        <v>1636</v>
      </c>
      <c r="D746" s="86" t="s">
        <v>2749</v>
      </c>
      <c r="E746" s="87" t="s">
        <v>2750</v>
      </c>
      <c r="F746" s="66">
        <v>59</v>
      </c>
      <c r="G746" s="66" t="s">
        <v>2751</v>
      </c>
      <c r="H746" s="66">
        <v>156</v>
      </c>
      <c r="I746" s="67">
        <v>36</v>
      </c>
      <c r="J746" s="67">
        <v>1900</v>
      </c>
      <c r="K746" s="67">
        <v>68400</v>
      </c>
      <c r="L746" s="91">
        <v>46221.510243055556</v>
      </c>
      <c r="M746" s="129"/>
      <c r="N746" s="113"/>
    </row>
    <row r="747" spans="1:14" ht="15.75" hidden="1" thickBot="1" x14ac:dyDescent="0.3">
      <c r="A747">
        <v>712339</v>
      </c>
      <c r="B747" s="104" t="s">
        <v>2752</v>
      </c>
      <c r="C747">
        <v>235</v>
      </c>
      <c r="D747" s="86" t="s">
        <v>2753</v>
      </c>
      <c r="E747" s="87" t="s">
        <v>2754</v>
      </c>
      <c r="F747" s="66">
        <v>190</v>
      </c>
      <c r="G747" s="66" t="s">
        <v>1152</v>
      </c>
      <c r="H747" s="66">
        <v>275</v>
      </c>
      <c r="I747" s="67">
        <v>33</v>
      </c>
      <c r="J747" s="67">
        <v>450</v>
      </c>
      <c r="K747" s="67">
        <v>14850</v>
      </c>
      <c r="L747" s="91">
        <v>46221.569363425922</v>
      </c>
      <c r="M747" s="129"/>
      <c r="N747" s="113"/>
    </row>
    <row r="748" spans="1:14" ht="15.75" hidden="1" thickBot="1" x14ac:dyDescent="0.3">
      <c r="A748">
        <v>713032</v>
      </c>
      <c r="B748" s="104" t="s">
        <v>2755</v>
      </c>
      <c r="C748">
        <v>378</v>
      </c>
      <c r="D748" s="86" t="s">
        <v>2756</v>
      </c>
      <c r="E748" s="87" t="s">
        <v>2757</v>
      </c>
      <c r="F748" s="66">
        <v>168</v>
      </c>
      <c r="G748" s="66" t="s">
        <v>2758</v>
      </c>
      <c r="H748" s="66">
        <v>275</v>
      </c>
      <c r="I748" s="67">
        <v>36</v>
      </c>
      <c r="J748" s="67">
        <v>3000</v>
      </c>
      <c r="K748" s="67">
        <v>108000</v>
      </c>
      <c r="L748" s="91">
        <v>46221.571516203701</v>
      </c>
      <c r="M748" s="129"/>
      <c r="N748" s="113"/>
    </row>
    <row r="749" spans="1:14" ht="15.75" hidden="1" thickBot="1" x14ac:dyDescent="0.3">
      <c r="A749">
        <v>713034</v>
      </c>
      <c r="B749" s="104" t="s">
        <v>2755</v>
      </c>
      <c r="C749">
        <v>837</v>
      </c>
      <c r="D749" s="86" t="s">
        <v>2759</v>
      </c>
      <c r="E749" s="87" t="s">
        <v>2760</v>
      </c>
      <c r="F749" s="66">
        <v>7</v>
      </c>
      <c r="G749" s="66" t="s">
        <v>2761</v>
      </c>
      <c r="H749" s="66">
        <v>275</v>
      </c>
      <c r="I749" s="67">
        <v>16</v>
      </c>
      <c r="J749" s="67">
        <v>3000</v>
      </c>
      <c r="K749" s="67">
        <v>48000</v>
      </c>
      <c r="L749" s="91">
        <v>46221.572858796295</v>
      </c>
      <c r="M749" s="129"/>
      <c r="N749" s="113"/>
    </row>
    <row r="750" spans="1:14" ht="15.75" hidden="1" thickBot="1" x14ac:dyDescent="0.3">
      <c r="A750">
        <v>712214</v>
      </c>
      <c r="B750" s="104" t="s">
        <v>2595</v>
      </c>
      <c r="C750">
        <v>870</v>
      </c>
      <c r="D750" s="86" t="s">
        <v>2762</v>
      </c>
      <c r="E750" s="87" t="s">
        <v>2763</v>
      </c>
      <c r="F750" s="66">
        <v>249</v>
      </c>
      <c r="G750" s="66" t="s">
        <v>1144</v>
      </c>
      <c r="H750" s="66">
        <v>275</v>
      </c>
      <c r="I750" s="67">
        <v>36</v>
      </c>
      <c r="J750" s="67">
        <v>3000</v>
      </c>
      <c r="K750" s="67">
        <v>108000</v>
      </c>
      <c r="L750" s="91">
        <v>46221.573877314811</v>
      </c>
      <c r="M750" s="129"/>
      <c r="N750" s="113"/>
    </row>
    <row r="751" spans="1:14" ht="15.75" hidden="1" thickBot="1" x14ac:dyDescent="0.3">
      <c r="A751">
        <v>712902</v>
      </c>
      <c r="B751" s="104" t="s">
        <v>1093</v>
      </c>
      <c r="C751">
        <v>729</v>
      </c>
      <c r="D751" s="86" t="s">
        <v>2764</v>
      </c>
      <c r="E751" s="87" t="s">
        <v>2765</v>
      </c>
      <c r="F751" s="66">
        <v>244</v>
      </c>
      <c r="G751" s="66" t="s">
        <v>1141</v>
      </c>
      <c r="H751" s="66">
        <v>275</v>
      </c>
      <c r="I751" s="67">
        <v>36</v>
      </c>
      <c r="J751" s="67">
        <v>700</v>
      </c>
      <c r="K751" s="67">
        <v>25200</v>
      </c>
      <c r="L751" s="91">
        <v>46221.575011574074</v>
      </c>
      <c r="M751" s="129"/>
      <c r="N751" s="113"/>
    </row>
    <row r="752" spans="1:14" ht="15.75" hidden="1" thickBot="1" x14ac:dyDescent="0.3">
      <c r="A752">
        <v>712905</v>
      </c>
      <c r="B752" s="104" t="s">
        <v>1093</v>
      </c>
      <c r="C752">
        <v>1084</v>
      </c>
      <c r="D752" s="86" t="s">
        <v>2766</v>
      </c>
      <c r="E752" s="87" t="s">
        <v>2767</v>
      </c>
      <c r="F752" s="66">
        <v>136</v>
      </c>
      <c r="G752" s="66" t="s">
        <v>1125</v>
      </c>
      <c r="H752" s="66">
        <v>156</v>
      </c>
      <c r="I752" s="67">
        <v>36</v>
      </c>
      <c r="J752" s="67">
        <v>700</v>
      </c>
      <c r="K752" s="67">
        <v>25200</v>
      </c>
      <c r="L752" s="91">
        <v>46221.576932870368</v>
      </c>
      <c r="M752" s="129"/>
      <c r="N752" s="113"/>
    </row>
    <row r="753" spans="1:14" ht="15.75" hidden="1" thickBot="1" x14ac:dyDescent="0.3">
      <c r="A753">
        <v>713379</v>
      </c>
      <c r="B753" s="104">
        <v>11546449</v>
      </c>
      <c r="C753">
        <v>358</v>
      </c>
      <c r="D753" s="86" t="s">
        <v>2768</v>
      </c>
      <c r="E753" s="87" t="s">
        <v>2769</v>
      </c>
      <c r="F753" s="66">
        <v>198</v>
      </c>
      <c r="G753" s="66" t="s">
        <v>1131</v>
      </c>
      <c r="H753" s="66">
        <v>275</v>
      </c>
      <c r="I753" s="67">
        <v>36</v>
      </c>
      <c r="J753" s="67">
        <v>2500</v>
      </c>
      <c r="K753" s="67">
        <v>90000</v>
      </c>
      <c r="L753" s="91">
        <v>46221.578773148147</v>
      </c>
      <c r="M753" s="129"/>
      <c r="N753" s="113"/>
    </row>
    <row r="754" spans="1:14" ht="15.75" hidden="1" thickBot="1" x14ac:dyDescent="0.3">
      <c r="A754">
        <v>709537</v>
      </c>
      <c r="B754" s="104" t="s">
        <v>1092</v>
      </c>
      <c r="C754">
        <v>858</v>
      </c>
      <c r="D754" s="86" t="s">
        <v>2770</v>
      </c>
      <c r="E754" s="87" t="s">
        <v>2771</v>
      </c>
      <c r="F754" s="66">
        <v>111</v>
      </c>
      <c r="G754" s="66" t="s">
        <v>2570</v>
      </c>
      <c r="H754" s="66">
        <v>272</v>
      </c>
      <c r="I754" s="67">
        <v>36</v>
      </c>
      <c r="J754" s="67">
        <v>1000</v>
      </c>
      <c r="K754" s="67">
        <v>36000</v>
      </c>
      <c r="L754" s="91">
        <v>46223.334016203706</v>
      </c>
      <c r="M754" s="129"/>
      <c r="N754" s="113"/>
    </row>
    <row r="755" spans="1:14" ht="15.75" hidden="1" thickBot="1" x14ac:dyDescent="0.3">
      <c r="A755">
        <v>713601</v>
      </c>
      <c r="B755" s="104">
        <v>11546545</v>
      </c>
      <c r="C755">
        <v>274</v>
      </c>
      <c r="D755" s="86" t="s">
        <v>2772</v>
      </c>
      <c r="E755" s="87" t="s">
        <v>2773</v>
      </c>
      <c r="F755" s="66" t="s">
        <v>2774</v>
      </c>
      <c r="G755" s="66" t="s">
        <v>1919</v>
      </c>
      <c r="H755" s="66">
        <v>280</v>
      </c>
      <c r="I755" s="67">
        <v>36</v>
      </c>
      <c r="J755" s="67">
        <v>2500</v>
      </c>
      <c r="K755" s="67">
        <v>90000</v>
      </c>
      <c r="L755" s="91">
        <v>46223.337916666664</v>
      </c>
      <c r="M755" s="129"/>
      <c r="N755" s="113"/>
    </row>
    <row r="756" spans="1:14" ht="15.75" hidden="1" thickBot="1" x14ac:dyDescent="0.3">
      <c r="A756">
        <v>712904</v>
      </c>
      <c r="B756" s="104" t="s">
        <v>1093</v>
      </c>
      <c r="C756">
        <v>928</v>
      </c>
      <c r="D756" s="86" t="s">
        <v>2775</v>
      </c>
      <c r="E756" s="87" t="s">
        <v>2776</v>
      </c>
      <c r="F756" s="66">
        <v>165</v>
      </c>
      <c r="G756" s="66" t="s">
        <v>2629</v>
      </c>
      <c r="H756" s="66">
        <v>290</v>
      </c>
      <c r="I756" s="67">
        <v>36</v>
      </c>
      <c r="J756" s="67">
        <v>700</v>
      </c>
      <c r="K756" s="67">
        <v>25200</v>
      </c>
      <c r="L756" s="91">
        <v>46223.33871527778</v>
      </c>
      <c r="M756" s="129"/>
      <c r="N756" s="113"/>
    </row>
    <row r="757" spans="1:14" ht="15.75" hidden="1" thickBot="1" x14ac:dyDescent="0.3">
      <c r="A757">
        <v>712890</v>
      </c>
      <c r="B757" s="104">
        <v>11516133</v>
      </c>
      <c r="C757">
        <v>1560</v>
      </c>
      <c r="D757" s="86" t="s">
        <v>2777</v>
      </c>
      <c r="E757" s="87" t="s">
        <v>2778</v>
      </c>
      <c r="F757" s="66">
        <v>197</v>
      </c>
      <c r="G757" s="66" t="s">
        <v>2274</v>
      </c>
      <c r="H757" s="66">
        <v>156</v>
      </c>
      <c r="I757" s="67">
        <v>25</v>
      </c>
      <c r="J757" s="67">
        <v>500</v>
      </c>
      <c r="K757" s="67">
        <v>12500</v>
      </c>
      <c r="L757" s="91">
        <v>46223.339814814812</v>
      </c>
      <c r="M757" s="129"/>
      <c r="N757" s="113"/>
    </row>
    <row r="758" spans="1:14" ht="15.75" hidden="1" thickBot="1" x14ac:dyDescent="0.3">
      <c r="A758">
        <v>712901</v>
      </c>
      <c r="B758" s="104" t="s">
        <v>1093</v>
      </c>
      <c r="C758">
        <v>1363</v>
      </c>
      <c r="D758" s="86" t="s">
        <v>2779</v>
      </c>
      <c r="E758" s="87" t="s">
        <v>2780</v>
      </c>
      <c r="F758" s="66">
        <v>164</v>
      </c>
      <c r="G758" s="66" t="s">
        <v>2281</v>
      </c>
      <c r="H758" s="66">
        <v>156</v>
      </c>
      <c r="I758" s="67">
        <v>36</v>
      </c>
      <c r="J758" s="67">
        <v>700</v>
      </c>
      <c r="K758" s="67">
        <v>25200</v>
      </c>
      <c r="L758" s="91">
        <v>46223.341168981482</v>
      </c>
      <c r="M758" s="129"/>
      <c r="N758" s="113"/>
    </row>
    <row r="759" spans="1:14" ht="15.75" hidden="1" thickBot="1" x14ac:dyDescent="0.3">
      <c r="A759">
        <v>713159</v>
      </c>
      <c r="B759" s="104" t="s">
        <v>2781</v>
      </c>
      <c r="C759">
        <v>596</v>
      </c>
      <c r="D759" s="86" t="s">
        <v>2782</v>
      </c>
      <c r="E759" s="87" t="s">
        <v>2783</v>
      </c>
      <c r="F759" s="66">
        <v>129</v>
      </c>
      <c r="G759" s="66" t="s">
        <v>2574</v>
      </c>
      <c r="H759" s="66">
        <v>290</v>
      </c>
      <c r="I759" s="67">
        <v>36</v>
      </c>
      <c r="J759" s="67">
        <v>660</v>
      </c>
      <c r="K759" s="67">
        <v>23760</v>
      </c>
      <c r="L759" s="91">
        <v>46223.352233796293</v>
      </c>
      <c r="M759" s="129"/>
      <c r="N759" s="113"/>
    </row>
    <row r="760" spans="1:14" ht="15.75" hidden="1" thickBot="1" x14ac:dyDescent="0.3">
      <c r="A760">
        <v>713032</v>
      </c>
      <c r="B760" s="104" t="s">
        <v>2755</v>
      </c>
      <c r="C760">
        <v>378</v>
      </c>
      <c r="D760" s="86" t="s">
        <v>2784</v>
      </c>
      <c r="E760" s="87" t="s">
        <v>2757</v>
      </c>
      <c r="F760" s="66">
        <v>7</v>
      </c>
      <c r="G760" s="66" t="s">
        <v>2588</v>
      </c>
      <c r="H760" s="66">
        <v>275</v>
      </c>
      <c r="I760" s="67">
        <v>17</v>
      </c>
      <c r="J760" s="67">
        <v>3000</v>
      </c>
      <c r="K760" s="67">
        <v>51000</v>
      </c>
      <c r="L760" s="91">
        <v>46223.369166666664</v>
      </c>
      <c r="M760" s="129"/>
      <c r="N760" s="113"/>
    </row>
    <row r="761" spans="1:14" ht="15.75" hidden="1" thickBot="1" x14ac:dyDescent="0.3">
      <c r="A761">
        <v>706596</v>
      </c>
      <c r="B761" s="104" t="s">
        <v>1092</v>
      </c>
      <c r="C761">
        <v>631</v>
      </c>
      <c r="D761" s="86" t="s">
        <v>2785</v>
      </c>
      <c r="E761" s="87" t="s">
        <v>2786</v>
      </c>
      <c r="F761" s="66">
        <v>128</v>
      </c>
      <c r="G761" s="66" t="s">
        <v>2570</v>
      </c>
      <c r="H761" s="66">
        <v>272</v>
      </c>
      <c r="I761" s="67">
        <v>36</v>
      </c>
      <c r="J761" s="67">
        <v>1000</v>
      </c>
      <c r="K761" s="67">
        <v>36000</v>
      </c>
      <c r="L761" s="91">
        <v>46223.371412037035</v>
      </c>
      <c r="M761" s="129"/>
      <c r="N761" s="113"/>
    </row>
    <row r="762" spans="1:14" ht="15.75" hidden="1" thickBot="1" x14ac:dyDescent="0.3">
      <c r="A762">
        <v>713593</v>
      </c>
      <c r="B762" s="104">
        <v>11546545</v>
      </c>
      <c r="C762">
        <v>194</v>
      </c>
      <c r="D762" s="86" t="s">
        <v>2787</v>
      </c>
      <c r="E762" s="87" t="s">
        <v>2788</v>
      </c>
      <c r="F762" s="66">
        <v>119</v>
      </c>
      <c r="G762" s="66" t="s">
        <v>2746</v>
      </c>
      <c r="H762" s="66">
        <v>280</v>
      </c>
      <c r="I762" s="67">
        <v>36</v>
      </c>
      <c r="J762" s="67">
        <v>2500</v>
      </c>
      <c r="K762" s="67">
        <v>90000</v>
      </c>
      <c r="L762" s="91">
        <v>46223.389201388891</v>
      </c>
      <c r="M762" s="129"/>
      <c r="N762" s="113"/>
    </row>
    <row r="763" spans="1:14" ht="15.75" hidden="1" thickBot="1" x14ac:dyDescent="0.3">
      <c r="A763">
        <v>708873</v>
      </c>
      <c r="B763" s="104">
        <v>11612078</v>
      </c>
      <c r="C763">
        <v>843</v>
      </c>
      <c r="D763" s="86" t="s">
        <v>2789</v>
      </c>
      <c r="E763" s="87" t="s">
        <v>2790</v>
      </c>
      <c r="F763" s="66">
        <v>154</v>
      </c>
      <c r="G763" s="66" t="s">
        <v>2621</v>
      </c>
      <c r="H763" s="66">
        <v>4</v>
      </c>
      <c r="I763" s="67">
        <v>36</v>
      </c>
      <c r="J763" s="67">
        <v>1850</v>
      </c>
      <c r="K763" s="67">
        <v>66600</v>
      </c>
      <c r="L763" s="91">
        <v>46223.389953703707</v>
      </c>
      <c r="M763" s="129"/>
      <c r="N763" s="113"/>
    </row>
    <row r="764" spans="1:14" ht="15.75" hidden="1" thickBot="1" x14ac:dyDescent="0.3">
      <c r="A764">
        <v>713259</v>
      </c>
      <c r="B764" s="104">
        <v>6100050</v>
      </c>
      <c r="C764">
        <v>889</v>
      </c>
      <c r="D764" s="86" t="s">
        <v>2791</v>
      </c>
      <c r="E764" s="87" t="s">
        <v>2792</v>
      </c>
      <c r="F764" s="66" t="s">
        <v>2793</v>
      </c>
      <c r="G764" s="66" t="s">
        <v>2632</v>
      </c>
      <c r="H764" s="66">
        <v>275</v>
      </c>
      <c r="I764" s="67">
        <v>36</v>
      </c>
      <c r="J764" s="67">
        <v>1500</v>
      </c>
      <c r="K764" s="67">
        <v>54000</v>
      </c>
      <c r="L764" s="91">
        <v>46223.390659722223</v>
      </c>
      <c r="M764" s="129"/>
      <c r="N764" s="113"/>
    </row>
    <row r="765" spans="1:14" ht="15.75" hidden="1" thickBot="1" x14ac:dyDescent="0.3">
      <c r="A765">
        <v>712656</v>
      </c>
      <c r="B765" s="104" t="s">
        <v>1113</v>
      </c>
      <c r="C765">
        <v>1105</v>
      </c>
      <c r="D765" s="86" t="s">
        <v>2794</v>
      </c>
      <c r="E765" s="87" t="s">
        <v>2795</v>
      </c>
      <c r="F765" s="66">
        <v>227</v>
      </c>
      <c r="G765" s="66" t="s">
        <v>2585</v>
      </c>
      <c r="H765" s="66">
        <v>156</v>
      </c>
      <c r="I765" s="67">
        <v>36</v>
      </c>
      <c r="J765" s="67">
        <v>1900</v>
      </c>
      <c r="K765" s="67">
        <v>68400</v>
      </c>
      <c r="L765" s="91">
        <v>46223.391504629632</v>
      </c>
      <c r="M765" s="129"/>
      <c r="N765" s="113"/>
    </row>
    <row r="766" spans="1:14" ht="15.75" hidden="1" thickBot="1" x14ac:dyDescent="0.3">
      <c r="A766">
        <v>713600</v>
      </c>
      <c r="B766" s="104">
        <v>11546545</v>
      </c>
      <c r="C766">
        <v>398</v>
      </c>
      <c r="D766" s="86" t="s">
        <v>2796</v>
      </c>
      <c r="E766" s="87" t="s">
        <v>2797</v>
      </c>
      <c r="F766" s="66">
        <v>94</v>
      </c>
      <c r="G766" s="66" t="s">
        <v>2798</v>
      </c>
      <c r="H766" s="66">
        <v>290</v>
      </c>
      <c r="I766" s="67">
        <v>36</v>
      </c>
      <c r="J766" s="67">
        <v>2500</v>
      </c>
      <c r="K766" s="67">
        <v>90000</v>
      </c>
      <c r="L766" s="91">
        <v>46223.406030092592</v>
      </c>
      <c r="M766" s="129"/>
      <c r="N766" s="113"/>
    </row>
    <row r="767" spans="1:14" ht="15.75" hidden="1" thickBot="1" x14ac:dyDescent="0.3">
      <c r="A767">
        <v>712386</v>
      </c>
      <c r="B767" s="104">
        <v>11516133</v>
      </c>
      <c r="C767">
        <v>702</v>
      </c>
      <c r="D767" s="86" t="s">
        <v>2799</v>
      </c>
      <c r="E767" s="87" t="s">
        <v>2800</v>
      </c>
      <c r="F767" s="66">
        <v>217</v>
      </c>
      <c r="G767" s="66" t="s">
        <v>2274</v>
      </c>
      <c r="H767" s="66">
        <v>156</v>
      </c>
      <c r="I767" s="67">
        <v>36</v>
      </c>
      <c r="J767" s="67">
        <v>500</v>
      </c>
      <c r="K767" s="67">
        <v>18000</v>
      </c>
      <c r="L767" s="91">
        <v>46223.414131944446</v>
      </c>
      <c r="M767" s="129"/>
      <c r="N767" s="113"/>
    </row>
    <row r="768" spans="1:14" ht="15.75" hidden="1" thickBot="1" x14ac:dyDescent="0.3">
      <c r="A768">
        <v>713592</v>
      </c>
      <c r="B768" s="104">
        <v>11546545</v>
      </c>
      <c r="C768">
        <v>101</v>
      </c>
      <c r="D768" s="86" t="s">
        <v>2801</v>
      </c>
      <c r="E768" s="87" t="s">
        <v>2802</v>
      </c>
      <c r="F768" s="66">
        <v>4</v>
      </c>
      <c r="G768" s="66" t="s">
        <v>1919</v>
      </c>
      <c r="H768" s="66">
        <v>280</v>
      </c>
      <c r="I768" s="67">
        <v>36</v>
      </c>
      <c r="J768" s="67">
        <v>2500</v>
      </c>
      <c r="K768" s="67">
        <v>90000</v>
      </c>
      <c r="L768" s="91">
        <v>46223.421215277776</v>
      </c>
      <c r="M768" s="129"/>
      <c r="N768" s="113"/>
    </row>
    <row r="769" spans="1:14" ht="15.75" hidden="1" thickBot="1" x14ac:dyDescent="0.3">
      <c r="A769">
        <v>713597</v>
      </c>
      <c r="B769" s="104">
        <v>11546545</v>
      </c>
      <c r="C769">
        <v>1649</v>
      </c>
      <c r="D769" s="86" t="s">
        <v>2803</v>
      </c>
      <c r="E769" s="87" t="s">
        <v>2804</v>
      </c>
      <c r="F769" s="66">
        <v>73</v>
      </c>
      <c r="G769" s="66" t="s">
        <v>2741</v>
      </c>
      <c r="H769" s="66">
        <v>290</v>
      </c>
      <c r="I769" s="67">
        <v>36</v>
      </c>
      <c r="J769" s="67">
        <v>2500</v>
      </c>
      <c r="K769" s="67">
        <v>90000</v>
      </c>
      <c r="L769" s="91">
        <v>46223.469039351854</v>
      </c>
      <c r="M769" s="129"/>
      <c r="N769" s="113"/>
    </row>
    <row r="770" spans="1:14" ht="15.75" hidden="1" thickBot="1" x14ac:dyDescent="0.3">
      <c r="A770">
        <v>712903</v>
      </c>
      <c r="B770" s="104" t="s">
        <v>1093</v>
      </c>
      <c r="C770">
        <v>1526</v>
      </c>
      <c r="D770" s="86" t="s">
        <v>2805</v>
      </c>
      <c r="E770" s="87" t="s">
        <v>2806</v>
      </c>
      <c r="F770" s="66">
        <v>171</v>
      </c>
      <c r="G770" s="66" t="s">
        <v>1155</v>
      </c>
      <c r="H770" s="66">
        <v>156</v>
      </c>
      <c r="I770" s="67">
        <v>36</v>
      </c>
      <c r="J770" s="67">
        <v>700</v>
      </c>
      <c r="K770" s="67">
        <v>25200</v>
      </c>
      <c r="L770" s="91">
        <v>46223.472500000003</v>
      </c>
      <c r="M770" s="129"/>
      <c r="N770" s="113"/>
    </row>
    <row r="771" spans="1:14" ht="15.75" hidden="1" thickBot="1" x14ac:dyDescent="0.3">
      <c r="A771">
        <v>713171</v>
      </c>
      <c r="B771" s="104" t="s">
        <v>1093</v>
      </c>
      <c r="C771">
        <v>3</v>
      </c>
      <c r="D771" s="86" t="s">
        <v>2807</v>
      </c>
      <c r="E771" s="87" t="s">
        <v>2808</v>
      </c>
      <c r="F771" s="66">
        <v>208</v>
      </c>
      <c r="G771" s="66" t="s">
        <v>1141</v>
      </c>
      <c r="H771" s="66">
        <v>290</v>
      </c>
      <c r="I771" s="67">
        <v>30</v>
      </c>
      <c r="J771" s="67">
        <v>700</v>
      </c>
      <c r="K771" s="67">
        <v>21000</v>
      </c>
      <c r="L771" s="91">
        <v>46223.47515046296</v>
      </c>
      <c r="M771" s="129"/>
      <c r="N771" s="113"/>
    </row>
    <row r="772" spans="1:14" ht="15.75" hidden="1" thickBot="1" x14ac:dyDescent="0.3">
      <c r="A772">
        <v>712997</v>
      </c>
      <c r="B772" s="104" t="s">
        <v>2809</v>
      </c>
      <c r="C772">
        <v>1039</v>
      </c>
      <c r="D772" s="86" t="s">
        <v>2810</v>
      </c>
      <c r="E772" s="87" t="s">
        <v>2811</v>
      </c>
      <c r="F772" s="66">
        <v>145</v>
      </c>
      <c r="G772" s="66" t="s">
        <v>2812</v>
      </c>
      <c r="H772" s="66">
        <v>275</v>
      </c>
      <c r="I772" s="67">
        <v>19</v>
      </c>
      <c r="J772" s="67">
        <v>620</v>
      </c>
      <c r="K772" s="67">
        <v>11780</v>
      </c>
      <c r="L772" s="91">
        <v>46223.476875</v>
      </c>
      <c r="M772" s="129"/>
      <c r="N772" s="113"/>
    </row>
    <row r="773" spans="1:14" ht="15.75" hidden="1" thickBot="1" x14ac:dyDescent="0.3">
      <c r="A773">
        <v>712387</v>
      </c>
      <c r="B773" s="104">
        <v>11516133</v>
      </c>
      <c r="C773">
        <v>748</v>
      </c>
      <c r="D773" s="86" t="s">
        <v>2813</v>
      </c>
      <c r="E773" s="87" t="s">
        <v>2814</v>
      </c>
      <c r="F773" s="66">
        <v>32</v>
      </c>
      <c r="G773" s="66" t="s">
        <v>1128</v>
      </c>
      <c r="H773" s="66">
        <v>156</v>
      </c>
      <c r="I773" s="67">
        <v>26</v>
      </c>
      <c r="J773" s="67">
        <v>500</v>
      </c>
      <c r="K773" s="67">
        <v>13000</v>
      </c>
      <c r="L773" s="91">
        <v>46223.477685185186</v>
      </c>
      <c r="M773" s="129"/>
      <c r="N773" s="113"/>
    </row>
    <row r="774" spans="1:14" ht="15.75" hidden="1" thickBot="1" x14ac:dyDescent="0.3">
      <c r="A774">
        <v>713257</v>
      </c>
      <c r="B774" s="104">
        <v>6100050</v>
      </c>
      <c r="C774">
        <v>1434</v>
      </c>
      <c r="D774" s="86" t="s">
        <v>2815</v>
      </c>
      <c r="E774" s="87" t="s">
        <v>2816</v>
      </c>
      <c r="F774" s="66" t="s">
        <v>2817</v>
      </c>
      <c r="G774" s="66" t="s">
        <v>2632</v>
      </c>
      <c r="H774" s="66">
        <v>275</v>
      </c>
      <c r="I774" s="67">
        <v>36</v>
      </c>
      <c r="J774" s="67">
        <v>1500</v>
      </c>
      <c r="K774" s="67">
        <v>54000</v>
      </c>
      <c r="L774" s="91">
        <v>46223.50681712963</v>
      </c>
      <c r="M774" s="129"/>
      <c r="N774" s="113"/>
    </row>
    <row r="775" spans="1:14" ht="15.75" hidden="1" thickBot="1" x14ac:dyDescent="0.3">
      <c r="A775">
        <v>713511</v>
      </c>
      <c r="B775" s="104" t="s">
        <v>2818</v>
      </c>
      <c r="C775">
        <v>1794</v>
      </c>
      <c r="D775" s="86" t="s">
        <v>2819</v>
      </c>
      <c r="E775" s="87" t="s">
        <v>2820</v>
      </c>
      <c r="F775" s="66" t="s">
        <v>2821</v>
      </c>
      <c r="G775" s="66" t="s">
        <v>1117</v>
      </c>
      <c r="H775" s="66">
        <v>280</v>
      </c>
      <c r="I775" s="67">
        <v>36</v>
      </c>
      <c r="J775" s="67">
        <v>2150</v>
      </c>
      <c r="K775" s="67">
        <v>77400</v>
      </c>
      <c r="L775" s="91">
        <v>46223.512002314812</v>
      </c>
      <c r="M775" s="129"/>
      <c r="N775" s="113"/>
    </row>
    <row r="776" spans="1:14" ht="15.75" hidden="1" thickBot="1" x14ac:dyDescent="0.3">
      <c r="A776">
        <v>707404</v>
      </c>
      <c r="B776" s="104" t="s">
        <v>2822</v>
      </c>
      <c r="C776">
        <v>689</v>
      </c>
      <c r="D776" s="86" t="s">
        <v>2823</v>
      </c>
      <c r="E776" s="87" t="s">
        <v>2824</v>
      </c>
      <c r="F776" s="66" t="s">
        <v>2825</v>
      </c>
      <c r="G776" s="66" t="s">
        <v>2612</v>
      </c>
      <c r="H776" s="66">
        <v>280</v>
      </c>
      <c r="I776" s="67">
        <v>36</v>
      </c>
      <c r="J776" s="67">
        <v>3500</v>
      </c>
      <c r="K776" s="67">
        <v>126000</v>
      </c>
      <c r="L776" s="91">
        <v>46223.512754629628</v>
      </c>
      <c r="M776" s="129"/>
      <c r="N776" s="113"/>
    </row>
    <row r="777" spans="1:14" ht="15.75" hidden="1" thickBot="1" x14ac:dyDescent="0.3">
      <c r="A777">
        <v>712999</v>
      </c>
      <c r="B777" s="104">
        <v>6502979</v>
      </c>
      <c r="C777">
        <v>679</v>
      </c>
      <c r="D777" s="86" t="s">
        <v>2826</v>
      </c>
      <c r="E777" s="87" t="s">
        <v>2827</v>
      </c>
      <c r="F777" s="66" t="s">
        <v>2828</v>
      </c>
      <c r="G777" s="66" t="s">
        <v>2302</v>
      </c>
      <c r="H777" s="66">
        <v>280</v>
      </c>
      <c r="I777" s="67">
        <v>36</v>
      </c>
      <c r="J777" s="67">
        <v>750</v>
      </c>
      <c r="K777" s="67">
        <v>27000</v>
      </c>
      <c r="L777" s="91">
        <v>46223.513726851852</v>
      </c>
      <c r="M777" s="129"/>
      <c r="N777" s="113"/>
    </row>
    <row r="778" spans="1:14" ht="15.75" hidden="1" thickBot="1" x14ac:dyDescent="0.3">
      <c r="A778">
        <v>713606</v>
      </c>
      <c r="B778" s="104">
        <v>11546545</v>
      </c>
      <c r="C778">
        <v>1068</v>
      </c>
      <c r="D778" s="86" t="s">
        <v>2829</v>
      </c>
      <c r="E778" s="87" t="s">
        <v>2830</v>
      </c>
      <c r="F778" s="66" t="s">
        <v>2831</v>
      </c>
      <c r="G778" s="66" t="s">
        <v>1919</v>
      </c>
      <c r="H778" s="66">
        <v>280</v>
      </c>
      <c r="I778" s="67">
        <v>36</v>
      </c>
      <c r="J778" s="67">
        <v>2500</v>
      </c>
      <c r="K778" s="67">
        <v>90000</v>
      </c>
      <c r="L778" s="91">
        <v>46223.524027777778</v>
      </c>
      <c r="M778" s="129"/>
      <c r="N778" s="113"/>
    </row>
    <row r="779" spans="1:14" ht="15.75" hidden="1" thickBot="1" x14ac:dyDescent="0.3">
      <c r="A779">
        <v>713599</v>
      </c>
      <c r="B779" s="104">
        <v>11546545</v>
      </c>
      <c r="C779">
        <v>697</v>
      </c>
      <c r="D779" s="86" t="s">
        <v>2832</v>
      </c>
      <c r="E779" s="87" t="s">
        <v>2833</v>
      </c>
      <c r="F779" s="66" t="s">
        <v>2834</v>
      </c>
      <c r="G779" s="66" t="s">
        <v>2271</v>
      </c>
      <c r="H779" s="66">
        <v>275</v>
      </c>
      <c r="I779" s="67">
        <v>36</v>
      </c>
      <c r="J779" s="67">
        <v>2500</v>
      </c>
      <c r="K779" s="67">
        <v>90000</v>
      </c>
      <c r="L779" s="91">
        <v>46223.525335648148</v>
      </c>
      <c r="M779" s="129"/>
      <c r="N779" s="113"/>
    </row>
    <row r="780" spans="1:14" ht="15.75" hidden="1" thickBot="1" x14ac:dyDescent="0.3">
      <c r="A780">
        <v>712213</v>
      </c>
      <c r="B780" s="104" t="s">
        <v>2595</v>
      </c>
      <c r="C780">
        <v>1313</v>
      </c>
      <c r="D780" s="86" t="s">
        <v>2835</v>
      </c>
      <c r="E780" s="87" t="s">
        <v>2836</v>
      </c>
      <c r="F780" s="66">
        <v>109</v>
      </c>
      <c r="G780" s="66" t="s">
        <v>2344</v>
      </c>
      <c r="H780" s="66">
        <v>275</v>
      </c>
      <c r="I780" s="67">
        <v>36</v>
      </c>
      <c r="J780" s="67">
        <v>3000</v>
      </c>
      <c r="K780" s="67">
        <v>108000</v>
      </c>
      <c r="L780" s="91">
        <v>46223.526597222219</v>
      </c>
      <c r="M780" s="129"/>
      <c r="N780" s="113"/>
    </row>
    <row r="781" spans="1:14" ht="15.75" hidden="1" thickBot="1" x14ac:dyDescent="0.3">
      <c r="A781">
        <v>713158</v>
      </c>
      <c r="B781" s="104" t="s">
        <v>2781</v>
      </c>
      <c r="C781">
        <v>1517</v>
      </c>
      <c r="D781" s="86" t="s">
        <v>2837</v>
      </c>
      <c r="E781" s="87" t="s">
        <v>2838</v>
      </c>
      <c r="F781" s="66">
        <v>27</v>
      </c>
      <c r="G781" s="66" t="s">
        <v>2574</v>
      </c>
      <c r="H781" s="66">
        <v>290</v>
      </c>
      <c r="I781" s="67">
        <v>35</v>
      </c>
      <c r="J781" s="67">
        <v>660</v>
      </c>
      <c r="K781" s="67">
        <v>23100</v>
      </c>
      <c r="L781" s="91">
        <v>46223.527627314812</v>
      </c>
      <c r="M781" s="129"/>
      <c r="N781" s="113"/>
    </row>
    <row r="782" spans="1:14" ht="15.75" hidden="1" thickBot="1" x14ac:dyDescent="0.3">
      <c r="A782">
        <v>704503</v>
      </c>
      <c r="B782" s="104" t="s">
        <v>1092</v>
      </c>
      <c r="C782">
        <v>100</v>
      </c>
      <c r="D782" s="86" t="s">
        <v>2839</v>
      </c>
      <c r="E782" s="87" t="s">
        <v>2840</v>
      </c>
      <c r="F782" s="66">
        <v>1</v>
      </c>
      <c r="G782" s="66" t="s">
        <v>2570</v>
      </c>
      <c r="H782" s="66">
        <v>272</v>
      </c>
      <c r="I782" s="67">
        <v>36</v>
      </c>
      <c r="J782" s="67">
        <v>1000</v>
      </c>
      <c r="K782" s="67">
        <v>36000</v>
      </c>
      <c r="L782" s="91">
        <v>46223.528495370374</v>
      </c>
      <c r="M782" s="129"/>
      <c r="N782" s="113"/>
    </row>
    <row r="783" spans="1:14" ht="15.75" hidden="1" thickBot="1" x14ac:dyDescent="0.3">
      <c r="A783">
        <v>712970</v>
      </c>
      <c r="B783" s="104" t="s">
        <v>2841</v>
      </c>
      <c r="C783">
        <v>1390</v>
      </c>
      <c r="D783" s="86" t="s">
        <v>2842</v>
      </c>
      <c r="E783" s="87" t="s">
        <v>2843</v>
      </c>
      <c r="F783" s="66" t="s">
        <v>2844</v>
      </c>
      <c r="G783" s="66" t="s">
        <v>2293</v>
      </c>
      <c r="H783" s="66">
        <v>280</v>
      </c>
      <c r="I783" s="67">
        <v>25</v>
      </c>
      <c r="J783" s="67">
        <v>4800</v>
      </c>
      <c r="K783" s="67">
        <v>120000</v>
      </c>
      <c r="L783" s="91">
        <v>46223.538634259261</v>
      </c>
      <c r="M783" s="129"/>
      <c r="N783" s="113"/>
    </row>
    <row r="784" spans="1:14" ht="15.75" hidden="1" thickBot="1" x14ac:dyDescent="0.3">
      <c r="A784">
        <v>713596</v>
      </c>
      <c r="B784" s="104">
        <v>11546545</v>
      </c>
      <c r="C784">
        <v>750</v>
      </c>
      <c r="D784" s="86" t="s">
        <v>2845</v>
      </c>
      <c r="E784" s="87" t="s">
        <v>2846</v>
      </c>
      <c r="F784" s="66" t="s">
        <v>2847</v>
      </c>
      <c r="G784" s="66" t="s">
        <v>2592</v>
      </c>
      <c r="H784" s="66">
        <v>280</v>
      </c>
      <c r="I784" s="67">
        <v>36</v>
      </c>
      <c r="J784" s="67">
        <v>2500</v>
      </c>
      <c r="K784" s="67">
        <v>90000</v>
      </c>
      <c r="L784" s="91">
        <v>46223.55363425926</v>
      </c>
      <c r="M784" s="129"/>
      <c r="N784" s="113"/>
    </row>
    <row r="785" spans="1:14" ht="15.75" hidden="1" thickBot="1" x14ac:dyDescent="0.3">
      <c r="A785">
        <v>712999</v>
      </c>
      <c r="B785" s="104">
        <v>6502979</v>
      </c>
      <c r="C785">
        <v>679</v>
      </c>
      <c r="D785" s="86" t="s">
        <v>2848</v>
      </c>
      <c r="E785" s="87" t="s">
        <v>2827</v>
      </c>
      <c r="F785" s="66">
        <v>24</v>
      </c>
      <c r="G785" s="66" t="s">
        <v>2302</v>
      </c>
      <c r="H785" s="66">
        <v>280</v>
      </c>
      <c r="I785" s="67">
        <v>1</v>
      </c>
      <c r="J785" s="67">
        <v>750</v>
      </c>
      <c r="K785" s="67">
        <v>750</v>
      </c>
      <c r="L785" s="91">
        <v>46223.582025462965</v>
      </c>
      <c r="M785" s="129"/>
      <c r="N785" s="113"/>
    </row>
    <row r="786" spans="1:14" ht="15.75" hidden="1" thickBot="1" x14ac:dyDescent="0.3">
      <c r="A786">
        <v>712213</v>
      </c>
      <c r="B786" s="104" t="s">
        <v>2595</v>
      </c>
      <c r="C786">
        <v>1313</v>
      </c>
      <c r="D786" s="86" t="s">
        <v>2849</v>
      </c>
      <c r="E786" s="87" t="s">
        <v>2836</v>
      </c>
      <c r="F786" s="66">
        <v>109</v>
      </c>
      <c r="G786" s="66" t="s">
        <v>2344</v>
      </c>
      <c r="H786" s="66">
        <v>275</v>
      </c>
      <c r="I786" s="67">
        <v>2</v>
      </c>
      <c r="J786" s="67">
        <v>3000</v>
      </c>
      <c r="K786" s="67">
        <v>6000</v>
      </c>
      <c r="L786" s="91">
        <v>46223.61246527778</v>
      </c>
      <c r="M786" s="129"/>
      <c r="N786" s="113"/>
    </row>
    <row r="787" spans="1:14" ht="15.75" hidden="1" thickBot="1" x14ac:dyDescent="0.3">
      <c r="A787">
        <v>712941</v>
      </c>
      <c r="B787" s="104" t="s">
        <v>966</v>
      </c>
      <c r="C787">
        <v>222</v>
      </c>
      <c r="D787" s="86" t="s">
        <v>2850</v>
      </c>
      <c r="E787" s="87" t="s">
        <v>2851</v>
      </c>
      <c r="F787" s="66" t="s">
        <v>2852</v>
      </c>
      <c r="G787" s="66" t="s">
        <v>2629</v>
      </c>
      <c r="H787" s="66">
        <v>290</v>
      </c>
      <c r="I787" s="67">
        <v>36</v>
      </c>
      <c r="J787" s="67">
        <v>2800</v>
      </c>
      <c r="K787" s="67">
        <v>100800</v>
      </c>
      <c r="L787" s="91">
        <v>46223.621608796297</v>
      </c>
      <c r="M787" s="129"/>
      <c r="N787" s="113"/>
    </row>
    <row r="788" spans="1:14" ht="15.75" hidden="1" thickBot="1" x14ac:dyDescent="0.3">
      <c r="A788">
        <v>713031</v>
      </c>
      <c r="B788" s="104" t="s">
        <v>2853</v>
      </c>
      <c r="C788">
        <v>88</v>
      </c>
      <c r="D788" s="86" t="s">
        <v>2854</v>
      </c>
      <c r="E788" s="87" t="s">
        <v>2855</v>
      </c>
      <c r="F788" s="66">
        <v>242</v>
      </c>
      <c r="G788" s="66" t="s">
        <v>2274</v>
      </c>
      <c r="H788" s="66">
        <v>156</v>
      </c>
      <c r="I788" s="67">
        <v>35</v>
      </c>
      <c r="J788" s="67">
        <v>280</v>
      </c>
      <c r="K788" s="67">
        <v>9800</v>
      </c>
      <c r="L788" s="91">
        <v>46223.622499999998</v>
      </c>
      <c r="M788" s="129"/>
      <c r="N788" s="113"/>
    </row>
    <row r="789" spans="1:14" ht="15.75" hidden="1" thickBot="1" x14ac:dyDescent="0.3">
      <c r="A789">
        <v>712945</v>
      </c>
      <c r="B789" s="104" t="s">
        <v>966</v>
      </c>
      <c r="C789">
        <v>424</v>
      </c>
      <c r="D789" s="86" t="s">
        <v>2856</v>
      </c>
      <c r="E789" s="87" t="s">
        <v>2857</v>
      </c>
      <c r="F789" s="66" t="s">
        <v>2858</v>
      </c>
      <c r="G789" s="66" t="s">
        <v>2271</v>
      </c>
      <c r="H789" s="66">
        <v>275</v>
      </c>
      <c r="I789" s="67">
        <v>36</v>
      </c>
      <c r="J789" s="67">
        <v>2800</v>
      </c>
      <c r="K789" s="67">
        <v>100800</v>
      </c>
      <c r="L789" s="91">
        <v>46223.62327546296</v>
      </c>
      <c r="M789" s="129"/>
      <c r="N789" s="113"/>
    </row>
    <row r="790" spans="1:14" ht="15.75" hidden="1" thickBot="1" x14ac:dyDescent="0.3">
      <c r="A790">
        <v>713595</v>
      </c>
      <c r="B790" s="104">
        <v>11546545</v>
      </c>
      <c r="C790">
        <v>1789</v>
      </c>
      <c r="D790" s="86" t="s">
        <v>2859</v>
      </c>
      <c r="E790" s="87" t="s">
        <v>2860</v>
      </c>
      <c r="F790" s="66">
        <v>29</v>
      </c>
      <c r="G790" s="66" t="s">
        <v>2588</v>
      </c>
      <c r="H790" s="66">
        <v>275</v>
      </c>
      <c r="I790" s="67">
        <v>36</v>
      </c>
      <c r="J790" s="67">
        <v>2500</v>
      </c>
      <c r="K790" s="67">
        <v>90000</v>
      </c>
      <c r="L790" s="91">
        <v>46223.628287037034</v>
      </c>
      <c r="M790" s="129"/>
      <c r="N790" s="113"/>
    </row>
    <row r="791" spans="1:14" ht="15.75" hidden="1" thickBot="1" x14ac:dyDescent="0.3">
      <c r="A791">
        <v>713169</v>
      </c>
      <c r="B791" s="104" t="s">
        <v>1093</v>
      </c>
      <c r="C791">
        <v>1409</v>
      </c>
      <c r="D791" s="86" t="s">
        <v>2861</v>
      </c>
      <c r="E791" s="87" t="s">
        <v>2862</v>
      </c>
      <c r="F791" s="66" t="s">
        <v>2863</v>
      </c>
      <c r="G791" s="66" t="s">
        <v>2274</v>
      </c>
      <c r="H791" s="66">
        <v>156</v>
      </c>
      <c r="I791" s="67">
        <v>36</v>
      </c>
      <c r="J791" s="67">
        <v>700</v>
      </c>
      <c r="K791" s="67">
        <v>25200</v>
      </c>
      <c r="L791" s="91">
        <v>46223.629131944443</v>
      </c>
      <c r="M791" s="129"/>
      <c r="N791" s="113"/>
    </row>
    <row r="792" spans="1:14" ht="15.75" hidden="1" thickBot="1" x14ac:dyDescent="0.3">
      <c r="A792">
        <v>713598</v>
      </c>
      <c r="B792" s="104">
        <v>11546545</v>
      </c>
      <c r="C792">
        <v>1412</v>
      </c>
      <c r="D792" s="86" t="s">
        <v>2864</v>
      </c>
      <c r="E792" s="87" t="s">
        <v>2865</v>
      </c>
      <c r="F792" s="66">
        <v>214</v>
      </c>
      <c r="G792" s="66" t="s">
        <v>2866</v>
      </c>
      <c r="H792" s="66">
        <v>275</v>
      </c>
      <c r="I792" s="67">
        <v>36</v>
      </c>
      <c r="J792" s="67">
        <v>2500</v>
      </c>
      <c r="K792" s="67">
        <v>90000</v>
      </c>
      <c r="L792" s="91">
        <v>46223.68645833333</v>
      </c>
      <c r="M792" s="129"/>
      <c r="N792" s="113"/>
    </row>
    <row r="793" spans="1:14" ht="15.75" hidden="1" thickBot="1" x14ac:dyDescent="0.3">
      <c r="A793">
        <v>713257</v>
      </c>
      <c r="B793" s="104">
        <v>6100050</v>
      </c>
      <c r="C793">
        <v>1434</v>
      </c>
      <c r="D793" s="86" t="s">
        <v>2867</v>
      </c>
      <c r="E793" s="87" t="s">
        <v>2816</v>
      </c>
      <c r="F793" s="66">
        <v>10</v>
      </c>
      <c r="G793" s="66" t="s">
        <v>1916</v>
      </c>
      <c r="H793" s="66">
        <v>275</v>
      </c>
      <c r="I793" s="67">
        <v>16</v>
      </c>
      <c r="J793" s="67">
        <v>1500</v>
      </c>
      <c r="K793" s="67">
        <v>24000</v>
      </c>
      <c r="L793" s="91">
        <v>46223.687175925923</v>
      </c>
      <c r="M793" s="129"/>
      <c r="N793" s="113"/>
    </row>
    <row r="794" spans="1:14" ht="15.75" hidden="1" thickBot="1" x14ac:dyDescent="0.3">
      <c r="A794">
        <v>713261</v>
      </c>
      <c r="B794" s="104">
        <v>6100050</v>
      </c>
      <c r="C794">
        <v>655</v>
      </c>
      <c r="D794" s="86" t="s">
        <v>2868</v>
      </c>
      <c r="E794" s="87" t="s">
        <v>2869</v>
      </c>
      <c r="F794" s="66">
        <v>10</v>
      </c>
      <c r="G794" s="66" t="s">
        <v>1916</v>
      </c>
      <c r="H794" s="66">
        <v>275</v>
      </c>
      <c r="I794" s="67">
        <v>20</v>
      </c>
      <c r="J794" s="67">
        <v>1500</v>
      </c>
      <c r="K794" s="67">
        <v>30000</v>
      </c>
      <c r="L794" s="91">
        <v>46223.687754629631</v>
      </c>
      <c r="M794" s="129"/>
      <c r="N794" s="113"/>
    </row>
    <row r="795" spans="1:14" ht="15.75" hidden="1" thickBot="1" x14ac:dyDescent="0.3">
      <c r="A795">
        <v>714072</v>
      </c>
      <c r="B795" s="104" t="s">
        <v>971</v>
      </c>
      <c r="C795" t="s">
        <v>1211</v>
      </c>
      <c r="D795" s="86" t="s">
        <v>2870</v>
      </c>
      <c r="E795" s="87" t="s">
        <v>2871</v>
      </c>
      <c r="F795" s="66">
        <v>224</v>
      </c>
      <c r="G795" s="66" t="s">
        <v>2603</v>
      </c>
      <c r="H795" s="66">
        <v>290</v>
      </c>
      <c r="I795" s="67">
        <v>36</v>
      </c>
      <c r="J795" s="67">
        <v>580</v>
      </c>
      <c r="K795" s="67">
        <v>20880</v>
      </c>
      <c r="L795" s="91">
        <v>46223.69</v>
      </c>
      <c r="M795" s="129"/>
      <c r="N795" s="113"/>
    </row>
    <row r="796" spans="1:14" ht="15.75" hidden="1" thickBot="1" x14ac:dyDescent="0.3">
      <c r="A796">
        <v>713420</v>
      </c>
      <c r="B796" s="104" t="s">
        <v>976</v>
      </c>
      <c r="C796" t="s">
        <v>1211</v>
      </c>
      <c r="D796" s="86" t="s">
        <v>2872</v>
      </c>
      <c r="E796" s="87" t="s">
        <v>2873</v>
      </c>
      <c r="F796" s="66">
        <v>221</v>
      </c>
      <c r="G796" s="66" t="s">
        <v>2874</v>
      </c>
      <c r="H796" s="66">
        <v>290</v>
      </c>
      <c r="I796" s="67">
        <v>19</v>
      </c>
      <c r="J796" s="67">
        <v>825</v>
      </c>
      <c r="K796" s="67">
        <v>15675</v>
      </c>
      <c r="L796" s="91">
        <v>46223.691979166666</v>
      </c>
      <c r="M796" s="129"/>
      <c r="N796" s="113"/>
    </row>
    <row r="797" spans="1:14" ht="15.75" hidden="1" thickBot="1" x14ac:dyDescent="0.3">
      <c r="A797">
        <v>713605</v>
      </c>
      <c r="B797" s="104">
        <v>11546545</v>
      </c>
      <c r="C797">
        <v>1791</v>
      </c>
      <c r="D797" s="86" t="s">
        <v>2875</v>
      </c>
      <c r="E797" s="87" t="s">
        <v>2876</v>
      </c>
      <c r="F797" s="66">
        <v>3</v>
      </c>
      <c r="G797" s="66" t="s">
        <v>1900</v>
      </c>
      <c r="H797" s="66">
        <v>290</v>
      </c>
      <c r="I797" s="67">
        <v>36</v>
      </c>
      <c r="J797" s="67">
        <v>2500</v>
      </c>
      <c r="K797" s="67">
        <v>90000</v>
      </c>
      <c r="L797" s="91">
        <v>46223.693124999998</v>
      </c>
      <c r="M797" s="129"/>
      <c r="N797" s="113"/>
    </row>
    <row r="798" spans="1:14" ht="15.75" hidden="1" thickBot="1" x14ac:dyDescent="0.3">
      <c r="A798">
        <v>707404</v>
      </c>
      <c r="B798" s="104" t="s">
        <v>1024</v>
      </c>
      <c r="C798">
        <v>689</v>
      </c>
      <c r="D798" s="86" t="s">
        <v>2877</v>
      </c>
      <c r="E798" s="87" t="s">
        <v>2878</v>
      </c>
      <c r="F798" s="66" t="s">
        <v>2879</v>
      </c>
      <c r="G798" s="66" t="s">
        <v>1251</v>
      </c>
      <c r="H798" s="66">
        <v>280</v>
      </c>
      <c r="I798" s="67">
        <v>7</v>
      </c>
      <c r="J798" s="67">
        <v>3500</v>
      </c>
      <c r="K798" s="67">
        <v>24500</v>
      </c>
      <c r="L798" s="91">
        <v>46223.714525462965</v>
      </c>
      <c r="M798" s="129"/>
      <c r="N798" s="113"/>
    </row>
    <row r="799" spans="1:14" ht="15.75" hidden="1" thickBot="1" x14ac:dyDescent="0.3">
      <c r="A799">
        <v>713080</v>
      </c>
      <c r="B799" s="104" t="s">
        <v>974</v>
      </c>
      <c r="C799">
        <v>930</v>
      </c>
      <c r="D799" s="86" t="s">
        <v>2880</v>
      </c>
      <c r="E799" s="87" t="s">
        <v>2881</v>
      </c>
      <c r="F799" s="66">
        <v>22</v>
      </c>
      <c r="G799" s="66" t="s">
        <v>1125</v>
      </c>
      <c r="H799" s="66">
        <v>156</v>
      </c>
      <c r="I799" s="67">
        <v>36</v>
      </c>
      <c r="J799" s="67">
        <v>2800</v>
      </c>
      <c r="K799" s="67">
        <v>100800</v>
      </c>
      <c r="L799" s="91">
        <v>46224.354513888888</v>
      </c>
      <c r="M799" s="129"/>
      <c r="N799" s="113"/>
    </row>
    <row r="800" spans="1:14" ht="15.75" hidden="1" thickBot="1" x14ac:dyDescent="0.3">
      <c r="A800">
        <v>713602</v>
      </c>
      <c r="B800" s="104">
        <v>11546545</v>
      </c>
      <c r="C800">
        <v>1802</v>
      </c>
      <c r="D800" s="86" t="s">
        <v>2882</v>
      </c>
      <c r="E800" s="87" t="s">
        <v>2883</v>
      </c>
      <c r="F800" s="66" t="s">
        <v>2884</v>
      </c>
      <c r="G800" s="66" t="s">
        <v>1190</v>
      </c>
      <c r="H800" s="66">
        <v>280</v>
      </c>
      <c r="I800" s="67">
        <v>36</v>
      </c>
      <c r="J800" s="67">
        <v>2500</v>
      </c>
      <c r="K800" s="67">
        <v>90000</v>
      </c>
      <c r="L800" s="91">
        <v>46224.356979166667</v>
      </c>
      <c r="M800" s="129"/>
      <c r="N800" s="113"/>
    </row>
    <row r="801" spans="1:14" ht="15.75" hidden="1" thickBot="1" x14ac:dyDescent="0.3">
      <c r="A801">
        <v>713514</v>
      </c>
      <c r="B801" s="104" t="s">
        <v>1110</v>
      </c>
      <c r="C801">
        <v>1809</v>
      </c>
      <c r="D801" s="86" t="s">
        <v>2885</v>
      </c>
      <c r="E801" s="87" t="s">
        <v>2886</v>
      </c>
      <c r="F801" s="66" t="s">
        <v>2094</v>
      </c>
      <c r="G801" s="66" t="s">
        <v>1332</v>
      </c>
      <c r="H801" s="66">
        <v>156</v>
      </c>
      <c r="I801" s="67">
        <v>36</v>
      </c>
      <c r="J801" s="67">
        <v>2150</v>
      </c>
      <c r="K801" s="67">
        <v>77400</v>
      </c>
      <c r="L801" s="91">
        <v>46224.358032407406</v>
      </c>
      <c r="M801" s="129"/>
      <c r="N801" s="113"/>
    </row>
    <row r="802" spans="1:14" ht="15.75" hidden="1" thickBot="1" x14ac:dyDescent="0.3">
      <c r="A802">
        <v>712084</v>
      </c>
      <c r="B802" s="104" t="s">
        <v>2887</v>
      </c>
      <c r="C802">
        <v>1637</v>
      </c>
      <c r="D802" s="86" t="s">
        <v>2888</v>
      </c>
      <c r="E802" s="87" t="s">
        <v>2889</v>
      </c>
      <c r="F802" s="66">
        <v>48</v>
      </c>
      <c r="G802" s="66" t="s">
        <v>1152</v>
      </c>
      <c r="H802" s="66">
        <v>275</v>
      </c>
      <c r="I802" s="67">
        <v>35</v>
      </c>
      <c r="J802" s="67">
        <v>820</v>
      </c>
      <c r="K802" s="67">
        <v>28700</v>
      </c>
      <c r="L802" s="91">
        <v>46224.394560185188</v>
      </c>
      <c r="M802" s="129"/>
      <c r="N802" s="113"/>
    </row>
    <row r="803" spans="1:14" ht="15.75" hidden="1" thickBot="1" x14ac:dyDescent="0.3">
      <c r="A803">
        <v>713164</v>
      </c>
      <c r="B803" s="104" t="s">
        <v>1206</v>
      </c>
      <c r="C803">
        <v>1534</v>
      </c>
      <c r="D803" s="86" t="s">
        <v>2890</v>
      </c>
      <c r="E803" s="87" t="s">
        <v>2891</v>
      </c>
      <c r="F803" s="66">
        <v>89</v>
      </c>
      <c r="G803" s="66" t="s">
        <v>1128</v>
      </c>
      <c r="H803" s="66">
        <v>156</v>
      </c>
      <c r="I803" s="67">
        <v>36</v>
      </c>
      <c r="J803" s="67">
        <v>700</v>
      </c>
      <c r="K803" s="67">
        <v>25200</v>
      </c>
      <c r="L803" s="91">
        <v>46224.395532407405</v>
      </c>
      <c r="M803" s="129"/>
      <c r="N803" s="113"/>
    </row>
    <row r="804" spans="1:14" ht="15.75" hidden="1" thickBot="1" x14ac:dyDescent="0.3">
      <c r="A804">
        <v>713155</v>
      </c>
      <c r="B804" s="104" t="s">
        <v>1104</v>
      </c>
      <c r="C804">
        <v>1511</v>
      </c>
      <c r="D804" s="86" t="s">
        <v>2892</v>
      </c>
      <c r="E804" s="87" t="s">
        <v>2893</v>
      </c>
      <c r="F804" s="66" t="s">
        <v>1553</v>
      </c>
      <c r="G804" s="66" t="s">
        <v>1183</v>
      </c>
      <c r="H804" s="66">
        <v>290</v>
      </c>
      <c r="I804" s="67">
        <v>36</v>
      </c>
      <c r="J804" s="67">
        <v>660</v>
      </c>
      <c r="K804" s="67">
        <v>23760</v>
      </c>
      <c r="L804" s="91">
        <v>46224.396504629629</v>
      </c>
      <c r="M804" s="129"/>
      <c r="N804" s="113"/>
    </row>
    <row r="805" spans="1:14" ht="15.75" hidden="1" thickBot="1" x14ac:dyDescent="0.3">
      <c r="A805">
        <v>713604</v>
      </c>
      <c r="B805" s="104">
        <v>11546545</v>
      </c>
      <c r="C805">
        <v>1790</v>
      </c>
      <c r="D805" s="86" t="s">
        <v>2894</v>
      </c>
      <c r="E805" s="87" t="s">
        <v>2895</v>
      </c>
      <c r="F805" s="66" t="s">
        <v>1707</v>
      </c>
      <c r="G805" s="66" t="s">
        <v>1223</v>
      </c>
      <c r="H805" s="66">
        <v>280</v>
      </c>
      <c r="I805" s="67">
        <v>19</v>
      </c>
      <c r="J805" s="67">
        <v>2500</v>
      </c>
      <c r="K805" s="67">
        <v>47500</v>
      </c>
      <c r="L805" s="91">
        <v>46224.397361111114</v>
      </c>
      <c r="M805" s="129"/>
      <c r="N805" s="113"/>
    </row>
    <row r="806" spans="1:14" ht="15.75" hidden="1" thickBot="1" x14ac:dyDescent="0.3">
      <c r="A806">
        <v>708067</v>
      </c>
      <c r="B806" s="104" t="s">
        <v>2204</v>
      </c>
      <c r="C806">
        <v>926</v>
      </c>
      <c r="D806" s="86" t="s">
        <v>2896</v>
      </c>
      <c r="E806" s="87" t="s">
        <v>2897</v>
      </c>
      <c r="F806" s="66">
        <v>132</v>
      </c>
      <c r="G806" s="66" t="s">
        <v>1203</v>
      </c>
      <c r="H806" s="66">
        <v>272</v>
      </c>
      <c r="I806" s="67">
        <v>22</v>
      </c>
      <c r="J806" s="67">
        <v>1000</v>
      </c>
      <c r="K806" s="67">
        <v>22000</v>
      </c>
      <c r="L806" s="91">
        <v>46224.398009259261</v>
      </c>
      <c r="M806" s="129"/>
      <c r="N806" s="113"/>
    </row>
    <row r="807" spans="1:14" ht="15.75" hidden="1" thickBot="1" x14ac:dyDescent="0.3">
      <c r="A807">
        <v>704503</v>
      </c>
      <c r="B807" s="104" t="s">
        <v>2204</v>
      </c>
      <c r="C807">
        <v>100</v>
      </c>
      <c r="D807" s="86" t="s">
        <v>2898</v>
      </c>
      <c r="E807" s="87" t="s">
        <v>2899</v>
      </c>
      <c r="F807" s="66">
        <v>132</v>
      </c>
      <c r="G807" s="66" t="s">
        <v>1203</v>
      </c>
      <c r="H807" s="66">
        <v>272</v>
      </c>
      <c r="I807" s="67">
        <v>14</v>
      </c>
      <c r="J807" s="67">
        <v>1000</v>
      </c>
      <c r="K807" s="67">
        <v>14000</v>
      </c>
      <c r="L807" s="91">
        <v>46224.398414351854</v>
      </c>
      <c r="M807" s="129"/>
      <c r="N807" s="113"/>
    </row>
    <row r="808" spans="1:14" ht="15.75" hidden="1" thickBot="1" x14ac:dyDescent="0.3">
      <c r="A808">
        <v>713419</v>
      </c>
      <c r="B808" s="104" t="s">
        <v>976</v>
      </c>
      <c r="C808" t="s">
        <v>1211</v>
      </c>
      <c r="D808" s="86" t="s">
        <v>2900</v>
      </c>
      <c r="E808" s="87" t="s">
        <v>2901</v>
      </c>
      <c r="F808" s="66">
        <v>221</v>
      </c>
      <c r="G808" s="66" t="s">
        <v>1215</v>
      </c>
      <c r="H808" s="66">
        <v>290</v>
      </c>
      <c r="I808" s="67">
        <v>17</v>
      </c>
      <c r="J808" s="67">
        <v>825</v>
      </c>
      <c r="K808" s="67">
        <v>14025</v>
      </c>
      <c r="L808" s="91">
        <v>46224.459641203706</v>
      </c>
      <c r="M808" s="129"/>
      <c r="N808" s="113"/>
    </row>
    <row r="809" spans="1:14" ht="15.75" hidden="1" thickBot="1" x14ac:dyDescent="0.3">
      <c r="A809">
        <v>714073</v>
      </c>
      <c r="B809" s="104" t="s">
        <v>971</v>
      </c>
      <c r="C809" t="s">
        <v>1211</v>
      </c>
      <c r="D809" s="86" t="s">
        <v>2902</v>
      </c>
      <c r="E809" s="87" t="s">
        <v>2903</v>
      </c>
      <c r="F809" s="66">
        <v>93</v>
      </c>
      <c r="G809" s="66" t="s">
        <v>1141</v>
      </c>
      <c r="H809" s="66">
        <v>290</v>
      </c>
      <c r="I809" s="67">
        <v>24</v>
      </c>
      <c r="J809" s="67">
        <v>580</v>
      </c>
      <c r="K809" s="67">
        <v>13920</v>
      </c>
      <c r="L809" s="91">
        <v>46224.460312499999</v>
      </c>
      <c r="M809" s="129"/>
      <c r="N809" s="113"/>
    </row>
    <row r="810" spans="1:14" ht="15.75" hidden="1" thickBot="1" x14ac:dyDescent="0.3">
      <c r="A810">
        <v>713594</v>
      </c>
      <c r="B810" s="104">
        <v>11546545</v>
      </c>
      <c r="C810">
        <v>1786</v>
      </c>
      <c r="D810" s="86" t="s">
        <v>2904</v>
      </c>
      <c r="E810" s="87" t="s">
        <v>2905</v>
      </c>
      <c r="F810" s="66">
        <v>15</v>
      </c>
      <c r="G810" s="66" t="s">
        <v>1223</v>
      </c>
      <c r="H810" s="66">
        <v>290</v>
      </c>
      <c r="I810" s="67">
        <v>33</v>
      </c>
      <c r="J810" s="67">
        <v>2500</v>
      </c>
      <c r="K810" s="67">
        <v>82500</v>
      </c>
      <c r="L810" s="91">
        <v>46224.460949074077</v>
      </c>
      <c r="M810" s="129"/>
      <c r="N810" s="113"/>
    </row>
    <row r="811" spans="1:14" ht="15.75" hidden="1" thickBot="1" x14ac:dyDescent="0.3">
      <c r="A811">
        <v>713667</v>
      </c>
      <c r="B811" s="104">
        <v>6100050</v>
      </c>
      <c r="C811">
        <v>823</v>
      </c>
      <c r="D811" s="86" t="s">
        <v>2906</v>
      </c>
      <c r="E811" s="87" t="s">
        <v>2907</v>
      </c>
      <c r="F811" s="66">
        <v>114</v>
      </c>
      <c r="G811" s="66" t="s">
        <v>1149</v>
      </c>
      <c r="H811" s="66">
        <v>275</v>
      </c>
      <c r="I811" s="67">
        <v>20</v>
      </c>
      <c r="J811" s="67">
        <v>1500</v>
      </c>
      <c r="K811" s="67">
        <v>30000</v>
      </c>
      <c r="L811" s="91">
        <v>46224.475925925923</v>
      </c>
      <c r="M811" s="129"/>
      <c r="N811" s="113"/>
    </row>
    <row r="812" spans="1:14" ht="15.75" hidden="1" thickBot="1" x14ac:dyDescent="0.3">
      <c r="A812">
        <v>713261</v>
      </c>
      <c r="B812" s="104">
        <v>6100050</v>
      </c>
      <c r="C812">
        <v>655</v>
      </c>
      <c r="D812" s="86" t="s">
        <v>2908</v>
      </c>
      <c r="E812" s="87" t="s">
        <v>2869</v>
      </c>
      <c r="F812" s="66">
        <v>114</v>
      </c>
      <c r="G812" s="66" t="s">
        <v>1149</v>
      </c>
      <c r="H812" s="66">
        <v>275</v>
      </c>
      <c r="I812" s="67">
        <v>16</v>
      </c>
      <c r="J812" s="67">
        <v>1500</v>
      </c>
      <c r="K812" s="67">
        <v>24000</v>
      </c>
      <c r="L812" s="91">
        <v>46224.476620370369</v>
      </c>
      <c r="M812" s="129"/>
      <c r="N812" s="113"/>
    </row>
    <row r="813" spans="1:14" ht="15.75" hidden="1" thickBot="1" x14ac:dyDescent="0.3">
      <c r="A813">
        <v>713155</v>
      </c>
      <c r="B813" s="104" t="s">
        <v>1104</v>
      </c>
      <c r="C813">
        <v>1511</v>
      </c>
      <c r="D813" s="86" t="s">
        <v>2909</v>
      </c>
      <c r="E813" s="87" t="s">
        <v>2893</v>
      </c>
      <c r="F813" s="66" t="s">
        <v>2209</v>
      </c>
      <c r="G813" s="66" t="s">
        <v>1183</v>
      </c>
      <c r="H813" s="66">
        <v>290</v>
      </c>
      <c r="I813" s="67">
        <v>5</v>
      </c>
      <c r="J813" s="67">
        <v>660</v>
      </c>
      <c r="K813" s="67">
        <v>3300</v>
      </c>
      <c r="L813" s="91">
        <v>46224.502511574072</v>
      </c>
      <c r="M813" s="129"/>
      <c r="N813" s="113"/>
    </row>
    <row r="814" spans="1:14" ht="15.75" hidden="1" thickBot="1" x14ac:dyDescent="0.3">
      <c r="A814">
        <v>712944</v>
      </c>
      <c r="B814" s="104" t="s">
        <v>974</v>
      </c>
      <c r="C814">
        <v>486</v>
      </c>
      <c r="D814" s="86" t="s">
        <v>2910</v>
      </c>
      <c r="E814" s="87" t="s">
        <v>2911</v>
      </c>
      <c r="F814" s="66" t="s">
        <v>2912</v>
      </c>
      <c r="G814" s="66" t="s">
        <v>1144</v>
      </c>
      <c r="H814" s="66">
        <v>275</v>
      </c>
      <c r="I814" s="67">
        <v>36</v>
      </c>
      <c r="J814" s="67">
        <v>2800</v>
      </c>
      <c r="K814" s="67">
        <v>100800</v>
      </c>
      <c r="L814" s="91">
        <v>46224.504027777781</v>
      </c>
      <c r="M814" s="129"/>
      <c r="N814" s="113"/>
    </row>
    <row r="815" spans="1:14" ht="15.75" hidden="1" thickBot="1" x14ac:dyDescent="0.3">
      <c r="A815">
        <v>713517</v>
      </c>
      <c r="B815" s="104" t="s">
        <v>1110</v>
      </c>
      <c r="C815">
        <v>119</v>
      </c>
      <c r="D815" s="86" t="s">
        <v>2913</v>
      </c>
      <c r="E815" s="87" t="s">
        <v>2914</v>
      </c>
      <c r="F815" s="66" t="s">
        <v>2915</v>
      </c>
      <c r="G815" s="66" t="s">
        <v>1159</v>
      </c>
      <c r="H815" s="66">
        <v>280</v>
      </c>
      <c r="I815" s="67">
        <v>20</v>
      </c>
      <c r="J815" s="67">
        <v>2150</v>
      </c>
      <c r="K815" s="67">
        <v>43000</v>
      </c>
      <c r="L815" s="91">
        <v>46224.520324074074</v>
      </c>
      <c r="M815" s="129"/>
      <c r="N815" s="113"/>
    </row>
    <row r="816" spans="1:14" ht="15.75" hidden="1" thickBot="1" x14ac:dyDescent="0.3">
      <c r="A816">
        <v>713515</v>
      </c>
      <c r="B816" s="104" t="s">
        <v>1110</v>
      </c>
      <c r="C816">
        <v>1810</v>
      </c>
      <c r="D816" s="86" t="s">
        <v>2916</v>
      </c>
      <c r="E816" s="87" t="s">
        <v>2917</v>
      </c>
      <c r="F816" s="66" t="s">
        <v>2915</v>
      </c>
      <c r="G816" s="66" t="s">
        <v>1159</v>
      </c>
      <c r="H816" s="66">
        <v>280</v>
      </c>
      <c r="I816" s="67">
        <v>16</v>
      </c>
      <c r="J816" s="67">
        <v>2150</v>
      </c>
      <c r="K816" s="67">
        <v>34400</v>
      </c>
      <c r="L816" s="91">
        <v>46224.52071759259</v>
      </c>
      <c r="M816" s="129"/>
      <c r="N816" s="113"/>
    </row>
    <row r="817" spans="1:14" ht="15.75" hidden="1" thickBot="1" x14ac:dyDescent="0.3">
      <c r="A817">
        <v>713017</v>
      </c>
      <c r="B817" s="104" t="s">
        <v>1325</v>
      </c>
      <c r="C817">
        <v>1408</v>
      </c>
      <c r="D817" s="86" t="s">
        <v>2918</v>
      </c>
      <c r="E817" s="87" t="s">
        <v>2919</v>
      </c>
      <c r="F817" s="66" t="s">
        <v>1231</v>
      </c>
      <c r="G817" s="66" t="s">
        <v>1251</v>
      </c>
      <c r="H817" s="66">
        <v>280</v>
      </c>
      <c r="I817" s="67">
        <v>36</v>
      </c>
      <c r="J817" s="67">
        <v>1000</v>
      </c>
      <c r="K817" s="67">
        <v>36000</v>
      </c>
      <c r="L817" s="91">
        <v>46224.521828703706</v>
      </c>
      <c r="M817" s="129"/>
      <c r="N817" s="113"/>
    </row>
    <row r="818" spans="1:14" ht="15.75" hidden="1" thickBot="1" x14ac:dyDescent="0.3">
      <c r="A818">
        <v>713381</v>
      </c>
      <c r="B818" s="104">
        <v>11546456</v>
      </c>
      <c r="C818">
        <v>510</v>
      </c>
      <c r="D818" s="86" t="s">
        <v>2920</v>
      </c>
      <c r="E818" s="87" t="s">
        <v>2921</v>
      </c>
      <c r="F818" s="66" t="s">
        <v>1222</v>
      </c>
      <c r="G818" s="66" t="s">
        <v>1163</v>
      </c>
      <c r="H818" s="66">
        <v>280</v>
      </c>
      <c r="I818" s="67">
        <v>20</v>
      </c>
      <c r="J818" s="67">
        <v>2700</v>
      </c>
      <c r="K818" s="67">
        <v>54000</v>
      </c>
      <c r="L818" s="91">
        <v>46224.522685185184</v>
      </c>
      <c r="M818" s="129"/>
      <c r="N818" s="113"/>
    </row>
    <row r="819" spans="1:14" ht="15.75" hidden="1" thickBot="1" x14ac:dyDescent="0.3">
      <c r="A819">
        <v>713382</v>
      </c>
      <c r="B819" s="104">
        <v>11546456</v>
      </c>
      <c r="C819">
        <v>1146</v>
      </c>
      <c r="D819" s="86" t="s">
        <v>2922</v>
      </c>
      <c r="E819" s="87" t="s">
        <v>2923</v>
      </c>
      <c r="F819" s="66" t="s">
        <v>1222</v>
      </c>
      <c r="G819" s="66" t="s">
        <v>1163</v>
      </c>
      <c r="H819" s="66">
        <v>280</v>
      </c>
      <c r="I819" s="67">
        <v>16</v>
      </c>
      <c r="J819" s="67">
        <v>2700</v>
      </c>
      <c r="K819" s="67">
        <v>43200</v>
      </c>
      <c r="L819" s="91">
        <v>46224.523425925923</v>
      </c>
      <c r="M819" s="129"/>
      <c r="N819" s="113"/>
    </row>
    <row r="820" spans="1:14" ht="15.75" hidden="1" thickBot="1" x14ac:dyDescent="0.3">
      <c r="A820">
        <v>713433</v>
      </c>
      <c r="B820" s="104" t="s">
        <v>2924</v>
      </c>
      <c r="C820">
        <v>722</v>
      </c>
      <c r="D820" s="86" t="s">
        <v>2925</v>
      </c>
      <c r="E820" s="87" t="s">
        <v>2926</v>
      </c>
      <c r="F820" s="66">
        <v>24</v>
      </c>
      <c r="G820" s="66" t="s">
        <v>1183</v>
      </c>
      <c r="H820" s="66">
        <v>290</v>
      </c>
      <c r="I820" s="67">
        <v>24</v>
      </c>
      <c r="J820" s="67">
        <v>1300</v>
      </c>
      <c r="K820" s="67">
        <v>31200</v>
      </c>
      <c r="L820" s="91">
        <v>46224.525636574072</v>
      </c>
      <c r="M820" s="129"/>
      <c r="N820" s="113"/>
    </row>
    <row r="821" spans="1:14" ht="15.75" hidden="1" thickBot="1" x14ac:dyDescent="0.3">
      <c r="A821">
        <v>713170</v>
      </c>
      <c r="B821" s="104" t="s">
        <v>1206</v>
      </c>
      <c r="C821">
        <v>136</v>
      </c>
      <c r="D821" s="86" t="s">
        <v>2927</v>
      </c>
      <c r="E821" s="87" t="s">
        <v>2928</v>
      </c>
      <c r="F821" s="66">
        <v>31</v>
      </c>
      <c r="G821" s="66" t="s">
        <v>1128</v>
      </c>
      <c r="H821" s="66">
        <v>156</v>
      </c>
      <c r="I821" s="67">
        <v>36</v>
      </c>
      <c r="J821" s="67">
        <v>700</v>
      </c>
      <c r="K821" s="67">
        <v>25200</v>
      </c>
      <c r="L821" s="91">
        <v>46224.536840277775</v>
      </c>
      <c r="M821" s="129"/>
      <c r="N821" s="113"/>
    </row>
    <row r="822" spans="1:14" ht="15.75" hidden="1" thickBot="1" x14ac:dyDescent="0.3">
      <c r="A822">
        <v>712940</v>
      </c>
      <c r="B822" s="104" t="s">
        <v>974</v>
      </c>
      <c r="C822">
        <v>173</v>
      </c>
      <c r="D822" s="86" t="s">
        <v>2929</v>
      </c>
      <c r="E822" s="87" t="s">
        <v>2930</v>
      </c>
      <c r="F822" s="66" t="s">
        <v>1352</v>
      </c>
      <c r="G822" s="66" t="s">
        <v>1137</v>
      </c>
      <c r="H822" s="66">
        <v>290</v>
      </c>
      <c r="I822" s="67">
        <v>36</v>
      </c>
      <c r="J822" s="67">
        <v>2800</v>
      </c>
      <c r="K822" s="67">
        <v>100800</v>
      </c>
      <c r="L822" s="91">
        <v>46224.543668981481</v>
      </c>
      <c r="M822" s="129"/>
      <c r="N822" s="113"/>
    </row>
    <row r="823" spans="1:14" ht="15.75" hidden="1" thickBot="1" x14ac:dyDescent="0.3">
      <c r="A823">
        <v>712656</v>
      </c>
      <c r="B823" s="104" t="s">
        <v>2495</v>
      </c>
      <c r="C823">
        <v>1105</v>
      </c>
      <c r="D823" s="86" t="s">
        <v>2931</v>
      </c>
      <c r="E823" s="87" t="s">
        <v>2932</v>
      </c>
      <c r="F823" s="66">
        <v>58</v>
      </c>
      <c r="G823" s="66" t="s">
        <v>1410</v>
      </c>
      <c r="H823" s="66">
        <v>156</v>
      </c>
      <c r="I823" s="67">
        <v>10</v>
      </c>
      <c r="J823" s="67">
        <v>1900</v>
      </c>
      <c r="K823" s="67">
        <v>19000</v>
      </c>
      <c r="L823" s="91">
        <v>46224.544050925928</v>
      </c>
      <c r="M823" s="129"/>
      <c r="N823" s="113"/>
    </row>
    <row r="824" spans="1:14" ht="15.75" hidden="1" thickBot="1" x14ac:dyDescent="0.3">
      <c r="A824">
        <v>713719</v>
      </c>
      <c r="B824" s="104" t="s">
        <v>2933</v>
      </c>
      <c r="C824">
        <v>1035</v>
      </c>
      <c r="D824" s="86" t="s">
        <v>2934</v>
      </c>
      <c r="E824" s="87" t="s">
        <v>2935</v>
      </c>
      <c r="F824" s="66">
        <v>178</v>
      </c>
      <c r="G824" s="66" t="s">
        <v>1152</v>
      </c>
      <c r="H824" s="66">
        <v>275</v>
      </c>
      <c r="I824" s="67">
        <v>1</v>
      </c>
      <c r="J824" s="67">
        <v>41000</v>
      </c>
      <c r="K824" s="67">
        <v>41000</v>
      </c>
      <c r="L824" s="91">
        <v>46224.585844907408</v>
      </c>
      <c r="M824" s="129"/>
      <c r="N824" s="113"/>
    </row>
    <row r="825" spans="1:14" ht="15.75" hidden="1" thickBot="1" x14ac:dyDescent="0.3">
      <c r="A825">
        <v>713419</v>
      </c>
      <c r="B825" s="104" t="s">
        <v>976</v>
      </c>
      <c r="C825" t="s">
        <v>1211</v>
      </c>
      <c r="D825" s="86" t="s">
        <v>2936</v>
      </c>
      <c r="E825" s="87" t="s">
        <v>2901</v>
      </c>
      <c r="F825" s="66">
        <v>10</v>
      </c>
      <c r="G825" s="66" t="s">
        <v>1215</v>
      </c>
      <c r="H825" s="66">
        <v>290</v>
      </c>
      <c r="I825" s="67">
        <v>11</v>
      </c>
      <c r="J825" s="67">
        <v>825</v>
      </c>
      <c r="K825" s="67">
        <v>9075</v>
      </c>
      <c r="L825" s="91">
        <v>46224.612604166665</v>
      </c>
      <c r="M825" s="129"/>
      <c r="N825" s="113"/>
    </row>
    <row r="826" spans="1:14" ht="15.75" hidden="1" thickBot="1" x14ac:dyDescent="0.3">
      <c r="A826">
        <v>713383</v>
      </c>
      <c r="B826" s="104">
        <v>11546456</v>
      </c>
      <c r="C826">
        <v>451</v>
      </c>
      <c r="D826" s="86" t="s">
        <v>2937</v>
      </c>
      <c r="E826" s="87" t="s">
        <v>2938</v>
      </c>
      <c r="F826" s="66">
        <v>177</v>
      </c>
      <c r="G826" s="66" t="s">
        <v>1173</v>
      </c>
      <c r="H826" s="66">
        <v>275</v>
      </c>
      <c r="I826" s="67">
        <v>36</v>
      </c>
      <c r="J826" s="67">
        <v>2700</v>
      </c>
      <c r="K826" s="67">
        <v>97200</v>
      </c>
      <c r="L826" s="91">
        <v>46224.613587962966</v>
      </c>
      <c r="M826" s="129"/>
      <c r="N826" s="113"/>
    </row>
    <row r="827" spans="1:14" ht="15.75" hidden="1" thickBot="1" x14ac:dyDescent="0.3">
      <c r="A827">
        <v>713018</v>
      </c>
      <c r="B827" s="104" t="s">
        <v>1325</v>
      </c>
      <c r="C827">
        <v>1516</v>
      </c>
      <c r="D827" s="86" t="s">
        <v>2939</v>
      </c>
      <c r="E827" s="87" t="s">
        <v>2940</v>
      </c>
      <c r="F827" s="66" t="s">
        <v>2941</v>
      </c>
      <c r="G827" s="66" t="s">
        <v>1210</v>
      </c>
      <c r="H827" s="66">
        <v>280</v>
      </c>
      <c r="I827" s="67">
        <v>36</v>
      </c>
      <c r="J827" s="67">
        <v>1000</v>
      </c>
      <c r="K827" s="67">
        <v>36000</v>
      </c>
      <c r="L827" s="91">
        <v>46224.614571759259</v>
      </c>
      <c r="M827" s="129"/>
      <c r="N827" s="113"/>
    </row>
    <row r="828" spans="1:14" ht="15.75" hidden="1" thickBot="1" x14ac:dyDescent="0.3">
      <c r="A828">
        <v>713264</v>
      </c>
      <c r="B828" s="104" t="s">
        <v>956</v>
      </c>
      <c r="C828">
        <v>572</v>
      </c>
      <c r="D828" s="86" t="s">
        <v>2942</v>
      </c>
      <c r="E828" s="87" t="s">
        <v>2943</v>
      </c>
      <c r="F828" s="66">
        <v>48</v>
      </c>
      <c r="G828" s="66" t="s">
        <v>2048</v>
      </c>
      <c r="H828" s="66">
        <v>156</v>
      </c>
      <c r="I828" s="67">
        <v>36</v>
      </c>
      <c r="J828" s="67">
        <v>3500</v>
      </c>
      <c r="K828" s="67">
        <v>126000</v>
      </c>
      <c r="L828" s="91">
        <v>46224.615312499998</v>
      </c>
      <c r="M828" s="129"/>
      <c r="N828" s="113"/>
    </row>
    <row r="829" spans="1:14" ht="15.75" hidden="1" thickBot="1" x14ac:dyDescent="0.3">
      <c r="A829">
        <v>713144</v>
      </c>
      <c r="B829" s="104">
        <v>11561645</v>
      </c>
      <c r="C829">
        <v>1766</v>
      </c>
      <c r="D829" s="86" t="s">
        <v>2944</v>
      </c>
      <c r="E829" s="87" t="s">
        <v>2945</v>
      </c>
      <c r="F829" s="66">
        <v>243</v>
      </c>
      <c r="G829" s="66" t="s">
        <v>2723</v>
      </c>
      <c r="H829" s="66">
        <v>290</v>
      </c>
      <c r="I829" s="67">
        <v>36</v>
      </c>
      <c r="J829" s="67">
        <v>4000</v>
      </c>
      <c r="K829" s="67">
        <v>144000</v>
      </c>
      <c r="L829" s="91">
        <v>46224.627256944441</v>
      </c>
      <c r="M829" s="129"/>
      <c r="N829" s="113"/>
    </row>
    <row r="830" spans="1:14" ht="15.75" hidden="1" thickBot="1" x14ac:dyDescent="0.3">
      <c r="A830">
        <v>713607</v>
      </c>
      <c r="B830" s="104">
        <v>11546545</v>
      </c>
      <c r="C830">
        <v>764</v>
      </c>
      <c r="D830" s="86" t="s">
        <v>2946</v>
      </c>
      <c r="E830" s="87" t="s">
        <v>2947</v>
      </c>
      <c r="F830" s="66">
        <v>209</v>
      </c>
      <c r="G830" s="66" t="s">
        <v>2704</v>
      </c>
      <c r="H830" s="66">
        <v>275</v>
      </c>
      <c r="I830" s="67">
        <v>36</v>
      </c>
      <c r="J830" s="67">
        <v>2500</v>
      </c>
      <c r="K830" s="67">
        <v>90000</v>
      </c>
      <c r="L830" s="91">
        <v>46224.628067129626</v>
      </c>
      <c r="M830" s="129"/>
      <c r="N830" s="113"/>
    </row>
    <row r="831" spans="1:14" ht="15.75" hidden="1" thickBot="1" x14ac:dyDescent="0.3">
      <c r="A831">
        <v>713167</v>
      </c>
      <c r="B831" s="104" t="s">
        <v>1206</v>
      </c>
      <c r="C831">
        <v>44</v>
      </c>
      <c r="D831" s="86" t="s">
        <v>2948</v>
      </c>
      <c r="E831" s="87" t="s">
        <v>2949</v>
      </c>
      <c r="F831" s="66">
        <v>156</v>
      </c>
      <c r="G831" s="66" t="s">
        <v>2274</v>
      </c>
      <c r="H831" s="66">
        <v>156</v>
      </c>
      <c r="I831" s="67">
        <v>36</v>
      </c>
      <c r="J831" s="67">
        <v>700</v>
      </c>
      <c r="K831" s="67">
        <v>25200</v>
      </c>
      <c r="L831" s="91">
        <v>46224.628842592596</v>
      </c>
      <c r="M831" s="129"/>
      <c r="N831" s="113"/>
    </row>
    <row r="832" spans="1:14" ht="15.75" hidden="1" thickBot="1" x14ac:dyDescent="0.3">
      <c r="A832">
        <v>709060</v>
      </c>
      <c r="B832" s="104" t="s">
        <v>2204</v>
      </c>
      <c r="C832">
        <v>127</v>
      </c>
      <c r="D832" s="86" t="s">
        <v>2950</v>
      </c>
      <c r="E832" s="87" t="s">
        <v>2951</v>
      </c>
      <c r="F832" s="66">
        <v>71</v>
      </c>
      <c r="G832" s="66" t="s">
        <v>2952</v>
      </c>
      <c r="H832" s="66">
        <v>4</v>
      </c>
      <c r="I832" s="67">
        <v>22</v>
      </c>
      <c r="J832" s="67">
        <v>1000</v>
      </c>
      <c r="K832" s="67">
        <v>22000</v>
      </c>
      <c r="L832" s="91">
        <v>46224.62976851852</v>
      </c>
      <c r="M832" s="129"/>
      <c r="N832" s="113"/>
    </row>
    <row r="833" spans="1:14" ht="15.75" hidden="1" thickBot="1" x14ac:dyDescent="0.3">
      <c r="A833">
        <v>708067</v>
      </c>
      <c r="B833" s="104" t="s">
        <v>2204</v>
      </c>
      <c r="C833">
        <v>926</v>
      </c>
      <c r="D833" s="86" t="s">
        <v>2953</v>
      </c>
      <c r="E833" s="87" t="s">
        <v>2897</v>
      </c>
      <c r="F833" s="66">
        <v>71</v>
      </c>
      <c r="G833" s="66">
        <v>26</v>
      </c>
      <c r="H833" s="66">
        <v>272</v>
      </c>
      <c r="I833" s="67">
        <v>14</v>
      </c>
      <c r="J833" s="67">
        <v>1000</v>
      </c>
      <c r="K833" s="67">
        <v>14000</v>
      </c>
      <c r="L833" s="91">
        <v>46224.630497685182</v>
      </c>
      <c r="M833" s="129"/>
      <c r="N833" s="113"/>
    </row>
    <row r="834" spans="1:14" ht="15.75" hidden="1" thickBot="1" x14ac:dyDescent="0.3">
      <c r="A834">
        <v>713667</v>
      </c>
      <c r="B834" s="104">
        <v>6100050</v>
      </c>
      <c r="C834">
        <v>823</v>
      </c>
      <c r="D834" s="86" t="s">
        <v>2954</v>
      </c>
      <c r="E834" s="87" t="s">
        <v>2907</v>
      </c>
      <c r="F834" s="66">
        <v>161</v>
      </c>
      <c r="G834" s="66" t="s">
        <v>1149</v>
      </c>
      <c r="H834" s="66">
        <v>275</v>
      </c>
      <c r="I834" s="67">
        <v>16</v>
      </c>
      <c r="J834" s="67">
        <v>1500</v>
      </c>
      <c r="K834" s="67">
        <v>24000</v>
      </c>
      <c r="L834" s="91">
        <v>46224.673333333332</v>
      </c>
      <c r="M834" s="129"/>
      <c r="N834" s="113"/>
    </row>
    <row r="835" spans="1:14" ht="15.75" hidden="1" thickBot="1" x14ac:dyDescent="0.3">
      <c r="A835">
        <v>713258</v>
      </c>
      <c r="B835" s="104">
        <v>6100050</v>
      </c>
      <c r="C835">
        <v>635</v>
      </c>
      <c r="D835" s="86" t="s">
        <v>2954</v>
      </c>
      <c r="E835" s="87" t="s">
        <v>2907</v>
      </c>
      <c r="F835" s="66">
        <v>161</v>
      </c>
      <c r="G835" s="66" t="s">
        <v>1149</v>
      </c>
      <c r="H835" s="66">
        <v>275</v>
      </c>
      <c r="I835" s="67">
        <v>16</v>
      </c>
      <c r="J835" s="67">
        <v>1500</v>
      </c>
      <c r="K835" s="67">
        <v>24000</v>
      </c>
      <c r="L835" s="91">
        <v>46224.673645833333</v>
      </c>
      <c r="M835" s="129"/>
      <c r="N835" s="113"/>
    </row>
    <row r="836" spans="1:14" ht="15.75" hidden="1" thickBot="1" x14ac:dyDescent="0.3">
      <c r="A836">
        <v>707322</v>
      </c>
      <c r="B836" s="104">
        <v>11612078</v>
      </c>
      <c r="C836">
        <v>1389</v>
      </c>
      <c r="D836" s="86" t="s">
        <v>2955</v>
      </c>
      <c r="E836" s="87" t="s">
        <v>2956</v>
      </c>
      <c r="F836" s="66">
        <v>117</v>
      </c>
      <c r="G836" s="66" t="s">
        <v>1371</v>
      </c>
      <c r="H836" s="66">
        <v>4</v>
      </c>
      <c r="I836" s="67">
        <v>36</v>
      </c>
      <c r="J836" s="67">
        <v>1850</v>
      </c>
      <c r="K836" s="67">
        <v>66600</v>
      </c>
      <c r="L836" s="91">
        <v>46224.674733796295</v>
      </c>
      <c r="M836" s="129"/>
      <c r="N836" s="113"/>
    </row>
    <row r="837" spans="1:14" ht="15.75" hidden="1" thickBot="1" x14ac:dyDescent="0.3">
      <c r="A837">
        <v>712942</v>
      </c>
      <c r="B837" s="104" t="s">
        <v>974</v>
      </c>
      <c r="C837">
        <v>405</v>
      </c>
      <c r="D837" s="86" t="s">
        <v>2957</v>
      </c>
      <c r="E837" s="87" t="s">
        <v>2958</v>
      </c>
      <c r="F837" s="66">
        <v>229</v>
      </c>
      <c r="G837" s="66" t="s">
        <v>1125</v>
      </c>
      <c r="H837" s="66">
        <v>156</v>
      </c>
      <c r="I837" s="67">
        <v>36</v>
      </c>
      <c r="J837" s="67">
        <v>2800</v>
      </c>
      <c r="K837" s="67">
        <v>100800</v>
      </c>
      <c r="L837" s="91">
        <v>46224.675717592596</v>
      </c>
      <c r="M837" s="129"/>
      <c r="N837" s="113"/>
    </row>
    <row r="838" spans="1:14" ht="15.75" hidden="1" thickBot="1" x14ac:dyDescent="0.3">
      <c r="A838">
        <v>713607</v>
      </c>
      <c r="B838" s="104">
        <v>11546545</v>
      </c>
      <c r="C838">
        <v>764</v>
      </c>
      <c r="D838" s="86" t="s">
        <v>2959</v>
      </c>
      <c r="E838" s="87" t="s">
        <v>2947</v>
      </c>
      <c r="F838" s="66">
        <v>82</v>
      </c>
      <c r="G838" s="66" t="s">
        <v>1197</v>
      </c>
      <c r="H838" s="66">
        <v>275</v>
      </c>
      <c r="I838" s="67">
        <v>5</v>
      </c>
      <c r="J838" s="67">
        <v>2500</v>
      </c>
      <c r="K838" s="67">
        <v>12500</v>
      </c>
      <c r="L838" s="91">
        <v>46224.676215277781</v>
      </c>
      <c r="M838" s="129"/>
      <c r="N838" s="113"/>
    </row>
    <row r="839" spans="1:14" ht="15.75" hidden="1" thickBot="1" x14ac:dyDescent="0.3">
      <c r="A839">
        <v>713611</v>
      </c>
      <c r="B839" s="104" t="s">
        <v>972</v>
      </c>
      <c r="C839">
        <v>1800</v>
      </c>
      <c r="D839" s="86" t="s">
        <v>2960</v>
      </c>
      <c r="E839" s="87" t="s">
        <v>2961</v>
      </c>
      <c r="F839" s="66">
        <v>207</v>
      </c>
      <c r="G839" s="66" t="s">
        <v>1141</v>
      </c>
      <c r="H839" s="66">
        <v>290</v>
      </c>
      <c r="I839" s="67">
        <v>1</v>
      </c>
      <c r="J839" s="67">
        <v>76000</v>
      </c>
      <c r="K839" s="67">
        <v>76000</v>
      </c>
      <c r="L839" s="91">
        <v>46224.694803240738</v>
      </c>
      <c r="M839" s="129"/>
      <c r="N839" s="113"/>
    </row>
    <row r="840" spans="1:14" ht="15.75" hidden="1" thickBot="1" x14ac:dyDescent="0.3">
      <c r="A840">
        <v>713422</v>
      </c>
      <c r="B840" s="104" t="s">
        <v>2557</v>
      </c>
      <c r="C840" t="s">
        <v>1211</v>
      </c>
      <c r="D840" s="86" t="s">
        <v>2962</v>
      </c>
      <c r="E840" s="87" t="s">
        <v>2963</v>
      </c>
      <c r="F840" s="66">
        <v>47</v>
      </c>
      <c r="G840" s="66" t="s">
        <v>2411</v>
      </c>
      <c r="H840" s="66">
        <v>275</v>
      </c>
      <c r="I840" s="67">
        <v>25</v>
      </c>
      <c r="J840" s="67">
        <v>440</v>
      </c>
      <c r="K840" s="67">
        <v>11000</v>
      </c>
      <c r="L840" s="91">
        <v>46224.695729166669</v>
      </c>
      <c r="M840" s="129"/>
      <c r="N840" s="113"/>
    </row>
    <row r="841" spans="1:14" ht="15.75" hidden="1" thickBot="1" x14ac:dyDescent="0.3">
      <c r="A841">
        <v>713019</v>
      </c>
      <c r="B841" s="104" t="s">
        <v>1325</v>
      </c>
      <c r="C841">
        <v>1651</v>
      </c>
      <c r="D841" s="86" t="s">
        <v>2964</v>
      </c>
      <c r="E841" s="87" t="s">
        <v>2965</v>
      </c>
      <c r="F841" s="66" t="s">
        <v>2966</v>
      </c>
      <c r="G841" s="66" t="s">
        <v>1210</v>
      </c>
      <c r="H841" s="66">
        <v>280</v>
      </c>
      <c r="I841" s="67">
        <v>36</v>
      </c>
      <c r="J841" s="67">
        <v>1000</v>
      </c>
      <c r="K841" s="67">
        <v>36000</v>
      </c>
      <c r="L841" s="91">
        <v>46225.343043981484</v>
      </c>
      <c r="M841" s="129"/>
      <c r="N841" s="113"/>
    </row>
    <row r="842" spans="1:14" ht="15.75" hidden="1" thickBot="1" x14ac:dyDescent="0.3">
      <c r="A842">
        <v>713163</v>
      </c>
      <c r="B842" s="104" t="s">
        <v>1206</v>
      </c>
      <c r="C842">
        <v>555</v>
      </c>
      <c r="D842" s="86" t="s">
        <v>2967</v>
      </c>
      <c r="E842" s="87" t="s">
        <v>2968</v>
      </c>
      <c r="F842" s="66">
        <v>7</v>
      </c>
      <c r="G842" s="66" t="s">
        <v>1128</v>
      </c>
      <c r="H842" s="66">
        <v>156</v>
      </c>
      <c r="I842" s="67">
        <v>36</v>
      </c>
      <c r="J842" s="67">
        <v>700</v>
      </c>
      <c r="K842" s="67">
        <v>25200</v>
      </c>
      <c r="L842" s="91">
        <v>46225.344895833332</v>
      </c>
      <c r="M842" s="129"/>
      <c r="N842" s="113"/>
    </row>
    <row r="843" spans="1:14" ht="15.75" hidden="1" thickBot="1" x14ac:dyDescent="0.3">
      <c r="A843">
        <v>707561</v>
      </c>
      <c r="B843" s="104">
        <v>11546378</v>
      </c>
      <c r="C843">
        <v>515</v>
      </c>
      <c r="D843" s="86" t="s">
        <v>2969</v>
      </c>
      <c r="E843" s="87" t="s">
        <v>2970</v>
      </c>
      <c r="F843" s="66">
        <v>215</v>
      </c>
      <c r="G843" s="66" t="s">
        <v>1155</v>
      </c>
      <c r="H843" s="66">
        <v>156</v>
      </c>
      <c r="I843" s="67">
        <v>34</v>
      </c>
      <c r="J843" s="67">
        <v>1250</v>
      </c>
      <c r="K843" s="67">
        <v>42500</v>
      </c>
      <c r="L843" s="91">
        <v>46225.349444444444</v>
      </c>
      <c r="M843" s="129"/>
      <c r="N843" s="113"/>
    </row>
    <row r="844" spans="1:14" ht="15.75" hidden="1" thickBot="1" x14ac:dyDescent="0.3">
      <c r="A844">
        <v>713382</v>
      </c>
      <c r="B844" s="104">
        <v>11546456</v>
      </c>
      <c r="C844">
        <v>1446</v>
      </c>
      <c r="D844" s="86" t="s">
        <v>2971</v>
      </c>
      <c r="E844" s="87" t="s">
        <v>2923</v>
      </c>
      <c r="F844" s="66" t="s">
        <v>2972</v>
      </c>
      <c r="G844" s="66" t="s">
        <v>1163</v>
      </c>
      <c r="H844" s="66">
        <v>280</v>
      </c>
      <c r="I844" s="67">
        <v>14</v>
      </c>
      <c r="J844" s="67">
        <v>2700</v>
      </c>
      <c r="K844" s="67">
        <v>37800</v>
      </c>
      <c r="L844" s="91">
        <v>46225.353217592594</v>
      </c>
      <c r="M844" s="129"/>
      <c r="N844" s="113"/>
    </row>
    <row r="845" spans="1:14" ht="15.75" hidden="1" thickBot="1" x14ac:dyDescent="0.3">
      <c r="A845">
        <v>713076</v>
      </c>
      <c r="B845" s="104" t="s">
        <v>974</v>
      </c>
      <c r="C845">
        <v>431</v>
      </c>
      <c r="D845" s="86" t="s">
        <v>2973</v>
      </c>
      <c r="E845" s="87" t="s">
        <v>2974</v>
      </c>
      <c r="F845" s="66" t="s">
        <v>2032</v>
      </c>
      <c r="G845" s="66" t="s">
        <v>1137</v>
      </c>
      <c r="H845" s="66">
        <v>290</v>
      </c>
      <c r="I845" s="67">
        <v>2</v>
      </c>
      <c r="J845" s="67">
        <v>2800</v>
      </c>
      <c r="K845" s="67">
        <v>5600</v>
      </c>
      <c r="L845" s="91">
        <v>46225.367476851854</v>
      </c>
      <c r="M845" s="129"/>
      <c r="N845" s="113"/>
    </row>
    <row r="846" spans="1:14" ht="15.75" hidden="1" thickBot="1" x14ac:dyDescent="0.3">
      <c r="A846">
        <v>713076</v>
      </c>
      <c r="B846" s="104" t="s">
        <v>974</v>
      </c>
      <c r="C846">
        <v>431</v>
      </c>
      <c r="D846" s="86" t="s">
        <v>2975</v>
      </c>
      <c r="E846" s="87" t="s">
        <v>2974</v>
      </c>
      <c r="F846" s="66" t="s">
        <v>2032</v>
      </c>
      <c r="G846" s="66" t="s">
        <v>1137</v>
      </c>
      <c r="H846" s="66">
        <v>290</v>
      </c>
      <c r="I846" s="67">
        <v>36</v>
      </c>
      <c r="J846" s="67">
        <v>2800</v>
      </c>
      <c r="K846" s="67">
        <v>100800</v>
      </c>
      <c r="L846" s="91">
        <v>46225.368217592593</v>
      </c>
      <c r="M846" s="129"/>
      <c r="N846" s="113"/>
    </row>
    <row r="847" spans="1:14" ht="15.75" hidden="1" thickBot="1" x14ac:dyDescent="0.3">
      <c r="A847">
        <v>709060</v>
      </c>
      <c r="B847" s="104" t="s">
        <v>2204</v>
      </c>
      <c r="C847">
        <v>127</v>
      </c>
      <c r="D847" s="86" t="s">
        <v>2976</v>
      </c>
      <c r="E847" s="87" t="s">
        <v>2951</v>
      </c>
      <c r="F847" s="66">
        <v>225</v>
      </c>
      <c r="G847" s="66" t="s">
        <v>1203</v>
      </c>
      <c r="H847" s="66">
        <v>272</v>
      </c>
      <c r="I847" s="67">
        <v>24</v>
      </c>
      <c r="J847" s="67">
        <v>1000</v>
      </c>
      <c r="K847" s="67">
        <v>24000</v>
      </c>
      <c r="L847" s="91">
        <v>46225.368784722225</v>
      </c>
      <c r="M847" s="129"/>
      <c r="N847" s="113"/>
    </row>
    <row r="848" spans="1:14" ht="15.75" hidden="1" thickBot="1" x14ac:dyDescent="0.3">
      <c r="A848">
        <v>713427</v>
      </c>
      <c r="B848" s="104">
        <v>11547176</v>
      </c>
      <c r="C848" t="s">
        <v>1211</v>
      </c>
      <c r="D848" s="86" t="s">
        <v>2977</v>
      </c>
      <c r="E848" s="87" t="s">
        <v>2978</v>
      </c>
      <c r="F848" s="66">
        <v>18</v>
      </c>
      <c r="G848" s="66" t="s">
        <v>2979</v>
      </c>
      <c r="H848" s="66">
        <v>4</v>
      </c>
      <c r="I848" s="67">
        <v>36</v>
      </c>
      <c r="J848" s="67">
        <v>850</v>
      </c>
      <c r="K848" s="67">
        <v>30600</v>
      </c>
      <c r="L848" s="91">
        <v>46225.386608796296</v>
      </c>
      <c r="M848" s="129"/>
      <c r="N848" s="113"/>
    </row>
    <row r="849" spans="1:14" ht="15.75" hidden="1" thickBot="1" x14ac:dyDescent="0.3">
      <c r="A849">
        <v>713075</v>
      </c>
      <c r="B849" s="104" t="s">
        <v>974</v>
      </c>
      <c r="C849">
        <v>864</v>
      </c>
      <c r="D849" s="86" t="s">
        <v>2980</v>
      </c>
      <c r="E849" s="87" t="s">
        <v>2981</v>
      </c>
      <c r="F849" s="66">
        <v>51</v>
      </c>
      <c r="G849" s="66" t="s">
        <v>1131</v>
      </c>
      <c r="H849" s="66">
        <v>275</v>
      </c>
      <c r="I849" s="67">
        <v>36</v>
      </c>
      <c r="J849" s="67">
        <v>2800</v>
      </c>
      <c r="K849" s="67">
        <v>100800</v>
      </c>
      <c r="L849" s="91">
        <v>46225.408692129633</v>
      </c>
      <c r="M849" s="129"/>
      <c r="N849" s="113"/>
    </row>
    <row r="850" spans="1:14" ht="15.75" hidden="1" thickBot="1" x14ac:dyDescent="0.3">
      <c r="A850">
        <v>713143</v>
      </c>
      <c r="B850" s="104">
        <v>11561645</v>
      </c>
      <c r="C850">
        <v>1778</v>
      </c>
      <c r="D850" s="86" t="s">
        <v>2982</v>
      </c>
      <c r="E850" s="87" t="s">
        <v>2983</v>
      </c>
      <c r="F850" s="66">
        <v>2</v>
      </c>
      <c r="G850" s="66" t="s">
        <v>1223</v>
      </c>
      <c r="H850" s="66">
        <v>290</v>
      </c>
      <c r="I850" s="67">
        <v>10</v>
      </c>
      <c r="J850" s="67">
        <v>4000</v>
      </c>
      <c r="K850" s="67">
        <v>40000</v>
      </c>
      <c r="L850" s="91">
        <v>46225.452106481483</v>
      </c>
      <c r="M850" s="129"/>
      <c r="N850" s="113"/>
    </row>
    <row r="851" spans="1:14" ht="15.75" hidden="1" thickBot="1" x14ac:dyDescent="0.3">
      <c r="A851">
        <v>713258</v>
      </c>
      <c r="B851" s="104">
        <v>6100050</v>
      </c>
      <c r="C851">
        <v>635</v>
      </c>
      <c r="D851" s="86" t="s">
        <v>2984</v>
      </c>
      <c r="E851" s="87" t="s">
        <v>2985</v>
      </c>
      <c r="F851" s="66">
        <v>163</v>
      </c>
      <c r="G851" s="66" t="s">
        <v>1149</v>
      </c>
      <c r="H851" s="66">
        <v>275</v>
      </c>
      <c r="I851" s="67">
        <v>24</v>
      </c>
      <c r="J851" s="67">
        <v>1500</v>
      </c>
      <c r="K851" s="67">
        <v>36000</v>
      </c>
      <c r="L851" s="91">
        <v>46225.452638888892</v>
      </c>
      <c r="M851" s="129"/>
      <c r="N851" s="113"/>
    </row>
    <row r="852" spans="1:14" ht="15.75" hidden="1" thickBot="1" x14ac:dyDescent="0.3">
      <c r="A852">
        <v>713421</v>
      </c>
      <c r="B852" s="104" t="s">
        <v>2557</v>
      </c>
      <c r="C852" t="s">
        <v>1211</v>
      </c>
      <c r="D852" s="86" t="s">
        <v>2986</v>
      </c>
      <c r="E852" s="87" t="s">
        <v>2987</v>
      </c>
      <c r="F852" s="66">
        <v>253</v>
      </c>
      <c r="G852" s="66" t="s">
        <v>2411</v>
      </c>
      <c r="H852" s="66">
        <v>275</v>
      </c>
      <c r="I852" s="67">
        <v>11</v>
      </c>
      <c r="J852" s="67">
        <v>440</v>
      </c>
      <c r="K852" s="67">
        <v>4840</v>
      </c>
      <c r="L852" s="91">
        <v>46225.4533912037</v>
      </c>
      <c r="M852" s="129"/>
      <c r="N852" s="113"/>
    </row>
    <row r="853" spans="1:14" ht="15.75" hidden="1" thickBot="1" x14ac:dyDescent="0.3">
      <c r="A853">
        <v>713131</v>
      </c>
      <c r="B853" s="104" t="s">
        <v>109</v>
      </c>
      <c r="C853">
        <v>1762</v>
      </c>
      <c r="D853" s="86" t="s">
        <v>2988</v>
      </c>
      <c r="E853" s="87" t="s">
        <v>2989</v>
      </c>
      <c r="F853" s="66">
        <v>143</v>
      </c>
      <c r="G853" s="66" t="s">
        <v>1410</v>
      </c>
      <c r="H853" s="66">
        <v>156</v>
      </c>
      <c r="I853" s="67">
        <v>24</v>
      </c>
      <c r="J853" s="67">
        <v>750</v>
      </c>
      <c r="K853" s="67">
        <v>18000</v>
      </c>
      <c r="L853" s="91">
        <v>46225.455995370372</v>
      </c>
      <c r="M853" s="129"/>
      <c r="N853" s="113"/>
    </row>
    <row r="854" spans="1:14" ht="15.75" hidden="1" thickBot="1" x14ac:dyDescent="0.3">
      <c r="A854">
        <v>713168</v>
      </c>
      <c r="B854" s="104" t="s">
        <v>1206</v>
      </c>
      <c r="C854">
        <v>392</v>
      </c>
      <c r="D854" s="86" t="s">
        <v>2990</v>
      </c>
      <c r="E854" s="87" t="s">
        <v>2991</v>
      </c>
      <c r="F854" s="66">
        <v>93</v>
      </c>
      <c r="G854" s="66" t="s">
        <v>1128</v>
      </c>
      <c r="H854" s="66">
        <v>156</v>
      </c>
      <c r="I854" s="67">
        <v>36</v>
      </c>
      <c r="J854" s="67">
        <v>700</v>
      </c>
      <c r="K854" s="67">
        <v>25200</v>
      </c>
      <c r="L854" s="91">
        <v>46225.456655092596</v>
      </c>
      <c r="M854" s="129"/>
      <c r="N854" s="113"/>
    </row>
    <row r="855" spans="1:14" ht="15.75" hidden="1" thickBot="1" x14ac:dyDescent="0.3">
      <c r="A855">
        <v>707203</v>
      </c>
      <c r="B855" s="104" t="s">
        <v>2204</v>
      </c>
      <c r="C855">
        <v>677</v>
      </c>
      <c r="D855" s="86" t="s">
        <v>2992</v>
      </c>
      <c r="E855" s="87" t="s">
        <v>2993</v>
      </c>
      <c r="F855" s="66">
        <v>225</v>
      </c>
      <c r="G855" s="66" t="s">
        <v>1203</v>
      </c>
      <c r="H855" s="66">
        <v>272</v>
      </c>
      <c r="I855" s="67">
        <v>12</v>
      </c>
      <c r="J855" s="67">
        <v>1000</v>
      </c>
      <c r="K855" s="67">
        <v>12000</v>
      </c>
      <c r="L855" s="91">
        <v>46225.457025462965</v>
      </c>
      <c r="M855" s="129"/>
      <c r="N855" s="113"/>
    </row>
    <row r="856" spans="1:14" ht="15.75" hidden="1" thickBot="1" x14ac:dyDescent="0.3">
      <c r="A856">
        <v>711766</v>
      </c>
      <c r="B856" s="104">
        <v>11546703</v>
      </c>
      <c r="C856">
        <v>442</v>
      </c>
      <c r="D856" s="86" t="s">
        <v>2994</v>
      </c>
      <c r="E856" s="87" t="s">
        <v>2995</v>
      </c>
      <c r="F856" s="66">
        <v>34</v>
      </c>
      <c r="G856" s="66" t="s">
        <v>1289</v>
      </c>
      <c r="H856" s="105">
        <v>252294</v>
      </c>
      <c r="I856" s="67">
        <v>36</v>
      </c>
      <c r="J856" s="67">
        <v>4000</v>
      </c>
      <c r="K856" s="67">
        <v>144000</v>
      </c>
      <c r="L856" s="91">
        <v>46225.49596064815</v>
      </c>
      <c r="M856" s="129"/>
      <c r="N856" s="113"/>
    </row>
    <row r="857" spans="1:14" ht="15.75" hidden="1" thickBot="1" x14ac:dyDescent="0.3">
      <c r="A857">
        <v>713295</v>
      </c>
      <c r="B857" s="104">
        <v>11549170</v>
      </c>
      <c r="C857">
        <v>1303</v>
      </c>
      <c r="D857" s="86" t="s">
        <v>2996</v>
      </c>
      <c r="E857" s="87" t="s">
        <v>2997</v>
      </c>
      <c r="F857" s="66" t="s">
        <v>2998</v>
      </c>
      <c r="G857" s="66" t="s">
        <v>1152</v>
      </c>
      <c r="H857" s="66">
        <v>275</v>
      </c>
      <c r="I857" s="67">
        <v>36</v>
      </c>
      <c r="J857" s="67">
        <v>400</v>
      </c>
      <c r="K857" s="67">
        <v>14400</v>
      </c>
      <c r="L857" s="91">
        <v>46225.497731481482</v>
      </c>
      <c r="M857" s="129"/>
      <c r="N857" s="113"/>
    </row>
    <row r="858" spans="1:14" ht="15.75" hidden="1" thickBot="1" x14ac:dyDescent="0.3">
      <c r="A858">
        <v>713384</v>
      </c>
      <c r="B858" s="104">
        <v>11546456</v>
      </c>
      <c r="C858">
        <v>394</v>
      </c>
      <c r="D858" s="86" t="s">
        <v>2999</v>
      </c>
      <c r="E858" s="87" t="s">
        <v>3000</v>
      </c>
      <c r="F858" s="66" t="s">
        <v>3001</v>
      </c>
      <c r="G858" s="66" t="s">
        <v>1173</v>
      </c>
      <c r="H858" s="66">
        <v>275</v>
      </c>
      <c r="I858" s="67">
        <v>25</v>
      </c>
      <c r="J858" s="67">
        <v>2700</v>
      </c>
      <c r="K858" s="67">
        <v>67500</v>
      </c>
      <c r="L858" s="91">
        <v>46225.49827546296</v>
      </c>
      <c r="M858" s="129"/>
      <c r="N858" s="113"/>
    </row>
    <row r="859" spans="1:14" ht="15.75" hidden="1" thickBot="1" x14ac:dyDescent="0.3">
      <c r="A859">
        <v>713253</v>
      </c>
      <c r="B859" s="104">
        <v>6100050</v>
      </c>
      <c r="C859">
        <v>657</v>
      </c>
      <c r="D859" s="86" t="s">
        <v>3002</v>
      </c>
      <c r="E859" s="87" t="s">
        <v>3003</v>
      </c>
      <c r="F859" s="66">
        <v>163</v>
      </c>
      <c r="G859" s="66" t="s">
        <v>1149</v>
      </c>
      <c r="H859" s="66">
        <v>275</v>
      </c>
      <c r="I859" s="67">
        <v>12</v>
      </c>
      <c r="J859" s="67">
        <v>1500</v>
      </c>
      <c r="K859" s="67">
        <v>18000</v>
      </c>
      <c r="L859" s="91">
        <v>46225.498761574076</v>
      </c>
      <c r="M859" s="129"/>
      <c r="N859" s="113"/>
    </row>
    <row r="860" spans="1:14" ht="15.75" hidden="1" thickBot="1" x14ac:dyDescent="0.3">
      <c r="A860">
        <v>713077</v>
      </c>
      <c r="B860" s="104" t="s">
        <v>974</v>
      </c>
      <c r="C860">
        <v>1022</v>
      </c>
      <c r="D860" s="86" t="s">
        <v>3004</v>
      </c>
      <c r="E860" s="87" t="s">
        <v>3005</v>
      </c>
      <c r="F860" s="66" t="s">
        <v>3006</v>
      </c>
      <c r="G860" s="66" t="s">
        <v>1144</v>
      </c>
      <c r="H860" s="66">
        <v>275</v>
      </c>
      <c r="I860" s="67">
        <v>36</v>
      </c>
      <c r="J860" s="67">
        <v>2800</v>
      </c>
      <c r="K860" s="67">
        <v>100800</v>
      </c>
      <c r="L860" s="91">
        <v>46225.501712962963</v>
      </c>
      <c r="M860" s="129"/>
      <c r="N860" s="113"/>
    </row>
    <row r="861" spans="1:14" ht="15.75" hidden="1" thickBot="1" x14ac:dyDescent="0.3">
      <c r="A861">
        <v>713016</v>
      </c>
      <c r="B861" s="104" t="s">
        <v>1325</v>
      </c>
      <c r="C861">
        <v>1579</v>
      </c>
      <c r="D861" s="86" t="s">
        <v>3007</v>
      </c>
      <c r="E861" s="87" t="s">
        <v>3008</v>
      </c>
      <c r="F861" s="66" t="s">
        <v>3009</v>
      </c>
      <c r="G861" s="66" t="s">
        <v>1251</v>
      </c>
      <c r="H861" s="66">
        <v>280</v>
      </c>
      <c r="I861" s="67">
        <v>36</v>
      </c>
      <c r="J861" s="67">
        <v>1000</v>
      </c>
      <c r="K861" s="67">
        <v>36000</v>
      </c>
      <c r="L861" s="91">
        <v>46225.503969907404</v>
      </c>
      <c r="M861" s="129"/>
      <c r="N861" s="113"/>
    </row>
    <row r="862" spans="1:14" ht="15.75" hidden="1" thickBot="1" x14ac:dyDescent="0.3">
      <c r="A862">
        <v>713141</v>
      </c>
      <c r="B862" s="104">
        <v>11561645</v>
      </c>
      <c r="C862">
        <v>1754</v>
      </c>
      <c r="D862" s="86" t="s">
        <v>3012</v>
      </c>
      <c r="E862" s="87" t="s">
        <v>3013</v>
      </c>
      <c r="F862" s="66">
        <v>111</v>
      </c>
      <c r="G862" s="66" t="s">
        <v>1197</v>
      </c>
      <c r="H862" s="66">
        <v>275</v>
      </c>
      <c r="I862" s="67">
        <v>30</v>
      </c>
      <c r="J862" s="67">
        <v>4000</v>
      </c>
      <c r="K862" s="67">
        <v>120000</v>
      </c>
      <c r="L862" s="91">
        <v>46225.505844907406</v>
      </c>
      <c r="M862" s="129"/>
      <c r="N862" s="113"/>
    </row>
    <row r="863" spans="1:14" ht="15.75" hidden="1" thickBot="1" x14ac:dyDescent="0.3">
      <c r="A863">
        <v>713078</v>
      </c>
      <c r="B863" s="104" t="s">
        <v>974</v>
      </c>
      <c r="C863">
        <v>67</v>
      </c>
      <c r="D863" s="86" t="s">
        <v>3014</v>
      </c>
      <c r="E863" s="87" t="s">
        <v>3015</v>
      </c>
      <c r="F863" s="66">
        <v>181</v>
      </c>
      <c r="G863" s="66" t="s">
        <v>1137</v>
      </c>
      <c r="H863" s="66">
        <v>290</v>
      </c>
      <c r="I863" s="67">
        <v>36</v>
      </c>
      <c r="J863" s="67">
        <v>2800</v>
      </c>
      <c r="K863" s="67">
        <v>100800</v>
      </c>
      <c r="L863" s="91">
        <v>46225.506319444445</v>
      </c>
      <c r="M863" s="129"/>
      <c r="N863" s="113"/>
    </row>
    <row r="864" spans="1:14" ht="15.75" hidden="1" thickBot="1" x14ac:dyDescent="0.3">
      <c r="A864">
        <v>713771</v>
      </c>
      <c r="B864" s="104">
        <v>98055704</v>
      </c>
      <c r="C864">
        <v>475</v>
      </c>
      <c r="D864" s="86" t="s">
        <v>3016</v>
      </c>
      <c r="E864" s="87" t="s">
        <v>3010</v>
      </c>
      <c r="F864" s="66" t="s">
        <v>3011</v>
      </c>
      <c r="G864" s="66" t="s">
        <v>1190</v>
      </c>
      <c r="H864" s="66">
        <v>280</v>
      </c>
      <c r="I864" s="67">
        <v>23</v>
      </c>
      <c r="J864" s="67">
        <v>2900</v>
      </c>
      <c r="K864" s="67">
        <v>66700</v>
      </c>
      <c r="L864" s="91">
        <v>46225.506863425922</v>
      </c>
      <c r="M864" s="129"/>
      <c r="N864" s="113"/>
    </row>
    <row r="865" spans="1:14" ht="15.75" hidden="1" thickBot="1" x14ac:dyDescent="0.3">
      <c r="A865">
        <v>713737</v>
      </c>
      <c r="B865" s="104">
        <v>11546449</v>
      </c>
      <c r="C865">
        <v>913</v>
      </c>
      <c r="D865" s="86" t="s">
        <v>3017</v>
      </c>
      <c r="E865" s="87" t="s">
        <v>3018</v>
      </c>
      <c r="F865" s="66" t="s">
        <v>1550</v>
      </c>
      <c r="G865" s="66" t="s">
        <v>1197</v>
      </c>
      <c r="H865" s="66">
        <v>275</v>
      </c>
      <c r="I865" s="67">
        <v>36</v>
      </c>
      <c r="J865" s="67">
        <v>2500</v>
      </c>
      <c r="K865" s="67">
        <v>90000</v>
      </c>
      <c r="L865" s="91">
        <v>46225.508194444446</v>
      </c>
      <c r="M865" s="129"/>
      <c r="N865" s="113"/>
    </row>
    <row r="866" spans="1:14" ht="15.75" hidden="1" thickBot="1" x14ac:dyDescent="0.3">
      <c r="A866">
        <v>713752</v>
      </c>
      <c r="B866" s="104">
        <v>11546449</v>
      </c>
      <c r="C866">
        <v>1426</v>
      </c>
      <c r="D866" s="86" t="s">
        <v>3019</v>
      </c>
      <c r="E866" s="87" t="s">
        <v>3020</v>
      </c>
      <c r="F866" s="66" t="s">
        <v>1193</v>
      </c>
      <c r="G866" s="66" t="s">
        <v>1131</v>
      </c>
      <c r="H866" s="66">
        <v>275</v>
      </c>
      <c r="I866" s="67">
        <v>36</v>
      </c>
      <c r="J866" s="67">
        <v>2500</v>
      </c>
      <c r="K866" s="67">
        <v>90000</v>
      </c>
      <c r="L866" s="91">
        <v>46225.508715277778</v>
      </c>
      <c r="M866" s="129"/>
      <c r="N866" s="113"/>
    </row>
    <row r="867" spans="1:14" ht="15.75" hidden="1" thickBot="1" x14ac:dyDescent="0.3">
      <c r="A867">
        <v>713720</v>
      </c>
      <c r="B867" s="104" t="s">
        <v>2933</v>
      </c>
      <c r="C867">
        <v>692</v>
      </c>
      <c r="D867" s="86" t="s">
        <v>3021</v>
      </c>
      <c r="E867" s="87" t="s">
        <v>3022</v>
      </c>
      <c r="F867" s="66">
        <v>169</v>
      </c>
      <c r="G867" s="66" t="s">
        <v>1152</v>
      </c>
      <c r="H867" s="66">
        <v>275</v>
      </c>
      <c r="I867" s="67">
        <v>1</v>
      </c>
      <c r="J867" s="67">
        <v>39000</v>
      </c>
      <c r="K867" s="67">
        <v>39000</v>
      </c>
      <c r="L867" s="91">
        <v>46225.509363425925</v>
      </c>
      <c r="M867" s="129"/>
      <c r="N867" s="113"/>
    </row>
    <row r="868" spans="1:14" ht="15.75" hidden="1" thickBot="1" x14ac:dyDescent="0.3">
      <c r="A868">
        <v>713738</v>
      </c>
      <c r="B868" s="104">
        <v>11546449</v>
      </c>
      <c r="C868">
        <v>1663</v>
      </c>
      <c r="D868" s="86" t="s">
        <v>3023</v>
      </c>
      <c r="E868" s="87" t="s">
        <v>3024</v>
      </c>
      <c r="F868" s="66" t="s">
        <v>1647</v>
      </c>
      <c r="G868" s="66" t="s">
        <v>1190</v>
      </c>
      <c r="H868" s="66">
        <v>280</v>
      </c>
      <c r="I868" s="67">
        <v>36</v>
      </c>
      <c r="J868" s="67">
        <v>2500</v>
      </c>
      <c r="K868" s="67">
        <v>90000</v>
      </c>
      <c r="L868" s="91">
        <v>46225.516898148147</v>
      </c>
      <c r="M868" s="129"/>
      <c r="N868" s="113"/>
    </row>
    <row r="869" spans="1:14" ht="15.75" hidden="1" thickBot="1" x14ac:dyDescent="0.3">
      <c r="A869">
        <v>713734</v>
      </c>
      <c r="B869" s="104">
        <v>11546449</v>
      </c>
      <c r="C869">
        <v>1714</v>
      </c>
      <c r="D869" s="86" t="s">
        <v>3025</v>
      </c>
      <c r="E869" s="87" t="s">
        <v>3026</v>
      </c>
      <c r="F869" s="66" t="s">
        <v>3027</v>
      </c>
      <c r="G869" s="66" t="s">
        <v>1316</v>
      </c>
      <c r="H869" s="66">
        <v>280</v>
      </c>
      <c r="I869" s="67">
        <v>36</v>
      </c>
      <c r="J869" s="67">
        <v>2500</v>
      </c>
      <c r="K869" s="67">
        <v>90000</v>
      </c>
      <c r="L869" s="91">
        <v>46225.517407407409</v>
      </c>
      <c r="M869" s="129"/>
      <c r="N869" s="113"/>
    </row>
    <row r="870" spans="1:14" ht="15.75" hidden="1" thickBot="1" x14ac:dyDescent="0.3">
      <c r="A870">
        <v>713749</v>
      </c>
      <c r="B870" s="104">
        <v>11546449</v>
      </c>
      <c r="C870">
        <v>1501</v>
      </c>
      <c r="D870" s="86" t="s">
        <v>3028</v>
      </c>
      <c r="E870" s="87" t="s">
        <v>3029</v>
      </c>
      <c r="F870" s="66" t="s">
        <v>3030</v>
      </c>
      <c r="G870" s="66" t="s">
        <v>1163</v>
      </c>
      <c r="H870" s="66">
        <v>280</v>
      </c>
      <c r="I870" s="67">
        <v>36</v>
      </c>
      <c r="J870" s="67">
        <v>2500</v>
      </c>
      <c r="K870" s="67">
        <v>90000</v>
      </c>
      <c r="L870" s="91">
        <v>46225.518217592595</v>
      </c>
      <c r="M870" s="129"/>
      <c r="N870" s="113"/>
    </row>
    <row r="871" spans="1:14" ht="15.75" hidden="1" thickBot="1" x14ac:dyDescent="0.3">
      <c r="A871">
        <v>712971</v>
      </c>
      <c r="B871" s="104" t="s">
        <v>3031</v>
      </c>
      <c r="C871">
        <v>224</v>
      </c>
      <c r="D871" s="86" t="s">
        <v>3032</v>
      </c>
      <c r="E871" s="87" t="s">
        <v>3033</v>
      </c>
      <c r="F871" s="66" t="s">
        <v>1425</v>
      </c>
      <c r="G871" s="66" t="s">
        <v>1316</v>
      </c>
      <c r="H871" s="66">
        <v>280</v>
      </c>
      <c r="I871" s="67">
        <v>25</v>
      </c>
      <c r="J871" s="67">
        <v>4800</v>
      </c>
      <c r="K871" s="67">
        <v>120000</v>
      </c>
      <c r="L871" s="91">
        <v>46225.518703703703</v>
      </c>
      <c r="M871" s="129"/>
      <c r="N871" s="113"/>
    </row>
    <row r="872" spans="1:14" ht="15.75" hidden="1" thickBot="1" x14ac:dyDescent="0.3">
      <c r="A872">
        <v>707203</v>
      </c>
      <c r="B872" s="104" t="s">
        <v>2204</v>
      </c>
      <c r="C872">
        <v>677</v>
      </c>
      <c r="D872" s="86" t="s">
        <v>3034</v>
      </c>
      <c r="E872" s="87" t="s">
        <v>2993</v>
      </c>
      <c r="F872" s="66">
        <v>146</v>
      </c>
      <c r="G872" s="66" t="s">
        <v>1203</v>
      </c>
      <c r="H872" s="66">
        <v>272</v>
      </c>
      <c r="I872" s="67">
        <v>36</v>
      </c>
      <c r="J872" s="67">
        <v>1000</v>
      </c>
      <c r="K872" s="67">
        <v>36000</v>
      </c>
      <c r="L872" s="91">
        <v>46225.519259259258</v>
      </c>
      <c r="M872" s="129"/>
      <c r="N872" s="113"/>
    </row>
    <row r="873" spans="1:14" ht="15.75" hidden="1" thickBot="1" x14ac:dyDescent="0.3">
      <c r="A873">
        <v>713168</v>
      </c>
      <c r="B873" s="104" t="s">
        <v>1206</v>
      </c>
      <c r="C873">
        <v>392</v>
      </c>
      <c r="D873" s="86" t="s">
        <v>3035</v>
      </c>
      <c r="E873" s="87" t="s">
        <v>2991</v>
      </c>
      <c r="F873" s="66">
        <v>132</v>
      </c>
      <c r="G873" s="66" t="s">
        <v>1128</v>
      </c>
      <c r="H873" s="66">
        <v>156</v>
      </c>
      <c r="I873" s="67">
        <v>7</v>
      </c>
      <c r="J873" s="67">
        <v>700</v>
      </c>
      <c r="K873" s="67">
        <v>4900</v>
      </c>
      <c r="L873" s="91">
        <v>46225.530428240738</v>
      </c>
      <c r="M873" s="129"/>
      <c r="N873" s="113"/>
    </row>
    <row r="874" spans="1:14" ht="15.75" hidden="1" thickBot="1" x14ac:dyDescent="0.3">
      <c r="A874">
        <v>712943</v>
      </c>
      <c r="B874" s="104" t="s">
        <v>974</v>
      </c>
      <c r="C874">
        <v>1061</v>
      </c>
      <c r="D874" s="86" t="s">
        <v>3036</v>
      </c>
      <c r="E874" s="87" t="s">
        <v>3037</v>
      </c>
      <c r="F874" s="66">
        <v>15</v>
      </c>
      <c r="G874" s="66" t="s">
        <v>1125</v>
      </c>
      <c r="H874" s="66">
        <v>156</v>
      </c>
      <c r="I874" s="67">
        <v>36</v>
      </c>
      <c r="J874" s="67">
        <v>2800</v>
      </c>
      <c r="K874" s="67">
        <v>100800</v>
      </c>
      <c r="L874" s="91">
        <v>46225.54928240741</v>
      </c>
      <c r="M874" s="129"/>
      <c r="N874" s="113"/>
    </row>
    <row r="875" spans="1:14" ht="15.75" hidden="1" thickBot="1" x14ac:dyDescent="0.3">
      <c r="A875">
        <v>713292</v>
      </c>
      <c r="B875" s="104">
        <v>11549170</v>
      </c>
      <c r="C875">
        <v>1671</v>
      </c>
      <c r="D875" s="86" t="s">
        <v>3038</v>
      </c>
      <c r="E875" s="87" t="s">
        <v>3039</v>
      </c>
      <c r="F875" s="66">
        <v>202</v>
      </c>
      <c r="G875" s="66" t="s">
        <v>1128</v>
      </c>
      <c r="H875" s="66">
        <v>156</v>
      </c>
      <c r="I875" s="67">
        <v>36</v>
      </c>
      <c r="J875" s="67">
        <v>400</v>
      </c>
      <c r="K875" s="67">
        <v>14400</v>
      </c>
      <c r="L875" s="91">
        <v>46225.549780092595</v>
      </c>
      <c r="M875" s="129"/>
      <c r="N875" s="113"/>
    </row>
    <row r="876" spans="1:14" ht="15.75" hidden="1" thickBot="1" x14ac:dyDescent="0.3">
      <c r="A876">
        <v>713519</v>
      </c>
      <c r="B876" s="104" t="s">
        <v>1110</v>
      </c>
      <c r="C876">
        <v>1443</v>
      </c>
      <c r="D876" s="86" t="s">
        <v>3040</v>
      </c>
      <c r="E876" s="87" t="s">
        <v>3041</v>
      </c>
      <c r="F876" s="66">
        <v>44</v>
      </c>
      <c r="G876" s="66" t="s">
        <v>1332</v>
      </c>
      <c r="H876" s="66">
        <v>156</v>
      </c>
      <c r="I876" s="67">
        <v>27</v>
      </c>
      <c r="J876" s="67">
        <v>2150</v>
      </c>
      <c r="K876" s="67">
        <v>58050</v>
      </c>
      <c r="L876" s="91">
        <v>46225.580520833333</v>
      </c>
      <c r="M876" s="129"/>
      <c r="N876" s="113"/>
    </row>
    <row r="877" spans="1:14" ht="15.75" hidden="1" thickBot="1" x14ac:dyDescent="0.3">
      <c r="A877">
        <v>713294</v>
      </c>
      <c r="B877" s="104">
        <v>11549170</v>
      </c>
      <c r="C877">
        <v>703</v>
      </c>
      <c r="D877" s="86" t="s">
        <v>3042</v>
      </c>
      <c r="E877" s="87" t="s">
        <v>3043</v>
      </c>
      <c r="F877" s="66">
        <v>114</v>
      </c>
      <c r="G877" s="66" t="s">
        <v>1128</v>
      </c>
      <c r="H877" s="66">
        <v>156</v>
      </c>
      <c r="I877" s="67">
        <v>36</v>
      </c>
      <c r="J877" s="67">
        <v>400</v>
      </c>
      <c r="K877" s="67">
        <v>14400</v>
      </c>
      <c r="L877" s="91">
        <v>46225.605474537035</v>
      </c>
      <c r="M877" s="129"/>
      <c r="N877" s="113"/>
    </row>
    <row r="878" spans="1:14" ht="15.75" hidden="1" thickBot="1" x14ac:dyDescent="0.3">
      <c r="A878">
        <v>709995</v>
      </c>
      <c r="B878" s="104" t="s">
        <v>883</v>
      </c>
      <c r="C878">
        <v>1375</v>
      </c>
      <c r="D878" s="86" t="s">
        <v>3044</v>
      </c>
      <c r="E878" s="87" t="s">
        <v>3045</v>
      </c>
      <c r="F878" s="66">
        <v>11</v>
      </c>
      <c r="G878" s="66" t="s">
        <v>1155</v>
      </c>
      <c r="H878" s="66">
        <v>156</v>
      </c>
      <c r="I878" s="67">
        <v>1</v>
      </c>
      <c r="J878" s="67">
        <v>20000</v>
      </c>
      <c r="K878" s="67">
        <v>20000</v>
      </c>
      <c r="L878" s="91">
        <v>46225.605763888889</v>
      </c>
      <c r="M878" s="129"/>
      <c r="N878" s="113"/>
    </row>
    <row r="879" spans="1:14" ht="15.75" hidden="1" thickBot="1" x14ac:dyDescent="0.3">
      <c r="A879">
        <v>713287</v>
      </c>
      <c r="B879" s="104">
        <v>11549170</v>
      </c>
      <c r="C879">
        <v>1598</v>
      </c>
      <c r="D879" s="86" t="s">
        <v>3046</v>
      </c>
      <c r="E879" s="87" t="s">
        <v>3047</v>
      </c>
      <c r="F879" s="66">
        <v>57</v>
      </c>
      <c r="G879" s="66" t="s">
        <v>1137</v>
      </c>
      <c r="H879" s="66">
        <v>290</v>
      </c>
      <c r="I879" s="67">
        <v>36</v>
      </c>
      <c r="J879" s="67">
        <v>400</v>
      </c>
      <c r="K879" s="67">
        <v>14400</v>
      </c>
      <c r="L879" s="91">
        <v>46225.60696759259</v>
      </c>
      <c r="M879" s="129"/>
      <c r="N879" s="113"/>
    </row>
    <row r="880" spans="1:14" ht="15.75" hidden="1" thickBot="1" x14ac:dyDescent="0.3">
      <c r="A880">
        <v>713281</v>
      </c>
      <c r="B880" s="104">
        <v>11549170</v>
      </c>
      <c r="C880">
        <v>82</v>
      </c>
      <c r="D880" s="86" t="s">
        <v>3048</v>
      </c>
      <c r="E880" s="87" t="s">
        <v>3049</v>
      </c>
      <c r="F880" s="66">
        <v>203</v>
      </c>
      <c r="G880" s="66" t="s">
        <v>1183</v>
      </c>
      <c r="H880" s="66">
        <v>290</v>
      </c>
      <c r="I880" s="67">
        <v>36</v>
      </c>
      <c r="J880" s="67">
        <v>400</v>
      </c>
      <c r="K880" s="67">
        <v>14400</v>
      </c>
      <c r="L880" s="91">
        <v>46225.608020833337</v>
      </c>
      <c r="M880" s="129"/>
      <c r="N880" s="113"/>
    </row>
    <row r="881" spans="1:14" ht="15.75" hidden="1" thickBot="1" x14ac:dyDescent="0.3">
      <c r="A881">
        <v>713142</v>
      </c>
      <c r="B881" s="104">
        <v>11561645</v>
      </c>
      <c r="C881">
        <v>494</v>
      </c>
      <c r="D881" s="86" t="s">
        <v>3050</v>
      </c>
      <c r="E881" s="87" t="s">
        <v>3051</v>
      </c>
      <c r="F881" s="66">
        <v>2</v>
      </c>
      <c r="G881" s="66" t="s">
        <v>1223</v>
      </c>
      <c r="H881" s="66">
        <v>290</v>
      </c>
      <c r="I881" s="67">
        <v>26</v>
      </c>
      <c r="J881" s="67">
        <v>4000</v>
      </c>
      <c r="K881" s="67">
        <v>104000</v>
      </c>
      <c r="L881" s="91">
        <v>46225.609027777777</v>
      </c>
      <c r="M881" s="129"/>
      <c r="N881" s="113"/>
    </row>
    <row r="882" spans="1:14" ht="15.75" hidden="1" thickBot="1" x14ac:dyDescent="0.3">
      <c r="A882">
        <v>713610</v>
      </c>
      <c r="B882" s="104" t="s">
        <v>972</v>
      </c>
      <c r="C882">
        <v>1673</v>
      </c>
      <c r="D882" s="86" t="s">
        <v>3052</v>
      </c>
      <c r="E882" s="87" t="s">
        <v>3053</v>
      </c>
      <c r="F882" s="66">
        <v>58</v>
      </c>
      <c r="G882" s="66" t="s">
        <v>1141</v>
      </c>
      <c r="H882" s="66">
        <v>290</v>
      </c>
      <c r="I882" s="67">
        <v>1</v>
      </c>
      <c r="J882" s="67">
        <v>65000</v>
      </c>
      <c r="K882" s="67">
        <v>65000</v>
      </c>
      <c r="L882" s="91">
        <v>46225.609340277777</v>
      </c>
      <c r="M882" s="129"/>
      <c r="N882" s="113"/>
    </row>
    <row r="883" spans="1:14" ht="15.75" hidden="1" thickBot="1" x14ac:dyDescent="0.3">
      <c r="A883">
        <v>713428</v>
      </c>
      <c r="B883" s="104">
        <v>11547176</v>
      </c>
      <c r="C883" t="s">
        <v>1211</v>
      </c>
      <c r="D883" s="86" t="s">
        <v>3054</v>
      </c>
      <c r="E883" s="87" t="s">
        <v>3055</v>
      </c>
      <c r="F883" s="66">
        <v>85</v>
      </c>
      <c r="G883" s="66">
        <v>37</v>
      </c>
      <c r="H883" s="66">
        <v>4</v>
      </c>
      <c r="I883" s="67">
        <v>16</v>
      </c>
      <c r="J883" s="67">
        <v>850</v>
      </c>
      <c r="K883" s="67">
        <v>13600</v>
      </c>
      <c r="L883" s="91">
        <v>46225.636284722219</v>
      </c>
      <c r="M883" s="129"/>
      <c r="N883" s="113"/>
    </row>
    <row r="884" spans="1:14" ht="15.75" hidden="1" thickBot="1" x14ac:dyDescent="0.3">
      <c r="A884">
        <v>713142</v>
      </c>
      <c r="B884" s="104">
        <v>11561645</v>
      </c>
      <c r="C884">
        <v>494</v>
      </c>
      <c r="D884" s="86" t="s">
        <v>3056</v>
      </c>
      <c r="E884" s="87" t="s">
        <v>3051</v>
      </c>
      <c r="F884" s="66">
        <v>210</v>
      </c>
      <c r="G884" s="66" t="s">
        <v>1223</v>
      </c>
      <c r="H884" s="66">
        <v>290</v>
      </c>
      <c r="I884" s="67">
        <v>26</v>
      </c>
      <c r="J884" s="67">
        <v>4000</v>
      </c>
      <c r="K884" s="67">
        <v>104000</v>
      </c>
      <c r="L884" s="91">
        <v>46225.673611111109</v>
      </c>
      <c r="M884" s="129"/>
      <c r="N884" s="113"/>
    </row>
    <row r="885" spans="1:14" ht="15.75" hidden="1" thickBot="1" x14ac:dyDescent="0.3">
      <c r="A885">
        <v>713421</v>
      </c>
      <c r="B885" s="104" t="s">
        <v>2557</v>
      </c>
      <c r="C885" t="s">
        <v>1211</v>
      </c>
      <c r="D885" s="86" t="s">
        <v>3057</v>
      </c>
      <c r="E885" s="87" t="s">
        <v>2987</v>
      </c>
      <c r="F885" s="66">
        <v>9</v>
      </c>
      <c r="G885" s="66" t="s">
        <v>2411</v>
      </c>
      <c r="H885" s="66">
        <v>275</v>
      </c>
      <c r="I885" s="67">
        <v>13</v>
      </c>
      <c r="J885" s="67">
        <v>440</v>
      </c>
      <c r="K885" s="67">
        <v>5720</v>
      </c>
      <c r="L885" s="91">
        <v>46225.676238425927</v>
      </c>
      <c r="M885" s="129"/>
      <c r="N885" s="113"/>
    </row>
    <row r="886" spans="1:14" ht="15.75" hidden="1" thickBot="1" x14ac:dyDescent="0.3">
      <c r="A886">
        <v>708158</v>
      </c>
      <c r="B886" s="104">
        <v>11612078</v>
      </c>
      <c r="C886">
        <v>541</v>
      </c>
      <c r="D886" s="86" t="s">
        <v>3058</v>
      </c>
      <c r="E886" s="87" t="s">
        <v>3059</v>
      </c>
      <c r="F886" s="66">
        <v>47</v>
      </c>
      <c r="G886" s="66" t="s">
        <v>1371</v>
      </c>
      <c r="H886" s="66">
        <v>4</v>
      </c>
      <c r="I886" s="67">
        <v>24</v>
      </c>
      <c r="J886" s="67">
        <v>1850</v>
      </c>
      <c r="K886" s="67">
        <v>44400</v>
      </c>
      <c r="L886" s="91">
        <v>46225.686655092592</v>
      </c>
      <c r="M886" s="129"/>
      <c r="N886" s="113"/>
    </row>
    <row r="887" spans="1:14" ht="15.75" hidden="1" thickBot="1" x14ac:dyDescent="0.3">
      <c r="A887">
        <v>713253</v>
      </c>
      <c r="B887" s="104">
        <v>6100050</v>
      </c>
      <c r="C887">
        <v>657</v>
      </c>
      <c r="D887" s="86" t="s">
        <v>3060</v>
      </c>
      <c r="E887" s="87" t="s">
        <v>3003</v>
      </c>
      <c r="F887" s="66">
        <v>46</v>
      </c>
      <c r="G887" s="66" t="s">
        <v>1149</v>
      </c>
      <c r="H887" s="66">
        <v>275</v>
      </c>
      <c r="I887" s="67">
        <v>22</v>
      </c>
      <c r="J887" s="67">
        <v>1500</v>
      </c>
      <c r="K887" s="67">
        <v>33000</v>
      </c>
      <c r="L887" s="91">
        <v>46225.68712962963</v>
      </c>
      <c r="M887" s="129"/>
      <c r="N887" s="113"/>
    </row>
    <row r="888" spans="1:14" ht="15.75" hidden="1" thickBot="1" x14ac:dyDescent="0.3">
      <c r="A888">
        <v>711512</v>
      </c>
      <c r="B888" s="104" t="s">
        <v>955</v>
      </c>
      <c r="C888">
        <v>920</v>
      </c>
      <c r="D888" s="86" t="s">
        <v>3061</v>
      </c>
      <c r="E888" s="87" t="s">
        <v>3062</v>
      </c>
      <c r="F888" s="66">
        <v>243</v>
      </c>
      <c r="G888" s="66" t="s">
        <v>1144</v>
      </c>
      <c r="H888" s="66">
        <v>275</v>
      </c>
      <c r="I888" s="67">
        <v>36</v>
      </c>
      <c r="J888" s="67">
        <v>1600</v>
      </c>
      <c r="K888" s="67">
        <v>57600</v>
      </c>
      <c r="L888" s="91">
        <v>46225.687592592592</v>
      </c>
      <c r="M888" s="129"/>
      <c r="N888" s="113"/>
    </row>
    <row r="889" spans="1:14" ht="15.75" hidden="1" thickBot="1" x14ac:dyDescent="0.3">
      <c r="A889">
        <v>713290</v>
      </c>
      <c r="B889" s="104">
        <v>11549170</v>
      </c>
      <c r="C889">
        <v>1352</v>
      </c>
      <c r="D889" s="86" t="s">
        <v>3063</v>
      </c>
      <c r="E889" s="87" t="s">
        <v>3064</v>
      </c>
      <c r="F889" s="66">
        <v>255</v>
      </c>
      <c r="G889" s="66" t="s">
        <v>1183</v>
      </c>
      <c r="H889" s="66">
        <v>290</v>
      </c>
      <c r="I889" s="67">
        <v>36</v>
      </c>
      <c r="J889" s="67">
        <v>400</v>
      </c>
      <c r="K889" s="67">
        <v>14400</v>
      </c>
      <c r="L889" s="91">
        <v>46225.692800925928</v>
      </c>
      <c r="M889" s="129"/>
      <c r="N889" s="113"/>
    </row>
    <row r="890" spans="1:14" ht="15.75" hidden="1" thickBot="1" x14ac:dyDescent="0.3">
      <c r="A890">
        <v>713019</v>
      </c>
      <c r="B890" s="104" t="s">
        <v>1325</v>
      </c>
      <c r="C890">
        <v>1651</v>
      </c>
      <c r="D890" s="86" t="s">
        <v>3065</v>
      </c>
      <c r="E890" s="87" t="s">
        <v>2965</v>
      </c>
      <c r="F890" s="66" t="s">
        <v>3066</v>
      </c>
      <c r="G890" s="66" t="s">
        <v>1210</v>
      </c>
      <c r="H890" s="66">
        <v>280</v>
      </c>
      <c r="I890" s="67">
        <v>20</v>
      </c>
      <c r="J890" s="67">
        <v>1000</v>
      </c>
      <c r="K890" s="67">
        <v>20000</v>
      </c>
      <c r="L890" s="91">
        <v>46225.707708333335</v>
      </c>
      <c r="M890" s="129"/>
      <c r="N890" s="113"/>
    </row>
    <row r="891" spans="1:14" ht="15.75" hidden="1" thickBot="1" x14ac:dyDescent="0.3">
      <c r="A891">
        <v>713515</v>
      </c>
      <c r="B891" s="104" t="s">
        <v>1110</v>
      </c>
      <c r="C891">
        <v>1810</v>
      </c>
      <c r="D891" s="86" t="s">
        <v>3067</v>
      </c>
      <c r="E891" s="87" t="s">
        <v>2917</v>
      </c>
      <c r="F891" s="66" t="s">
        <v>3068</v>
      </c>
      <c r="G891" s="66" t="s">
        <v>1159</v>
      </c>
      <c r="H891" s="66">
        <v>280</v>
      </c>
      <c r="I891" s="67">
        <v>13</v>
      </c>
      <c r="J891" s="67">
        <v>2150</v>
      </c>
      <c r="K891" s="67">
        <v>27950</v>
      </c>
      <c r="L891" s="91">
        <v>46225.708460648151</v>
      </c>
      <c r="M891" s="129"/>
      <c r="N891" s="113"/>
    </row>
    <row r="892" spans="1:14" ht="15.75" hidden="1" thickBot="1" x14ac:dyDescent="0.3">
      <c r="A892">
        <v>713518</v>
      </c>
      <c r="B892" s="104" t="s">
        <v>1110</v>
      </c>
      <c r="C892">
        <v>834</v>
      </c>
      <c r="D892" s="86" t="s">
        <v>3069</v>
      </c>
      <c r="E892" s="87" t="s">
        <v>3070</v>
      </c>
      <c r="F892" s="66" t="s">
        <v>3068</v>
      </c>
      <c r="G892" s="66" t="s">
        <v>1159</v>
      </c>
      <c r="H892" s="66">
        <v>280</v>
      </c>
      <c r="I892" s="67">
        <v>23</v>
      </c>
      <c r="J892" s="67">
        <v>2150</v>
      </c>
      <c r="K892" s="67">
        <v>49450</v>
      </c>
      <c r="L892" s="91">
        <v>46225.708958333336</v>
      </c>
      <c r="M892" s="129"/>
      <c r="N892" s="113"/>
    </row>
    <row r="893" spans="1:14" ht="15.75" hidden="1" thickBot="1" x14ac:dyDescent="0.3">
      <c r="A893">
        <v>712943</v>
      </c>
      <c r="B893" s="104" t="s">
        <v>974</v>
      </c>
      <c r="C893">
        <v>1061</v>
      </c>
      <c r="D893" s="86" t="s">
        <v>3071</v>
      </c>
      <c r="E893" s="87" t="s">
        <v>3072</v>
      </c>
      <c r="F893" s="66">
        <v>8</v>
      </c>
      <c r="G893" s="66" t="s">
        <v>1125</v>
      </c>
      <c r="H893" s="66">
        <v>156</v>
      </c>
      <c r="I893" s="67">
        <v>7</v>
      </c>
      <c r="J893" s="67">
        <v>2800</v>
      </c>
      <c r="K893" s="67">
        <v>19600</v>
      </c>
      <c r="L893" s="91">
        <v>46225.711018518516</v>
      </c>
      <c r="M893" s="129"/>
      <c r="N893" s="113"/>
    </row>
    <row r="894" spans="1:14" ht="15.75" hidden="1" thickBot="1" x14ac:dyDescent="0.3">
      <c r="A894">
        <v>709995</v>
      </c>
      <c r="B894" s="104" t="s">
        <v>883</v>
      </c>
      <c r="C894">
        <v>1375</v>
      </c>
      <c r="D894" s="86" t="s">
        <v>3073</v>
      </c>
      <c r="E894" s="87" t="s">
        <v>3045</v>
      </c>
      <c r="F894" s="66">
        <v>65</v>
      </c>
      <c r="G894" s="66" t="s">
        <v>1155</v>
      </c>
      <c r="H894" s="66">
        <v>156</v>
      </c>
      <c r="I894" s="67">
        <v>6</v>
      </c>
      <c r="J894" s="67">
        <v>525</v>
      </c>
      <c r="K894" s="67">
        <v>3150</v>
      </c>
      <c r="L894" s="91">
        <v>46225.711689814816</v>
      </c>
      <c r="M894" s="129"/>
      <c r="N894" s="113"/>
    </row>
    <row r="895" spans="1:14" ht="15.75" hidden="1" thickBot="1" x14ac:dyDescent="0.3">
      <c r="A895">
        <v>713016</v>
      </c>
      <c r="B895" s="104" t="s">
        <v>1325</v>
      </c>
      <c r="C895">
        <v>1579</v>
      </c>
      <c r="D895" s="86" t="s">
        <v>3074</v>
      </c>
      <c r="E895" s="87" t="s">
        <v>3008</v>
      </c>
      <c r="F895" s="66" t="s">
        <v>1466</v>
      </c>
      <c r="G895" s="66" t="s">
        <v>1251</v>
      </c>
      <c r="H895" s="66">
        <v>280</v>
      </c>
      <c r="I895" s="67">
        <v>12</v>
      </c>
      <c r="J895" s="67">
        <v>1000</v>
      </c>
      <c r="K895" s="67">
        <v>12000</v>
      </c>
      <c r="L895" s="91">
        <v>46225.712152777778</v>
      </c>
      <c r="M895" s="129"/>
      <c r="N895" s="113"/>
    </row>
    <row r="896" spans="1:14" ht="15.75" hidden="1" thickBot="1" x14ac:dyDescent="0.3">
      <c r="A896">
        <v>713979</v>
      </c>
      <c r="B896" s="104">
        <v>11548414</v>
      </c>
      <c r="C896">
        <v>412</v>
      </c>
      <c r="D896" s="86" t="s">
        <v>3075</v>
      </c>
      <c r="E896" s="87" t="s">
        <v>3076</v>
      </c>
      <c r="F896" s="66" t="s">
        <v>3077</v>
      </c>
      <c r="G896" s="66" t="s">
        <v>1149</v>
      </c>
      <c r="H896" s="66">
        <v>275</v>
      </c>
      <c r="I896" s="67">
        <v>36</v>
      </c>
      <c r="J896" s="67">
        <v>485</v>
      </c>
      <c r="K896" s="67">
        <v>17460</v>
      </c>
      <c r="L896" s="91">
        <v>46226.355439814812</v>
      </c>
      <c r="M896" s="129"/>
      <c r="N896" s="113"/>
    </row>
    <row r="897" spans="1:14" ht="15.75" hidden="1" thickBot="1" x14ac:dyDescent="0.3">
      <c r="A897">
        <v>713293</v>
      </c>
      <c r="B897" s="104">
        <v>11549170</v>
      </c>
      <c r="C897">
        <v>1659</v>
      </c>
      <c r="D897" s="86" t="s">
        <v>3078</v>
      </c>
      <c r="E897" s="87" t="s">
        <v>3079</v>
      </c>
      <c r="F897" s="66">
        <v>2</v>
      </c>
      <c r="G897" s="66" t="s">
        <v>1183</v>
      </c>
      <c r="H897" s="66">
        <v>290</v>
      </c>
      <c r="I897" s="67">
        <v>36</v>
      </c>
      <c r="J897" s="67">
        <v>400</v>
      </c>
      <c r="K897" s="67">
        <v>14400</v>
      </c>
      <c r="L897" s="91">
        <v>46226.356689814813</v>
      </c>
      <c r="M897" s="129"/>
      <c r="N897" s="113"/>
    </row>
    <row r="898" spans="1:14" ht="15.75" hidden="1" thickBot="1" x14ac:dyDescent="0.3">
      <c r="A898">
        <v>713286</v>
      </c>
      <c r="B898" s="104">
        <v>11549170</v>
      </c>
      <c r="C898">
        <v>379</v>
      </c>
      <c r="D898" s="86" t="s">
        <v>3080</v>
      </c>
      <c r="E898" s="87" t="s">
        <v>3081</v>
      </c>
      <c r="F898" s="66">
        <v>104</v>
      </c>
      <c r="G898" s="66" t="s">
        <v>1128</v>
      </c>
      <c r="H898" s="66">
        <v>156</v>
      </c>
      <c r="I898" s="67">
        <v>36</v>
      </c>
      <c r="J898" s="67">
        <v>400</v>
      </c>
      <c r="K898" s="67">
        <v>14400</v>
      </c>
      <c r="L898" s="91">
        <v>46226.357129629629</v>
      </c>
      <c r="M898" s="129"/>
      <c r="N898" s="113"/>
    </row>
    <row r="899" spans="1:14" ht="15.75" hidden="1" thickBot="1" x14ac:dyDescent="0.3">
      <c r="A899">
        <v>713271</v>
      </c>
      <c r="B899" s="104">
        <v>11549170</v>
      </c>
      <c r="C899">
        <v>374</v>
      </c>
      <c r="D899" s="86" t="s">
        <v>3082</v>
      </c>
      <c r="E899" s="87" t="s">
        <v>3083</v>
      </c>
      <c r="F899" s="66">
        <v>3</v>
      </c>
      <c r="G899" s="66" t="s">
        <v>1125</v>
      </c>
      <c r="H899" s="66">
        <v>156</v>
      </c>
      <c r="I899" s="67">
        <v>36</v>
      </c>
      <c r="J899" s="67">
        <v>400</v>
      </c>
      <c r="K899" s="67">
        <v>14400</v>
      </c>
      <c r="L899" s="91">
        <v>46226.357916666668</v>
      </c>
      <c r="M899" s="129"/>
      <c r="N899" s="113"/>
    </row>
    <row r="900" spans="1:14" ht="15.75" hidden="1" thickBot="1" x14ac:dyDescent="0.3">
      <c r="A900">
        <v>708064</v>
      </c>
      <c r="B900" s="104" t="s">
        <v>2204</v>
      </c>
      <c r="C900">
        <v>1619</v>
      </c>
      <c r="D900" s="86" t="s">
        <v>3084</v>
      </c>
      <c r="E900" s="87" t="s">
        <v>3085</v>
      </c>
      <c r="F900" s="66">
        <v>56</v>
      </c>
      <c r="G900" s="66" t="s">
        <v>1203</v>
      </c>
      <c r="H900" s="66">
        <v>272</v>
      </c>
      <c r="I900" s="67">
        <v>36</v>
      </c>
      <c r="J900" s="67">
        <v>1000</v>
      </c>
      <c r="K900" s="67">
        <v>36000</v>
      </c>
      <c r="L900" s="91">
        <v>46226.359317129631</v>
      </c>
      <c r="M900" s="129"/>
      <c r="N900" s="113"/>
    </row>
    <row r="901" spans="1:14" ht="15.75" hidden="1" thickBot="1" x14ac:dyDescent="0.3">
      <c r="A901">
        <v>713262</v>
      </c>
      <c r="B901" s="104" t="s">
        <v>956</v>
      </c>
      <c r="C901">
        <v>176</v>
      </c>
      <c r="D901" s="86" t="s">
        <v>3086</v>
      </c>
      <c r="E901" s="87" t="s">
        <v>3087</v>
      </c>
      <c r="F901" s="66">
        <v>124</v>
      </c>
      <c r="G901" s="66" t="s">
        <v>2048</v>
      </c>
      <c r="H901" s="66">
        <v>156</v>
      </c>
      <c r="I901" s="67">
        <v>1</v>
      </c>
      <c r="J901" s="67">
        <v>3500</v>
      </c>
      <c r="K901" s="67">
        <v>3500</v>
      </c>
      <c r="L901" s="91">
        <v>46226.359953703701</v>
      </c>
      <c r="M901" s="129"/>
      <c r="N901" s="113"/>
    </row>
    <row r="902" spans="1:14" ht="15.75" hidden="1" thickBot="1" x14ac:dyDescent="0.3">
      <c r="A902">
        <v>713262</v>
      </c>
      <c r="B902" s="104" t="s">
        <v>956</v>
      </c>
      <c r="C902">
        <v>176</v>
      </c>
      <c r="D902" s="86" t="s">
        <v>3088</v>
      </c>
      <c r="E902" s="87" t="s">
        <v>3087</v>
      </c>
      <c r="F902" s="66">
        <v>124</v>
      </c>
      <c r="G902" s="66" t="s">
        <v>2048</v>
      </c>
      <c r="H902" s="66">
        <v>156</v>
      </c>
      <c r="I902" s="67">
        <v>36</v>
      </c>
      <c r="J902" s="67">
        <v>3500</v>
      </c>
      <c r="K902" s="67">
        <v>126000</v>
      </c>
      <c r="L902" s="91">
        <v>46226.360439814816</v>
      </c>
      <c r="M902" s="129"/>
      <c r="N902" s="113"/>
    </row>
    <row r="903" spans="1:14" ht="15.75" hidden="1" thickBot="1" x14ac:dyDescent="0.3">
      <c r="A903">
        <v>713132</v>
      </c>
      <c r="B903" s="104" t="s">
        <v>109</v>
      </c>
      <c r="C903">
        <v>1776</v>
      </c>
      <c r="D903" s="86" t="s">
        <v>3089</v>
      </c>
      <c r="E903" s="87" t="s">
        <v>3090</v>
      </c>
      <c r="F903" s="66">
        <v>92</v>
      </c>
      <c r="G903" s="66" t="s">
        <v>1410</v>
      </c>
      <c r="H903" s="66">
        <v>156</v>
      </c>
      <c r="I903" s="67">
        <v>28</v>
      </c>
      <c r="J903" s="67">
        <v>750</v>
      </c>
      <c r="K903" s="67">
        <v>21000</v>
      </c>
      <c r="L903" s="91">
        <v>46226.360960648148</v>
      </c>
      <c r="M903" s="129"/>
      <c r="N903" s="113"/>
    </row>
    <row r="904" spans="1:14" ht="15.75" hidden="1" thickBot="1" x14ac:dyDescent="0.3">
      <c r="A904">
        <v>713273</v>
      </c>
      <c r="B904" s="104">
        <v>11549170</v>
      </c>
      <c r="C904">
        <v>1554</v>
      </c>
      <c r="D904" s="86" t="s">
        <v>3091</v>
      </c>
      <c r="E904" s="87" t="s">
        <v>3092</v>
      </c>
      <c r="F904" s="66">
        <v>9</v>
      </c>
      <c r="G904" s="66" t="s">
        <v>1137</v>
      </c>
      <c r="H904" s="66">
        <v>290</v>
      </c>
      <c r="I904" s="67">
        <v>36</v>
      </c>
      <c r="J904" s="67">
        <v>400</v>
      </c>
      <c r="K904" s="67">
        <v>14400</v>
      </c>
      <c r="L904" s="91">
        <v>46226.38003472222</v>
      </c>
      <c r="M904" s="129"/>
      <c r="N904" s="113"/>
    </row>
    <row r="905" spans="1:14" ht="15.75" hidden="1" thickBot="1" x14ac:dyDescent="0.3">
      <c r="A905">
        <v>713612</v>
      </c>
      <c r="B905" s="104" t="s">
        <v>972</v>
      </c>
      <c r="C905">
        <v>545</v>
      </c>
      <c r="D905" s="86" t="s">
        <v>3093</v>
      </c>
      <c r="E905" s="87" t="s">
        <v>3094</v>
      </c>
      <c r="F905" s="66">
        <v>105</v>
      </c>
      <c r="G905" s="66" t="s">
        <v>1166</v>
      </c>
      <c r="H905" s="66">
        <v>290</v>
      </c>
      <c r="I905" s="67">
        <v>1</v>
      </c>
      <c r="J905" s="67">
        <v>65000</v>
      </c>
      <c r="K905" s="67">
        <v>65000</v>
      </c>
      <c r="L905" s="91">
        <v>46226.398287037038</v>
      </c>
      <c r="M905" s="129"/>
      <c r="N905" s="113"/>
    </row>
    <row r="906" spans="1:14" ht="15.75" hidden="1" thickBot="1" x14ac:dyDescent="0.3">
      <c r="A906">
        <v>713288</v>
      </c>
      <c r="B906" s="104">
        <v>11549170</v>
      </c>
      <c r="C906">
        <v>34</v>
      </c>
      <c r="D906" s="86" t="s">
        <v>3095</v>
      </c>
      <c r="E906" s="87" t="s">
        <v>3096</v>
      </c>
      <c r="F906" s="66">
        <v>155</v>
      </c>
      <c r="G906" s="66" t="s">
        <v>1152</v>
      </c>
      <c r="H906" s="66">
        <v>275</v>
      </c>
      <c r="I906" s="67">
        <v>36</v>
      </c>
      <c r="J906" s="67">
        <v>400</v>
      </c>
      <c r="K906" s="67">
        <v>14400</v>
      </c>
      <c r="L906" s="91">
        <v>46226.401967592596</v>
      </c>
      <c r="M906" s="129"/>
      <c r="N906" s="113"/>
    </row>
    <row r="907" spans="1:14" ht="15.75" hidden="1" thickBot="1" x14ac:dyDescent="0.3">
      <c r="A907">
        <v>713280</v>
      </c>
      <c r="B907" s="104">
        <v>11549170</v>
      </c>
      <c r="C907">
        <v>945</v>
      </c>
      <c r="D907" s="86" t="s">
        <v>3097</v>
      </c>
      <c r="E907" s="87" t="s">
        <v>3098</v>
      </c>
      <c r="F907" s="66" t="s">
        <v>1675</v>
      </c>
      <c r="G907" s="66" t="s">
        <v>1183</v>
      </c>
      <c r="H907" s="66">
        <v>290</v>
      </c>
      <c r="I907" s="67">
        <v>36</v>
      </c>
      <c r="J907" s="67">
        <v>400</v>
      </c>
      <c r="K907" s="67">
        <v>14400</v>
      </c>
      <c r="L907" s="91">
        <v>46226.403599537036</v>
      </c>
      <c r="M907" s="129"/>
      <c r="N907" s="113"/>
    </row>
    <row r="908" spans="1:14" ht="15.75" hidden="1" thickBot="1" x14ac:dyDescent="0.3">
      <c r="A908">
        <v>713012</v>
      </c>
      <c r="B908" s="104" t="s">
        <v>3099</v>
      </c>
      <c r="C908">
        <v>1631</v>
      </c>
      <c r="D908" s="86" t="s">
        <v>3100</v>
      </c>
      <c r="E908" s="87" t="s">
        <v>3101</v>
      </c>
      <c r="F908" s="66">
        <v>2</v>
      </c>
      <c r="G908" s="66" t="s">
        <v>1244</v>
      </c>
      <c r="H908" s="105">
        <v>285391</v>
      </c>
      <c r="I908" s="67">
        <v>36</v>
      </c>
      <c r="J908" s="67">
        <v>300</v>
      </c>
      <c r="K908" s="67">
        <v>10800</v>
      </c>
      <c r="L908" s="91">
        <v>46226.404444444444</v>
      </c>
      <c r="M908" s="129"/>
      <c r="N908" s="113"/>
    </row>
    <row r="909" spans="1:14" ht="15.75" hidden="1" thickBot="1" x14ac:dyDescent="0.3">
      <c r="A909">
        <v>713748</v>
      </c>
      <c r="B909" s="104">
        <v>11546449</v>
      </c>
      <c r="C909">
        <v>293</v>
      </c>
      <c r="D909" s="86" t="s">
        <v>3102</v>
      </c>
      <c r="E909" s="87" t="s">
        <v>3103</v>
      </c>
      <c r="F909" s="66">
        <v>51</v>
      </c>
      <c r="G909" s="66" t="s">
        <v>1173</v>
      </c>
      <c r="H909" s="66">
        <v>275</v>
      </c>
      <c r="I909" s="67">
        <v>36</v>
      </c>
      <c r="J909" s="67">
        <v>2500</v>
      </c>
      <c r="K909" s="67">
        <v>90000</v>
      </c>
      <c r="L909" s="91">
        <v>46226.406030092592</v>
      </c>
      <c r="M909" s="129"/>
      <c r="N909" s="113"/>
    </row>
    <row r="910" spans="1:14" ht="15.75" hidden="1" thickBot="1" x14ac:dyDescent="0.3">
      <c r="A910">
        <v>713391</v>
      </c>
      <c r="B910" s="104" t="s">
        <v>3104</v>
      </c>
      <c r="C910">
        <v>918</v>
      </c>
      <c r="D910" s="86" t="s">
        <v>3105</v>
      </c>
      <c r="E910" s="87" t="s">
        <v>3106</v>
      </c>
      <c r="F910" s="66">
        <v>163</v>
      </c>
      <c r="G910" s="66" t="s">
        <v>1289</v>
      </c>
      <c r="H910" s="105">
        <v>252294</v>
      </c>
      <c r="I910" s="67">
        <v>32</v>
      </c>
      <c r="J910" s="67">
        <v>960</v>
      </c>
      <c r="K910" s="67">
        <v>30720</v>
      </c>
      <c r="L910" s="91">
        <v>46226.47997685185</v>
      </c>
      <c r="M910" s="129"/>
      <c r="N910" s="113"/>
    </row>
    <row r="911" spans="1:14" ht="15.75" hidden="1" thickBot="1" x14ac:dyDescent="0.3">
      <c r="A911">
        <v>713472</v>
      </c>
      <c r="B911" s="104" t="s">
        <v>3099</v>
      </c>
      <c r="C911">
        <v>1681</v>
      </c>
      <c r="D911" s="86" t="s">
        <v>3107</v>
      </c>
      <c r="E911" s="87" t="s">
        <v>3108</v>
      </c>
      <c r="F911" s="66">
        <v>10</v>
      </c>
      <c r="G911" s="66" t="s">
        <v>1244</v>
      </c>
      <c r="H911" s="105">
        <v>285391</v>
      </c>
      <c r="I911" s="67">
        <v>36</v>
      </c>
      <c r="J911" s="67">
        <v>300</v>
      </c>
      <c r="K911" s="67">
        <v>10800</v>
      </c>
      <c r="L911" s="91">
        <v>46226.480532407404</v>
      </c>
      <c r="M911" s="129"/>
      <c r="N911" s="113"/>
    </row>
    <row r="912" spans="1:14" ht="15.75" hidden="1" thickBot="1" x14ac:dyDescent="0.3">
      <c r="A912">
        <v>710861</v>
      </c>
      <c r="B912" s="104" t="s">
        <v>955</v>
      </c>
      <c r="C912">
        <v>706</v>
      </c>
      <c r="D912" s="86" t="s">
        <v>3109</v>
      </c>
      <c r="E912" s="87" t="s">
        <v>3110</v>
      </c>
      <c r="F912" s="66">
        <v>154</v>
      </c>
      <c r="G912" s="66" t="s">
        <v>1144</v>
      </c>
      <c r="H912" s="66">
        <v>275</v>
      </c>
      <c r="I912" s="67">
        <v>36</v>
      </c>
      <c r="J912" s="67">
        <v>1600</v>
      </c>
      <c r="K912" s="67">
        <v>57600</v>
      </c>
      <c r="L912" s="91">
        <v>46226.484386574077</v>
      </c>
      <c r="M912" s="129"/>
      <c r="N912" s="113"/>
    </row>
    <row r="913" spans="1:14" ht="15.75" hidden="1" thickBot="1" x14ac:dyDescent="0.3">
      <c r="A913">
        <v>713279</v>
      </c>
      <c r="B913" s="104">
        <v>11549170</v>
      </c>
      <c r="C913">
        <v>419</v>
      </c>
      <c r="D913" s="86" t="s">
        <v>3111</v>
      </c>
      <c r="E913" s="87" t="s">
        <v>3112</v>
      </c>
      <c r="F913" s="66">
        <v>6</v>
      </c>
      <c r="G913" s="66" t="s">
        <v>1137</v>
      </c>
      <c r="H913" s="66">
        <v>290</v>
      </c>
      <c r="I913" s="67">
        <v>36</v>
      </c>
      <c r="J913" s="67">
        <v>400</v>
      </c>
      <c r="K913" s="67">
        <v>14400</v>
      </c>
      <c r="L913" s="91">
        <v>46226.484837962962</v>
      </c>
      <c r="M913" s="129"/>
      <c r="N913" s="113"/>
    </row>
    <row r="914" spans="1:14" ht="15.75" hidden="1" thickBot="1" x14ac:dyDescent="0.3">
      <c r="A914">
        <v>713971</v>
      </c>
      <c r="B914" s="104">
        <v>11548414</v>
      </c>
      <c r="C914">
        <v>166</v>
      </c>
      <c r="D914" s="86" t="s">
        <v>3113</v>
      </c>
      <c r="E914" s="87" t="s">
        <v>3114</v>
      </c>
      <c r="F914" s="66" t="s">
        <v>1964</v>
      </c>
      <c r="G914" s="66" t="s">
        <v>1149</v>
      </c>
      <c r="H914" s="66">
        <v>275</v>
      </c>
      <c r="I914" s="67">
        <v>36</v>
      </c>
      <c r="J914" s="67">
        <v>485</v>
      </c>
      <c r="K914" s="67">
        <v>17460</v>
      </c>
      <c r="L914" s="91">
        <v>46226.487025462964</v>
      </c>
      <c r="M914" s="129"/>
      <c r="N914" s="113"/>
    </row>
    <row r="915" spans="1:14" ht="15.75" hidden="1" thickBot="1" x14ac:dyDescent="0.3">
      <c r="A915">
        <v>713336</v>
      </c>
      <c r="B915" s="104" t="s">
        <v>1122</v>
      </c>
      <c r="C915">
        <v>901</v>
      </c>
      <c r="D915" s="86" t="s">
        <v>3115</v>
      </c>
      <c r="E915" s="87" t="s">
        <v>3116</v>
      </c>
      <c r="F915" s="66">
        <v>37</v>
      </c>
      <c r="G915" s="66" t="s">
        <v>1511</v>
      </c>
      <c r="H915" s="66">
        <v>157</v>
      </c>
      <c r="I915" s="67">
        <v>36</v>
      </c>
      <c r="J915" s="67">
        <v>450</v>
      </c>
      <c r="K915" s="67">
        <v>16200</v>
      </c>
      <c r="L915" s="91">
        <v>46226.488495370373</v>
      </c>
      <c r="M915" s="129"/>
      <c r="N915" s="113"/>
    </row>
    <row r="916" spans="1:14" ht="15.75" hidden="1" thickBot="1" x14ac:dyDescent="0.3">
      <c r="A916">
        <v>713282</v>
      </c>
      <c r="B916" s="104">
        <v>11549170</v>
      </c>
      <c r="C916">
        <v>893</v>
      </c>
      <c r="D916" s="86" t="s">
        <v>3117</v>
      </c>
      <c r="E916" s="87" t="s">
        <v>3118</v>
      </c>
      <c r="F916" s="66">
        <v>7</v>
      </c>
      <c r="G916" s="66" t="s">
        <v>1125</v>
      </c>
      <c r="H916" s="66">
        <v>156</v>
      </c>
      <c r="I916" s="67">
        <v>36</v>
      </c>
      <c r="J916" s="67">
        <v>400</v>
      </c>
      <c r="K916" s="67">
        <v>14400</v>
      </c>
      <c r="L916" s="91">
        <v>46226.489479166667</v>
      </c>
      <c r="M916" s="129"/>
      <c r="N916" s="113"/>
    </row>
    <row r="917" spans="1:14" ht="15.75" hidden="1" thickBot="1" x14ac:dyDescent="0.3">
      <c r="A917">
        <v>714236</v>
      </c>
      <c r="B917" s="104" t="s">
        <v>971</v>
      </c>
      <c r="C917" t="s">
        <v>1211</v>
      </c>
      <c r="D917" s="86" t="s">
        <v>3119</v>
      </c>
      <c r="E917" s="87" t="s">
        <v>3120</v>
      </c>
      <c r="F917" s="66">
        <v>45</v>
      </c>
      <c r="G917" s="66" t="s">
        <v>1236</v>
      </c>
      <c r="H917" s="105">
        <v>190268</v>
      </c>
      <c r="I917" s="67">
        <v>32</v>
      </c>
      <c r="J917" s="67">
        <v>580</v>
      </c>
      <c r="K917" s="67">
        <v>18560</v>
      </c>
      <c r="L917" s="91">
        <v>46226.490266203706</v>
      </c>
      <c r="M917" s="129"/>
      <c r="N917" s="113"/>
    </row>
    <row r="918" spans="1:14" ht="15.75" hidden="1" thickBot="1" x14ac:dyDescent="0.3">
      <c r="A918">
        <v>714237</v>
      </c>
      <c r="B918" s="104" t="s">
        <v>971</v>
      </c>
      <c r="C918" t="s">
        <v>1211</v>
      </c>
      <c r="D918" s="86" t="s">
        <v>3121</v>
      </c>
      <c r="E918" s="87" t="s">
        <v>3122</v>
      </c>
      <c r="F918" s="66">
        <v>16</v>
      </c>
      <c r="G918" s="66" t="s">
        <v>1236</v>
      </c>
      <c r="H918" s="105">
        <v>190268</v>
      </c>
      <c r="I918" s="67">
        <v>36</v>
      </c>
      <c r="J918" s="67">
        <v>580</v>
      </c>
      <c r="K918" s="67">
        <v>20880</v>
      </c>
      <c r="L918" s="91">
        <v>46226.491226851853</v>
      </c>
      <c r="M918" s="129"/>
      <c r="N918" s="113"/>
    </row>
    <row r="919" spans="1:14" ht="15.75" hidden="1" thickBot="1" x14ac:dyDescent="0.3">
      <c r="A919">
        <v>713470</v>
      </c>
      <c r="B919" s="104" t="s">
        <v>3099</v>
      </c>
      <c r="C919">
        <v>231</v>
      </c>
      <c r="D919" s="86" t="s">
        <v>3123</v>
      </c>
      <c r="E919" s="87" t="s">
        <v>1244</v>
      </c>
      <c r="F919" s="66" t="s">
        <v>3124</v>
      </c>
      <c r="G919" s="66" t="s">
        <v>3125</v>
      </c>
      <c r="H919" s="66" t="s">
        <v>3126</v>
      </c>
      <c r="I919" s="67">
        <v>24</v>
      </c>
      <c r="J919" s="67">
        <v>300</v>
      </c>
      <c r="K919" s="67">
        <v>7200</v>
      </c>
      <c r="L919" s="91">
        <v>46226.492893518516</v>
      </c>
      <c r="M919" s="129"/>
      <c r="N919" s="113"/>
    </row>
    <row r="920" spans="1:14" ht="15.75" hidden="1" thickBot="1" x14ac:dyDescent="0.3">
      <c r="A920">
        <v>713013</v>
      </c>
      <c r="B920" s="104" t="s">
        <v>3099</v>
      </c>
      <c r="C920">
        <v>404</v>
      </c>
      <c r="D920" s="86" t="s">
        <v>3127</v>
      </c>
      <c r="E920" s="87" t="s">
        <v>3128</v>
      </c>
      <c r="F920" s="66">
        <v>151</v>
      </c>
      <c r="G920" s="66" t="s">
        <v>1289</v>
      </c>
      <c r="H920" s="105">
        <v>252294</v>
      </c>
      <c r="I920" s="67">
        <v>30</v>
      </c>
      <c r="J920" s="67">
        <v>300</v>
      </c>
      <c r="K920" s="67">
        <v>9000</v>
      </c>
      <c r="L920" s="91">
        <v>46226.496215277781</v>
      </c>
      <c r="M920" s="129"/>
      <c r="N920" s="113"/>
    </row>
    <row r="921" spans="1:14" ht="15.75" hidden="1" thickBot="1" x14ac:dyDescent="0.3">
      <c r="A921">
        <v>713471</v>
      </c>
      <c r="B921" s="104" t="s">
        <v>3099</v>
      </c>
      <c r="C921">
        <v>543</v>
      </c>
      <c r="D921" s="86" t="s">
        <v>3129</v>
      </c>
      <c r="E921" s="87" t="s">
        <v>3130</v>
      </c>
      <c r="F921" s="66">
        <v>112</v>
      </c>
      <c r="G921" s="66" t="s">
        <v>1289</v>
      </c>
      <c r="H921" s="105">
        <v>252294</v>
      </c>
      <c r="I921" s="67">
        <v>36</v>
      </c>
      <c r="J921" s="67">
        <v>300</v>
      </c>
      <c r="K921" s="67">
        <v>10800</v>
      </c>
      <c r="L921" s="91">
        <v>46226.496944444443</v>
      </c>
      <c r="M921" s="129"/>
      <c r="N921" s="113"/>
    </row>
    <row r="922" spans="1:14" ht="15.75" hidden="1" thickBot="1" x14ac:dyDescent="0.3">
      <c r="A922">
        <v>713276</v>
      </c>
      <c r="B922" s="104">
        <v>11549170</v>
      </c>
      <c r="C922">
        <v>542</v>
      </c>
      <c r="D922" s="86" t="s">
        <v>3131</v>
      </c>
      <c r="E922" s="87" t="s">
        <v>3132</v>
      </c>
      <c r="F922" s="66">
        <v>14</v>
      </c>
      <c r="G922" s="66" t="s">
        <v>1128</v>
      </c>
      <c r="H922" s="66">
        <v>156</v>
      </c>
      <c r="I922" s="67">
        <v>36</v>
      </c>
      <c r="J922" s="67">
        <v>400</v>
      </c>
      <c r="K922" s="67">
        <v>14400</v>
      </c>
      <c r="L922" s="91">
        <v>46226.497881944444</v>
      </c>
      <c r="M922" s="129"/>
      <c r="N922" s="113"/>
    </row>
    <row r="923" spans="1:14" ht="15.75" hidden="1" thickBot="1" x14ac:dyDescent="0.3">
      <c r="A923">
        <v>713609</v>
      </c>
      <c r="B923" s="104" t="s">
        <v>972</v>
      </c>
      <c r="C923">
        <v>587</v>
      </c>
      <c r="D923" s="86" t="s">
        <v>3133</v>
      </c>
      <c r="E923" s="87" t="s">
        <v>3134</v>
      </c>
      <c r="F923" s="66">
        <v>10</v>
      </c>
      <c r="G923" s="66" t="s">
        <v>1141</v>
      </c>
      <c r="H923" s="66">
        <v>290</v>
      </c>
      <c r="I923" s="67">
        <v>1</v>
      </c>
      <c r="J923" s="67">
        <v>65000</v>
      </c>
      <c r="K923" s="67">
        <v>65000</v>
      </c>
      <c r="L923" s="91">
        <v>46226.498217592591</v>
      </c>
      <c r="M923" s="129"/>
      <c r="N923" s="113"/>
    </row>
    <row r="924" spans="1:14" ht="15.75" hidden="1" thickBot="1" x14ac:dyDescent="0.3">
      <c r="A924">
        <v>713270</v>
      </c>
      <c r="B924" s="104">
        <v>11549170</v>
      </c>
      <c r="C924">
        <v>21</v>
      </c>
      <c r="D924" s="86" t="s">
        <v>3135</v>
      </c>
      <c r="E924" s="87" t="s">
        <v>3136</v>
      </c>
      <c r="F924" s="66">
        <v>240</v>
      </c>
      <c r="G924" s="66" t="s">
        <v>1128</v>
      </c>
      <c r="H924" s="66">
        <v>156</v>
      </c>
      <c r="I924" s="67">
        <v>36</v>
      </c>
      <c r="J924" s="67">
        <v>400</v>
      </c>
      <c r="K924" s="67">
        <v>14400</v>
      </c>
      <c r="L924" s="91">
        <v>46226.5237037037</v>
      </c>
      <c r="M924" s="129"/>
      <c r="N924" s="113"/>
    </row>
    <row r="925" spans="1:14" ht="15.75" hidden="1" thickBot="1" x14ac:dyDescent="0.3">
      <c r="A925">
        <v>713272</v>
      </c>
      <c r="B925" s="104">
        <v>11549170</v>
      </c>
      <c r="C925">
        <v>1361</v>
      </c>
      <c r="D925" s="86" t="s">
        <v>3137</v>
      </c>
      <c r="E925" s="87" t="s">
        <v>3138</v>
      </c>
      <c r="F925" s="66">
        <v>193</v>
      </c>
      <c r="G925" s="66" t="s">
        <v>1152</v>
      </c>
      <c r="H925" s="66">
        <v>275</v>
      </c>
      <c r="I925" s="67">
        <v>36</v>
      </c>
      <c r="J925" s="67">
        <v>400</v>
      </c>
      <c r="K925" s="67">
        <v>14400</v>
      </c>
      <c r="L925" s="91">
        <v>46226.531701388885</v>
      </c>
      <c r="M925" s="129"/>
      <c r="N925" s="113"/>
    </row>
    <row r="926" spans="1:14" ht="15.75" hidden="1" thickBot="1" x14ac:dyDescent="0.3">
      <c r="A926">
        <v>713279</v>
      </c>
      <c r="B926" s="104">
        <v>11549170</v>
      </c>
      <c r="C926">
        <v>419</v>
      </c>
      <c r="D926" s="86" t="s">
        <v>3139</v>
      </c>
      <c r="E926" s="87" t="s">
        <v>3112</v>
      </c>
      <c r="F926" s="66">
        <v>94</v>
      </c>
      <c r="G926" s="66" t="s">
        <v>1137</v>
      </c>
      <c r="H926" s="66">
        <v>290</v>
      </c>
      <c r="I926" s="67">
        <v>32</v>
      </c>
      <c r="J926" s="67">
        <v>400</v>
      </c>
      <c r="K926" s="67">
        <v>12800</v>
      </c>
      <c r="L926" s="91">
        <v>46226.532546296294</v>
      </c>
      <c r="M926" s="129"/>
      <c r="N926" s="113"/>
    </row>
    <row r="927" spans="1:14" ht="15.75" hidden="1" thickBot="1" x14ac:dyDescent="0.3">
      <c r="A927">
        <v>713518</v>
      </c>
      <c r="B927" s="104" t="s">
        <v>1110</v>
      </c>
      <c r="C927">
        <v>834</v>
      </c>
      <c r="D927" s="86" t="s">
        <v>3140</v>
      </c>
      <c r="E927" s="87" t="s">
        <v>3070</v>
      </c>
      <c r="F927" s="66" t="s">
        <v>2209</v>
      </c>
      <c r="G927" s="66" t="s">
        <v>1159</v>
      </c>
      <c r="H927" s="66">
        <v>280</v>
      </c>
      <c r="I927" s="67">
        <v>7</v>
      </c>
      <c r="J927" s="67">
        <v>2150</v>
      </c>
      <c r="K927" s="67">
        <v>15050</v>
      </c>
      <c r="L927" s="91">
        <v>46226.533599537041</v>
      </c>
      <c r="M927" s="129"/>
      <c r="N927" s="113"/>
    </row>
    <row r="928" spans="1:14" ht="15.75" hidden="1" thickBot="1" x14ac:dyDescent="0.3">
      <c r="A928">
        <v>713744</v>
      </c>
      <c r="B928" s="104">
        <v>11546449</v>
      </c>
      <c r="C928">
        <v>976</v>
      </c>
      <c r="D928" s="86" t="s">
        <v>3141</v>
      </c>
      <c r="E928" s="87" t="s">
        <v>3142</v>
      </c>
      <c r="F928" s="66" t="s">
        <v>1172</v>
      </c>
      <c r="G928" s="66" t="s">
        <v>1190</v>
      </c>
      <c r="H928" s="66">
        <v>280</v>
      </c>
      <c r="I928" s="67">
        <v>36</v>
      </c>
      <c r="J928" s="67">
        <v>2500</v>
      </c>
      <c r="K928" s="67">
        <v>90000</v>
      </c>
      <c r="L928" s="91">
        <v>46226.534756944442</v>
      </c>
      <c r="M928" s="129"/>
      <c r="N928" s="113"/>
    </row>
    <row r="929" spans="1:14" ht="15.75" hidden="1" thickBot="1" x14ac:dyDescent="0.3">
      <c r="A929">
        <v>713651</v>
      </c>
      <c r="B929" s="104">
        <v>6101831</v>
      </c>
      <c r="C929">
        <v>1053</v>
      </c>
      <c r="D929" s="86" t="s">
        <v>3143</v>
      </c>
      <c r="E929" s="87" t="s">
        <v>3144</v>
      </c>
      <c r="F929" s="66" t="s">
        <v>3145</v>
      </c>
      <c r="G929" s="66" t="s">
        <v>1210</v>
      </c>
      <c r="H929" s="66">
        <v>280</v>
      </c>
      <c r="I929" s="67">
        <v>36</v>
      </c>
      <c r="J929" s="67">
        <v>1000</v>
      </c>
      <c r="K929" s="67">
        <v>36000</v>
      </c>
      <c r="L929" s="91">
        <v>46226.536203703705</v>
      </c>
      <c r="M929" s="129"/>
      <c r="N929" s="113"/>
    </row>
    <row r="930" spans="1:14" ht="15.75" hidden="1" thickBot="1" x14ac:dyDescent="0.3">
      <c r="A930">
        <v>713742</v>
      </c>
      <c r="B930" s="104">
        <v>11546449</v>
      </c>
      <c r="C930">
        <v>1343</v>
      </c>
      <c r="D930" s="86" t="s">
        <v>3146</v>
      </c>
      <c r="E930" s="87" t="s">
        <v>3147</v>
      </c>
      <c r="F930" s="66" t="s">
        <v>3148</v>
      </c>
      <c r="G930" s="109" t="s">
        <v>1251</v>
      </c>
      <c r="H930" s="66">
        <v>280</v>
      </c>
      <c r="I930" s="67">
        <v>36</v>
      </c>
      <c r="J930" s="67">
        <v>2500</v>
      </c>
      <c r="K930" s="67">
        <v>90000</v>
      </c>
      <c r="L930" s="91">
        <v>46226.537199074075</v>
      </c>
      <c r="M930" s="129"/>
      <c r="N930" s="113"/>
    </row>
    <row r="931" spans="1:14" ht="15.75" hidden="1" thickBot="1" x14ac:dyDescent="0.3">
      <c r="A931">
        <v>713747</v>
      </c>
      <c r="B931" s="104">
        <v>11546449</v>
      </c>
      <c r="C931">
        <v>1525</v>
      </c>
      <c r="D931" s="86" t="s">
        <v>3149</v>
      </c>
      <c r="E931" s="87" t="s">
        <v>3150</v>
      </c>
      <c r="F931" s="66" t="s">
        <v>1982</v>
      </c>
      <c r="G931" s="109" t="s">
        <v>1163</v>
      </c>
      <c r="H931" s="66">
        <v>280</v>
      </c>
      <c r="I931" s="67">
        <v>36</v>
      </c>
      <c r="J931" s="67">
        <v>2500</v>
      </c>
      <c r="K931" s="67">
        <v>90000</v>
      </c>
      <c r="L931" s="91">
        <v>46226.538541666669</v>
      </c>
      <c r="M931" s="129"/>
      <c r="N931" s="113"/>
    </row>
    <row r="932" spans="1:14" ht="15.75" hidden="1" thickBot="1" x14ac:dyDescent="0.3">
      <c r="A932">
        <v>713649</v>
      </c>
      <c r="B932" s="104">
        <v>6101831</v>
      </c>
      <c r="C932">
        <v>1555</v>
      </c>
      <c r="D932" s="86" t="s">
        <v>3151</v>
      </c>
      <c r="E932" s="87" t="s">
        <v>3152</v>
      </c>
      <c r="F932" s="66">
        <v>245</v>
      </c>
      <c r="G932" s="66" t="s">
        <v>1155</v>
      </c>
      <c r="H932" s="66">
        <v>156</v>
      </c>
      <c r="I932" s="67">
        <v>36</v>
      </c>
      <c r="J932" s="67">
        <v>1000</v>
      </c>
      <c r="K932" s="67">
        <v>36000</v>
      </c>
      <c r="L932" s="91">
        <v>46226.539849537039</v>
      </c>
      <c r="M932" s="129"/>
      <c r="N932" s="113"/>
    </row>
    <row r="933" spans="1:14" ht="15.75" hidden="1" thickBot="1" x14ac:dyDescent="0.3">
      <c r="A933">
        <v>713750</v>
      </c>
      <c r="B933" s="104">
        <v>11546449</v>
      </c>
      <c r="C933">
        <v>1040</v>
      </c>
      <c r="D933" s="86" t="s">
        <v>3153</v>
      </c>
      <c r="E933" s="87" t="s">
        <v>3154</v>
      </c>
      <c r="F933" s="66">
        <v>44</v>
      </c>
      <c r="G933" s="66" t="s">
        <v>1131</v>
      </c>
      <c r="H933" s="66">
        <v>275</v>
      </c>
      <c r="I933" s="67">
        <v>23</v>
      </c>
      <c r="J933" s="67">
        <v>2500</v>
      </c>
      <c r="K933" s="67">
        <v>57500</v>
      </c>
      <c r="L933" s="91">
        <v>46226.540902777779</v>
      </c>
      <c r="M933" s="129"/>
      <c r="N933" s="113"/>
    </row>
    <row r="934" spans="1:14" ht="15.75" hidden="1" thickBot="1" x14ac:dyDescent="0.3">
      <c r="A934">
        <v>712573</v>
      </c>
      <c r="B934" s="104" t="s">
        <v>955</v>
      </c>
      <c r="C934">
        <v>1735</v>
      </c>
      <c r="D934" s="86" t="s">
        <v>3155</v>
      </c>
      <c r="E934" s="87" t="s">
        <v>3156</v>
      </c>
      <c r="F934" s="66">
        <v>81</v>
      </c>
      <c r="G934" s="66" t="s">
        <v>2344</v>
      </c>
      <c r="H934" s="66">
        <v>275</v>
      </c>
      <c r="I934" s="67">
        <v>20</v>
      </c>
      <c r="J934" s="67">
        <v>1600</v>
      </c>
      <c r="K934" s="67">
        <v>32000</v>
      </c>
      <c r="L934" s="91">
        <v>46226.587118055555</v>
      </c>
      <c r="M934" s="129"/>
      <c r="N934" s="113"/>
    </row>
    <row r="935" spans="1:14" ht="15.75" hidden="1" thickBot="1" x14ac:dyDescent="0.3">
      <c r="A935">
        <v>713140</v>
      </c>
      <c r="B935" s="104" t="s">
        <v>96</v>
      </c>
      <c r="C935">
        <v>1529</v>
      </c>
      <c r="D935" s="86" t="s">
        <v>3157</v>
      </c>
      <c r="E935" s="87" t="s">
        <v>3158</v>
      </c>
      <c r="F935" s="66">
        <v>47</v>
      </c>
      <c r="G935" s="66" t="s">
        <v>2668</v>
      </c>
      <c r="H935" s="66">
        <v>290</v>
      </c>
      <c r="I935" s="67">
        <v>36</v>
      </c>
      <c r="J935" s="67">
        <v>1200</v>
      </c>
      <c r="K935" s="67">
        <v>43200</v>
      </c>
      <c r="L935" s="91">
        <v>46226.588993055557</v>
      </c>
      <c r="M935" s="129"/>
      <c r="N935" s="113"/>
    </row>
    <row r="936" spans="1:14" ht="15.75" hidden="1" thickBot="1" x14ac:dyDescent="0.3">
      <c r="A936">
        <v>713753</v>
      </c>
      <c r="B936" s="104">
        <v>11546449</v>
      </c>
      <c r="C936">
        <v>540</v>
      </c>
      <c r="D936" s="86" t="s">
        <v>3159</v>
      </c>
      <c r="E936" s="87" t="s">
        <v>3160</v>
      </c>
      <c r="F936" s="66">
        <v>44</v>
      </c>
      <c r="G936" s="66" t="s">
        <v>2271</v>
      </c>
      <c r="H936" s="66">
        <v>275</v>
      </c>
      <c r="I936" s="67">
        <v>36</v>
      </c>
      <c r="J936" s="67">
        <v>2500</v>
      </c>
      <c r="K936" s="67">
        <v>90000</v>
      </c>
      <c r="L936" s="91">
        <v>46226.591226851851</v>
      </c>
      <c r="M936" s="129"/>
      <c r="N936" s="113"/>
    </row>
    <row r="937" spans="1:14" ht="15.75" hidden="1" thickBot="1" x14ac:dyDescent="0.3">
      <c r="A937">
        <v>713753</v>
      </c>
      <c r="B937" s="104">
        <v>11546449</v>
      </c>
      <c r="C937">
        <v>540</v>
      </c>
      <c r="D937" s="86" t="s">
        <v>3161</v>
      </c>
      <c r="E937" s="87" t="s">
        <v>3160</v>
      </c>
      <c r="F937" s="66">
        <v>44</v>
      </c>
      <c r="G937" s="66" t="s">
        <v>2271</v>
      </c>
      <c r="H937" s="66">
        <v>275</v>
      </c>
      <c r="I937" s="67">
        <v>13</v>
      </c>
      <c r="J937" s="67">
        <v>2500</v>
      </c>
      <c r="K937" s="67">
        <v>32500</v>
      </c>
      <c r="L937" s="91">
        <v>46226.592662037037</v>
      </c>
      <c r="M937" s="129"/>
      <c r="N937" s="113"/>
    </row>
    <row r="938" spans="1:14" ht="15.75" hidden="1" thickBot="1" x14ac:dyDescent="0.3">
      <c r="A938">
        <v>713745</v>
      </c>
      <c r="B938" s="104">
        <v>11546449</v>
      </c>
      <c r="C938">
        <v>895</v>
      </c>
      <c r="D938" s="86" t="s">
        <v>3162</v>
      </c>
      <c r="E938" s="87" t="s">
        <v>3163</v>
      </c>
      <c r="F938" s="66">
        <v>41</v>
      </c>
      <c r="G938" s="66" t="s">
        <v>2704</v>
      </c>
      <c r="H938" s="66">
        <v>275</v>
      </c>
      <c r="I938" s="67">
        <v>36</v>
      </c>
      <c r="J938" s="67">
        <v>2500</v>
      </c>
      <c r="K938" s="67">
        <v>90000</v>
      </c>
      <c r="L938" s="91">
        <v>46226.5937962963</v>
      </c>
      <c r="M938" s="129"/>
      <c r="N938" s="113"/>
    </row>
    <row r="939" spans="1:14" ht="15.75" hidden="1" thickBot="1" x14ac:dyDescent="0.3">
      <c r="A939">
        <v>713289</v>
      </c>
      <c r="B939" s="104">
        <v>11549170</v>
      </c>
      <c r="C939">
        <v>1580</v>
      </c>
      <c r="D939" s="86" t="s">
        <v>3164</v>
      </c>
      <c r="E939" s="87" t="s">
        <v>3165</v>
      </c>
      <c r="F939" s="66">
        <v>246</v>
      </c>
      <c r="G939" s="66" t="s">
        <v>1125</v>
      </c>
      <c r="H939" s="66">
        <v>156</v>
      </c>
      <c r="I939" s="67">
        <v>24</v>
      </c>
      <c r="J939" s="67">
        <v>400</v>
      </c>
      <c r="K939" s="67">
        <v>9600</v>
      </c>
      <c r="L939" s="91">
        <v>46226.610347222224</v>
      </c>
      <c r="M939" s="129"/>
      <c r="N939" s="113"/>
    </row>
    <row r="940" spans="1:14" ht="15.75" hidden="1" thickBot="1" x14ac:dyDescent="0.3">
      <c r="A940">
        <v>713337</v>
      </c>
      <c r="B940" s="104" t="s">
        <v>1122</v>
      </c>
      <c r="C940">
        <v>1684</v>
      </c>
      <c r="D940" s="86" t="s">
        <v>3166</v>
      </c>
      <c r="E940" s="87" t="s">
        <v>3167</v>
      </c>
      <c r="F940" s="66">
        <v>167</v>
      </c>
      <c r="G940" s="66" t="s">
        <v>1128</v>
      </c>
      <c r="H940" s="66">
        <v>156</v>
      </c>
      <c r="I940" s="67">
        <v>36</v>
      </c>
      <c r="J940" s="67">
        <v>450</v>
      </c>
      <c r="K940" s="67">
        <v>16200</v>
      </c>
      <c r="L940" s="91">
        <v>46226.61142361111</v>
      </c>
      <c r="M940" s="129"/>
      <c r="N940" s="113"/>
    </row>
    <row r="941" spans="1:14" ht="15.75" hidden="1" thickBot="1" x14ac:dyDescent="0.3">
      <c r="A941">
        <v>713334</v>
      </c>
      <c r="B941" s="104" t="s">
        <v>1122</v>
      </c>
      <c r="C941">
        <v>1682</v>
      </c>
      <c r="D941" s="86" t="s">
        <v>3168</v>
      </c>
      <c r="E941" s="87" t="s">
        <v>3169</v>
      </c>
      <c r="F941" s="66" t="s">
        <v>2998</v>
      </c>
      <c r="G941" s="66" t="s">
        <v>1183</v>
      </c>
      <c r="H941" s="66">
        <v>290</v>
      </c>
      <c r="I941" s="67">
        <v>36</v>
      </c>
      <c r="J941" s="67">
        <v>450</v>
      </c>
      <c r="K941" s="67">
        <v>16200</v>
      </c>
      <c r="L941" s="91">
        <v>46226.612581018519</v>
      </c>
      <c r="M941" s="129"/>
      <c r="N941" s="113"/>
    </row>
    <row r="942" spans="1:14" ht="15.75" hidden="1" thickBot="1" x14ac:dyDescent="0.3">
      <c r="A942">
        <v>713978</v>
      </c>
      <c r="B942" s="104">
        <v>11548414</v>
      </c>
      <c r="C942">
        <v>760</v>
      </c>
      <c r="D942" s="86" t="s">
        <v>3170</v>
      </c>
      <c r="E942" s="87" t="s">
        <v>3171</v>
      </c>
      <c r="F942" s="66">
        <v>52</v>
      </c>
      <c r="G942" s="66" t="s">
        <v>1125</v>
      </c>
      <c r="H942" s="66">
        <v>156</v>
      </c>
      <c r="I942" s="67">
        <v>36</v>
      </c>
      <c r="J942" s="67">
        <v>485</v>
      </c>
      <c r="K942" s="67">
        <v>17460</v>
      </c>
      <c r="L942" s="91">
        <v>46226.613368055558</v>
      </c>
      <c r="M942" s="129"/>
      <c r="N942" s="113"/>
    </row>
    <row r="943" spans="1:14" ht="15.75" hidden="1" thickBot="1" x14ac:dyDescent="0.3">
      <c r="A943">
        <v>713751</v>
      </c>
      <c r="B943" s="104">
        <v>11546449</v>
      </c>
      <c r="C943">
        <v>15</v>
      </c>
      <c r="D943" s="86" t="s">
        <v>3172</v>
      </c>
      <c r="E943" s="87" t="s">
        <v>3173</v>
      </c>
      <c r="F943" s="66" t="s">
        <v>1765</v>
      </c>
      <c r="G943" s="66" t="s">
        <v>1223</v>
      </c>
      <c r="H943" s="66">
        <v>290</v>
      </c>
      <c r="I943" s="67">
        <v>36</v>
      </c>
      <c r="J943" s="67">
        <v>2500</v>
      </c>
      <c r="K943" s="67">
        <v>90000</v>
      </c>
      <c r="L943" s="91">
        <v>46226.638287037036</v>
      </c>
      <c r="M943" s="129"/>
      <c r="N943" s="113"/>
    </row>
    <row r="944" spans="1:14" ht="15.75" hidden="1" thickBot="1" x14ac:dyDescent="0.3">
      <c r="A944">
        <v>713512</v>
      </c>
      <c r="B944" s="104" t="s">
        <v>1110</v>
      </c>
      <c r="C944">
        <v>1792</v>
      </c>
      <c r="D944" s="86" t="s">
        <v>3174</v>
      </c>
      <c r="E944" s="87" t="s">
        <v>3175</v>
      </c>
      <c r="F944" s="66">
        <v>0</v>
      </c>
      <c r="G944" s="66" t="s">
        <v>1159</v>
      </c>
      <c r="H944" s="66">
        <v>280</v>
      </c>
      <c r="I944" s="67">
        <v>23</v>
      </c>
      <c r="J944" s="67">
        <v>2150</v>
      </c>
      <c r="K944" s="67">
        <v>49450</v>
      </c>
      <c r="L944" s="91">
        <v>46226.638842592591</v>
      </c>
      <c r="M944" s="129"/>
      <c r="N944" s="113"/>
    </row>
    <row r="945" spans="1:14" ht="15.75" hidden="1" thickBot="1" x14ac:dyDescent="0.3">
      <c r="A945">
        <v>713272</v>
      </c>
      <c r="B945" s="104">
        <v>11549170</v>
      </c>
      <c r="C945">
        <v>1361</v>
      </c>
      <c r="D945" s="86" t="s">
        <v>3176</v>
      </c>
      <c r="E945" s="87" t="s">
        <v>3138</v>
      </c>
      <c r="F945" s="66">
        <v>246</v>
      </c>
      <c r="G945" s="66" t="s">
        <v>1152</v>
      </c>
      <c r="H945" s="66">
        <v>275</v>
      </c>
      <c r="I945" s="67">
        <v>7</v>
      </c>
      <c r="J945" s="67">
        <v>400</v>
      </c>
      <c r="K945" s="67">
        <v>2800</v>
      </c>
      <c r="L945" s="91">
        <v>46226.639456018522</v>
      </c>
      <c r="M945" s="129"/>
      <c r="N945" s="113"/>
    </row>
    <row r="946" spans="1:14" ht="15.75" hidden="1" thickBot="1" x14ac:dyDescent="0.3">
      <c r="A946">
        <v>712894</v>
      </c>
      <c r="B946" s="104">
        <v>40204491</v>
      </c>
      <c r="C946">
        <v>852</v>
      </c>
      <c r="D946" s="86" t="s">
        <v>3177</v>
      </c>
      <c r="E946" s="87" t="s">
        <v>3178</v>
      </c>
      <c r="F946" s="66">
        <v>3</v>
      </c>
      <c r="G946" s="66" t="s">
        <v>1141</v>
      </c>
      <c r="H946" s="66">
        <v>290</v>
      </c>
      <c r="I946" s="67">
        <v>36</v>
      </c>
      <c r="J946" s="67">
        <v>625</v>
      </c>
      <c r="K946" s="67">
        <v>22500</v>
      </c>
      <c r="L946" s="91">
        <v>46226.644733796296</v>
      </c>
      <c r="M946" s="129"/>
      <c r="N946" s="113"/>
    </row>
    <row r="947" spans="1:14" ht="15.75" hidden="1" thickBot="1" x14ac:dyDescent="0.3">
      <c r="A947">
        <v>713729</v>
      </c>
      <c r="B947" s="104" t="s">
        <v>3179</v>
      </c>
      <c r="C947">
        <v>125</v>
      </c>
      <c r="D947" s="86" t="s">
        <v>3180</v>
      </c>
      <c r="E947" s="87" t="s">
        <v>3181</v>
      </c>
      <c r="F947" s="66">
        <v>257</v>
      </c>
      <c r="G947" s="66" t="s">
        <v>1410</v>
      </c>
      <c r="H947" s="66">
        <v>156</v>
      </c>
      <c r="I947" s="67">
        <v>26</v>
      </c>
      <c r="J947" s="67">
        <v>750</v>
      </c>
      <c r="K947" s="67">
        <v>19500</v>
      </c>
      <c r="L947" s="91">
        <v>46226.645868055559</v>
      </c>
      <c r="M947" s="129"/>
      <c r="N947" s="113"/>
    </row>
    <row r="948" spans="1:14" ht="15.75" hidden="1" thickBot="1" x14ac:dyDescent="0.3">
      <c r="A948">
        <v>713735</v>
      </c>
      <c r="B948" s="104">
        <v>11546449</v>
      </c>
      <c r="C948">
        <v>658</v>
      </c>
      <c r="D948" s="86" t="s">
        <v>3182</v>
      </c>
      <c r="E948" s="87" t="s">
        <v>3183</v>
      </c>
      <c r="F948" s="66">
        <v>226</v>
      </c>
      <c r="G948" s="66" t="s">
        <v>1173</v>
      </c>
      <c r="H948" s="66">
        <v>275</v>
      </c>
      <c r="I948" s="67">
        <v>36</v>
      </c>
      <c r="J948" s="67">
        <v>2500</v>
      </c>
      <c r="K948" s="67">
        <v>90000</v>
      </c>
      <c r="L948" s="91">
        <v>46226.647430555553</v>
      </c>
      <c r="M948" s="129"/>
      <c r="N948" s="113"/>
    </row>
    <row r="949" spans="1:14" ht="15.75" hidden="1" thickBot="1" x14ac:dyDescent="0.3">
      <c r="A949">
        <v>713975</v>
      </c>
      <c r="B949" s="104">
        <v>11548414</v>
      </c>
      <c r="C949">
        <v>170</v>
      </c>
      <c r="D949" s="86" t="s">
        <v>3184</v>
      </c>
      <c r="E949" s="87" t="s">
        <v>3185</v>
      </c>
      <c r="F949" s="66" t="s">
        <v>1136</v>
      </c>
      <c r="G949" s="66" t="s">
        <v>1149</v>
      </c>
      <c r="H949" s="66">
        <v>275</v>
      </c>
      <c r="I949" s="67">
        <v>36</v>
      </c>
      <c r="J949" s="67">
        <v>485</v>
      </c>
      <c r="K949" s="67">
        <v>17460</v>
      </c>
      <c r="L949" s="91">
        <v>46226.683425925927</v>
      </c>
      <c r="M949" s="129"/>
      <c r="N949" s="113"/>
    </row>
    <row r="950" spans="1:14" ht="15.75" hidden="1" thickBot="1" x14ac:dyDescent="0.3">
      <c r="A950">
        <v>713740</v>
      </c>
      <c r="B950" s="104">
        <v>11546449</v>
      </c>
      <c r="C950">
        <v>1559</v>
      </c>
      <c r="D950" s="86" t="s">
        <v>3186</v>
      </c>
      <c r="E950" s="87" t="s">
        <v>3187</v>
      </c>
      <c r="F950" s="66" t="s">
        <v>1189</v>
      </c>
      <c r="G950" s="66" t="s">
        <v>1163</v>
      </c>
      <c r="H950" s="66">
        <v>280</v>
      </c>
      <c r="I950" s="67">
        <v>29</v>
      </c>
      <c r="J950" s="67">
        <v>2500</v>
      </c>
      <c r="K950" s="67">
        <v>72500</v>
      </c>
      <c r="L950" s="91">
        <v>46226.696817129632</v>
      </c>
      <c r="M950" s="129"/>
      <c r="N950" s="113"/>
    </row>
    <row r="951" spans="1:14" ht="15.75" hidden="1" thickBot="1" x14ac:dyDescent="0.3">
      <c r="A951">
        <v>712211</v>
      </c>
      <c r="B951" s="104" t="s">
        <v>1169</v>
      </c>
      <c r="C951">
        <v>709</v>
      </c>
      <c r="D951" s="86" t="s">
        <v>3188</v>
      </c>
      <c r="E951" s="87" t="s">
        <v>3189</v>
      </c>
      <c r="F951" s="66" t="s">
        <v>1368</v>
      </c>
      <c r="G951" s="66" t="s">
        <v>1236</v>
      </c>
      <c r="H951" s="105">
        <v>190268</v>
      </c>
      <c r="I951" s="67">
        <v>20</v>
      </c>
      <c r="J951" s="67">
        <v>3000</v>
      </c>
      <c r="K951" s="67">
        <v>60000</v>
      </c>
      <c r="L951" s="91">
        <v>46227.340439814812</v>
      </c>
      <c r="M951" s="129"/>
      <c r="N951" s="113"/>
    </row>
    <row r="952" spans="1:14" ht="15.75" hidden="1" thickBot="1" x14ac:dyDescent="0.3">
      <c r="A952">
        <v>708876</v>
      </c>
      <c r="B952" s="104">
        <v>11612078</v>
      </c>
      <c r="C952">
        <v>1015</v>
      </c>
      <c r="D952" s="86" t="s">
        <v>3190</v>
      </c>
      <c r="E952" s="87" t="s">
        <v>3191</v>
      </c>
      <c r="F952" s="66">
        <v>92</v>
      </c>
      <c r="G952" s="66" t="s">
        <v>1371</v>
      </c>
      <c r="H952" s="66">
        <v>4</v>
      </c>
      <c r="I952" s="67">
        <v>36</v>
      </c>
      <c r="J952" s="67">
        <v>1850</v>
      </c>
      <c r="K952" s="67">
        <v>66600</v>
      </c>
      <c r="L952" s="91">
        <v>46227.346388888887</v>
      </c>
      <c r="M952" s="129"/>
      <c r="N952" s="113"/>
    </row>
    <row r="953" spans="1:14" ht="15.75" hidden="1" thickBot="1" x14ac:dyDescent="0.3">
      <c r="A953">
        <v>712576</v>
      </c>
      <c r="B953" s="104" t="s">
        <v>955</v>
      </c>
      <c r="C953">
        <v>1698</v>
      </c>
      <c r="D953" s="86" t="s">
        <v>3192</v>
      </c>
      <c r="E953" s="87" t="s">
        <v>3193</v>
      </c>
      <c r="F953" s="66">
        <v>81</v>
      </c>
      <c r="G953" s="66" t="s">
        <v>1144</v>
      </c>
      <c r="H953" s="66">
        <v>275</v>
      </c>
      <c r="I953" s="67">
        <v>16</v>
      </c>
      <c r="J953" s="67">
        <v>1600</v>
      </c>
      <c r="K953" s="67">
        <v>25600</v>
      </c>
      <c r="L953" s="91">
        <v>46227.34684027778</v>
      </c>
      <c r="M953" s="129"/>
      <c r="N953" s="113"/>
    </row>
    <row r="954" spans="1:14" ht="15.75" hidden="1" thickBot="1" x14ac:dyDescent="0.3">
      <c r="A954">
        <v>713736</v>
      </c>
      <c r="B954" s="104">
        <v>11546449</v>
      </c>
      <c r="C954">
        <v>617</v>
      </c>
      <c r="D954" s="86" t="s">
        <v>3194</v>
      </c>
      <c r="E954" s="87" t="s">
        <v>3195</v>
      </c>
      <c r="F954" s="66" t="s">
        <v>3196</v>
      </c>
      <c r="G954" s="66" t="s">
        <v>1190</v>
      </c>
      <c r="H954" s="66">
        <v>280</v>
      </c>
      <c r="I954" s="67">
        <v>36</v>
      </c>
      <c r="J954" s="67">
        <v>2500</v>
      </c>
      <c r="K954" s="67">
        <v>90000</v>
      </c>
      <c r="L954" s="91">
        <v>46227.355381944442</v>
      </c>
      <c r="M954" s="129"/>
      <c r="N954" s="113"/>
    </row>
    <row r="955" spans="1:14" ht="15.75" hidden="1" thickBot="1" x14ac:dyDescent="0.3">
      <c r="A955">
        <v>712208</v>
      </c>
      <c r="B955" s="104" t="s">
        <v>1169</v>
      </c>
      <c r="C955">
        <v>332</v>
      </c>
      <c r="D955" s="86" t="s">
        <v>3197</v>
      </c>
      <c r="E955" s="87" t="s">
        <v>3198</v>
      </c>
      <c r="F955" s="66">
        <v>94</v>
      </c>
      <c r="G955" s="66" t="s">
        <v>1236</v>
      </c>
      <c r="H955" s="105">
        <v>190268</v>
      </c>
      <c r="I955" s="67">
        <v>27</v>
      </c>
      <c r="J955" s="67">
        <v>3000</v>
      </c>
      <c r="K955" s="67">
        <v>81000</v>
      </c>
      <c r="L955" s="91">
        <v>46227.408252314817</v>
      </c>
      <c r="M955" s="129"/>
      <c r="N955" s="113"/>
    </row>
    <row r="956" spans="1:14" ht="15.75" hidden="1" thickBot="1" x14ac:dyDescent="0.3">
      <c r="A956">
        <v>710653</v>
      </c>
      <c r="B956" s="104" t="s">
        <v>1122</v>
      </c>
      <c r="C956">
        <v>1300</v>
      </c>
      <c r="D956" s="86" t="s">
        <v>3199</v>
      </c>
      <c r="E956" s="87" t="s">
        <v>3200</v>
      </c>
      <c r="F956" s="66">
        <v>46</v>
      </c>
      <c r="G956" s="66" t="s">
        <v>1128</v>
      </c>
      <c r="H956" s="66">
        <v>156</v>
      </c>
      <c r="I956" s="67">
        <v>36</v>
      </c>
      <c r="J956" s="67">
        <v>450</v>
      </c>
      <c r="K956" s="67">
        <v>16200</v>
      </c>
      <c r="L956" s="91">
        <v>46227.408912037034</v>
      </c>
      <c r="M956" s="129"/>
      <c r="N956" s="113"/>
    </row>
    <row r="957" spans="1:14" ht="15.75" hidden="1" thickBot="1" x14ac:dyDescent="0.3">
      <c r="A957">
        <v>713872</v>
      </c>
      <c r="B957" s="104">
        <v>11602031</v>
      </c>
      <c r="C957">
        <v>1397</v>
      </c>
      <c r="D957" s="86" t="s">
        <v>3201</v>
      </c>
      <c r="E957" s="87" t="s">
        <v>3202</v>
      </c>
      <c r="F957" s="66">
        <v>37</v>
      </c>
      <c r="G957" s="66" t="s">
        <v>1289</v>
      </c>
      <c r="H957" s="105">
        <v>252294</v>
      </c>
      <c r="I957" s="67">
        <v>18</v>
      </c>
      <c r="J957" s="67">
        <v>145</v>
      </c>
      <c r="K957" s="67">
        <v>2610</v>
      </c>
      <c r="L957" s="91">
        <v>46227.409629629627</v>
      </c>
      <c r="M957" s="129"/>
      <c r="N957" s="113"/>
    </row>
    <row r="958" spans="1:14" ht="15.75" hidden="1" thickBot="1" x14ac:dyDescent="0.3">
      <c r="A958">
        <v>713622</v>
      </c>
      <c r="B958" s="104" t="s">
        <v>957</v>
      </c>
      <c r="C958">
        <v>1188</v>
      </c>
      <c r="D958" s="86" t="s">
        <v>3203</v>
      </c>
      <c r="E958" s="87" t="s">
        <v>3204</v>
      </c>
      <c r="F958" s="66">
        <v>104</v>
      </c>
      <c r="G958" s="66" t="s">
        <v>2411</v>
      </c>
      <c r="H958" s="66">
        <v>275</v>
      </c>
      <c r="I958" s="67">
        <v>36</v>
      </c>
      <c r="J958" s="67">
        <v>660</v>
      </c>
      <c r="K958" s="67">
        <v>23760</v>
      </c>
      <c r="L958" s="91">
        <v>46227.410509259258</v>
      </c>
      <c r="M958" s="129"/>
      <c r="N958" s="113"/>
    </row>
    <row r="959" spans="1:14" ht="15.75" hidden="1" thickBot="1" x14ac:dyDescent="0.3">
      <c r="A959">
        <v>709233</v>
      </c>
      <c r="B959" s="104" t="s">
        <v>1122</v>
      </c>
      <c r="C959">
        <v>1388</v>
      </c>
      <c r="D959" s="86" t="s">
        <v>3205</v>
      </c>
      <c r="E959" s="87" t="s">
        <v>3206</v>
      </c>
      <c r="F959" s="66">
        <v>31</v>
      </c>
      <c r="G959" s="66" t="s">
        <v>2537</v>
      </c>
      <c r="H959" s="66" t="s">
        <v>3207</v>
      </c>
      <c r="I959" s="67">
        <v>29</v>
      </c>
      <c r="J959" s="67">
        <v>450</v>
      </c>
      <c r="K959" s="67">
        <v>13050</v>
      </c>
      <c r="L959" s="91">
        <v>46227.412835648145</v>
      </c>
      <c r="M959" s="129"/>
      <c r="N959" s="113"/>
    </row>
    <row r="960" spans="1:14" ht="15.75" hidden="1" thickBot="1" x14ac:dyDescent="0.3">
      <c r="A960">
        <v>713513</v>
      </c>
      <c r="B960" s="104" t="s">
        <v>1110</v>
      </c>
      <c r="C960">
        <v>1793</v>
      </c>
      <c r="D960" s="86" t="s">
        <v>3208</v>
      </c>
      <c r="E960" s="87" t="s">
        <v>3209</v>
      </c>
      <c r="F960" s="66" t="s">
        <v>3210</v>
      </c>
      <c r="G960" s="66" t="s">
        <v>2665</v>
      </c>
      <c r="H960" s="66">
        <v>156</v>
      </c>
      <c r="I960" s="67">
        <v>10</v>
      </c>
      <c r="J960" s="67">
        <v>2150</v>
      </c>
      <c r="K960" s="67">
        <v>21500</v>
      </c>
      <c r="L960" s="91">
        <v>46227.414421296293</v>
      </c>
      <c r="M960" s="129"/>
      <c r="N960" s="113"/>
    </row>
    <row r="961" spans="1:14" ht="15.75" hidden="1" thickBot="1" x14ac:dyDescent="0.3">
      <c r="A961">
        <v>713516</v>
      </c>
      <c r="B961" s="104" t="s">
        <v>1110</v>
      </c>
      <c r="C961">
        <v>1531</v>
      </c>
      <c r="D961" s="86" t="s">
        <v>3211</v>
      </c>
      <c r="E961" s="87" t="s">
        <v>3212</v>
      </c>
      <c r="F961" s="66">
        <v>1</v>
      </c>
      <c r="G961" s="66" t="s">
        <v>2665</v>
      </c>
      <c r="H961" s="66" t="s">
        <v>3213</v>
      </c>
      <c r="I961" s="67">
        <v>26</v>
      </c>
      <c r="J961" s="67">
        <v>2150</v>
      </c>
      <c r="K961" s="67">
        <v>55900</v>
      </c>
      <c r="L961" s="91">
        <v>46227.41574074074</v>
      </c>
      <c r="M961" s="129"/>
      <c r="N961" s="113"/>
    </row>
    <row r="962" spans="1:14" ht="15.75" hidden="1" thickBot="1" x14ac:dyDescent="0.3">
      <c r="A962">
        <v>713139</v>
      </c>
      <c r="B962" s="104" t="s">
        <v>96</v>
      </c>
      <c r="C962">
        <v>522</v>
      </c>
      <c r="D962" s="86" t="s">
        <v>3214</v>
      </c>
      <c r="E962" s="87" t="s">
        <v>3215</v>
      </c>
      <c r="F962" s="66">
        <v>16</v>
      </c>
      <c r="G962" s="66" t="s">
        <v>2668</v>
      </c>
      <c r="H962" s="66" t="s">
        <v>3216</v>
      </c>
      <c r="I962" s="67">
        <v>34</v>
      </c>
      <c r="J962" s="67">
        <v>1200</v>
      </c>
      <c r="K962" s="67">
        <v>40800</v>
      </c>
      <c r="L962" s="91">
        <v>46227.416875000003</v>
      </c>
      <c r="M962" s="129"/>
      <c r="N962" s="113"/>
    </row>
    <row r="963" spans="1:14" ht="15.75" hidden="1" thickBot="1" x14ac:dyDescent="0.3">
      <c r="A963">
        <v>713153</v>
      </c>
      <c r="B963" s="104">
        <v>61273</v>
      </c>
      <c r="C963">
        <v>269</v>
      </c>
      <c r="D963" s="86" t="s">
        <v>3217</v>
      </c>
      <c r="E963" s="87" t="s">
        <v>3218</v>
      </c>
      <c r="F963" s="66">
        <v>257</v>
      </c>
      <c r="G963" s="66" t="s">
        <v>1236</v>
      </c>
      <c r="H963" s="66" t="s">
        <v>3219</v>
      </c>
      <c r="I963" s="67">
        <v>26</v>
      </c>
      <c r="J963" s="67">
        <v>300</v>
      </c>
      <c r="K963" s="67">
        <v>7800</v>
      </c>
      <c r="L963" s="91">
        <v>46227.418009259258</v>
      </c>
      <c r="M963" s="129"/>
      <c r="N963" s="113"/>
    </row>
    <row r="964" spans="1:14" ht="15.75" hidden="1" thickBot="1" x14ac:dyDescent="0.3">
      <c r="A964">
        <v>713331</v>
      </c>
      <c r="B964" s="104" t="s">
        <v>1122</v>
      </c>
      <c r="C964">
        <v>137</v>
      </c>
      <c r="D964" s="86" t="s">
        <v>3220</v>
      </c>
      <c r="E964" s="87" t="s">
        <v>3221</v>
      </c>
      <c r="F964" s="66">
        <v>31</v>
      </c>
      <c r="G964" s="66" t="s">
        <v>3222</v>
      </c>
      <c r="H964" s="66">
        <v>292</v>
      </c>
      <c r="I964" s="67">
        <v>7</v>
      </c>
      <c r="J964" s="67">
        <v>450</v>
      </c>
      <c r="K964" s="67">
        <v>3150</v>
      </c>
      <c r="L964" s="91">
        <v>46227.418946759259</v>
      </c>
      <c r="M964" s="129"/>
      <c r="N964" s="113"/>
    </row>
    <row r="965" spans="1:14" ht="15.75" hidden="1" thickBot="1" x14ac:dyDescent="0.3">
      <c r="A965">
        <v>707999</v>
      </c>
      <c r="B965" s="104" t="s">
        <v>2204</v>
      </c>
      <c r="C965">
        <v>513</v>
      </c>
      <c r="D965" s="86" t="s">
        <v>3223</v>
      </c>
      <c r="E965" s="87" t="s">
        <v>3224</v>
      </c>
      <c r="F965" s="66">
        <v>7</v>
      </c>
      <c r="G965" s="66" t="s">
        <v>3225</v>
      </c>
      <c r="H965" s="66">
        <v>272</v>
      </c>
      <c r="I965" s="67">
        <v>22</v>
      </c>
      <c r="J965" s="67">
        <v>1000</v>
      </c>
      <c r="K965" s="67">
        <v>22000</v>
      </c>
      <c r="L965" s="91">
        <v>46227.419594907406</v>
      </c>
      <c r="M965" s="129"/>
      <c r="N965" s="113"/>
    </row>
    <row r="966" spans="1:14" ht="15.75" hidden="1" thickBot="1" x14ac:dyDescent="0.3">
      <c r="A966">
        <v>707997</v>
      </c>
      <c r="B966" s="104" t="s">
        <v>2204</v>
      </c>
      <c r="C966">
        <v>848</v>
      </c>
      <c r="D966" s="86" t="s">
        <v>3226</v>
      </c>
      <c r="E966" s="87" t="s">
        <v>3227</v>
      </c>
      <c r="F966" s="66">
        <v>7</v>
      </c>
      <c r="G966" s="66" t="s">
        <v>3225</v>
      </c>
      <c r="H966" s="66">
        <v>272</v>
      </c>
      <c r="I966" s="67">
        <v>14</v>
      </c>
      <c r="J966" s="67">
        <v>1000</v>
      </c>
      <c r="K966" s="67">
        <v>14000</v>
      </c>
      <c r="L966" s="91">
        <v>46227.420162037037</v>
      </c>
      <c r="M966" s="129"/>
      <c r="N966" s="113"/>
    </row>
    <row r="967" spans="1:14" ht="15.75" hidden="1" thickBot="1" x14ac:dyDescent="0.3">
      <c r="A967">
        <v>713405</v>
      </c>
      <c r="B967" s="104">
        <v>11546364</v>
      </c>
      <c r="C967">
        <v>396</v>
      </c>
      <c r="D967" s="86" t="s">
        <v>3228</v>
      </c>
      <c r="E967" s="87" t="s">
        <v>3229</v>
      </c>
      <c r="F967" s="66">
        <v>233</v>
      </c>
      <c r="G967" s="66" t="s">
        <v>2733</v>
      </c>
      <c r="H967" s="66">
        <v>156</v>
      </c>
      <c r="I967" s="67">
        <v>36</v>
      </c>
      <c r="J967" s="67">
        <v>3500</v>
      </c>
      <c r="K967" s="67">
        <v>126000</v>
      </c>
      <c r="L967" s="91">
        <v>46227.421226851853</v>
      </c>
      <c r="M967" s="129"/>
      <c r="N967" s="113"/>
    </row>
    <row r="968" spans="1:14" ht="15.75" hidden="1" thickBot="1" x14ac:dyDescent="0.3">
      <c r="A968">
        <v>712895</v>
      </c>
      <c r="B968" s="104">
        <v>40204491</v>
      </c>
      <c r="C968">
        <v>853</v>
      </c>
      <c r="D968" s="86" t="s">
        <v>3230</v>
      </c>
      <c r="E968" s="87" t="s">
        <v>3231</v>
      </c>
      <c r="F968" s="66">
        <v>155</v>
      </c>
      <c r="G968" s="66" t="s">
        <v>2603</v>
      </c>
      <c r="H968" s="66" t="s">
        <v>3232</v>
      </c>
      <c r="I968" s="67">
        <v>36</v>
      </c>
      <c r="J968" s="67">
        <v>625</v>
      </c>
      <c r="K968" s="67">
        <v>22500</v>
      </c>
      <c r="L968" s="91">
        <v>46227.422280092593</v>
      </c>
      <c r="M968" s="129"/>
      <c r="N968" s="113"/>
    </row>
    <row r="969" spans="1:14" ht="15.75" hidden="1" thickBot="1" x14ac:dyDescent="0.3">
      <c r="A969">
        <v>713648</v>
      </c>
      <c r="B969" s="104">
        <v>6101831</v>
      </c>
      <c r="C969">
        <v>1686</v>
      </c>
      <c r="D969" s="86" t="s">
        <v>3233</v>
      </c>
      <c r="E969" s="87" t="s">
        <v>3234</v>
      </c>
      <c r="F969" s="66">
        <v>57</v>
      </c>
      <c r="G969" s="66" t="s">
        <v>2281</v>
      </c>
      <c r="H969" s="66">
        <v>156</v>
      </c>
      <c r="I969" s="67">
        <v>36</v>
      </c>
      <c r="J969" s="67">
        <v>1000</v>
      </c>
      <c r="K969" s="67">
        <v>36000</v>
      </c>
      <c r="L969" s="91">
        <v>46227.423333333332</v>
      </c>
      <c r="M969" s="129"/>
      <c r="N969" s="113"/>
    </row>
    <row r="970" spans="1:14" ht="15.75" hidden="1" thickBot="1" x14ac:dyDescent="0.3">
      <c r="A970">
        <v>714093</v>
      </c>
      <c r="B970" s="104" t="s">
        <v>567</v>
      </c>
      <c r="C970">
        <v>1743</v>
      </c>
      <c r="D970" s="86" t="s">
        <v>3235</v>
      </c>
      <c r="E970" s="87" t="s">
        <v>3236</v>
      </c>
      <c r="F970" s="66">
        <v>32</v>
      </c>
      <c r="G970" s="66" t="s">
        <v>1244</v>
      </c>
      <c r="H970" s="105">
        <v>285391</v>
      </c>
      <c r="I970" s="67">
        <v>31</v>
      </c>
      <c r="J970" s="67">
        <v>1575</v>
      </c>
      <c r="K970" s="67">
        <v>48825</v>
      </c>
      <c r="L970" s="91">
        <v>46227.449571759258</v>
      </c>
      <c r="M970" s="129"/>
      <c r="N970" s="113"/>
    </row>
    <row r="971" spans="1:14" ht="15.75" hidden="1" thickBot="1" x14ac:dyDescent="0.3">
      <c r="A971">
        <v>713976</v>
      </c>
      <c r="B971" s="104">
        <v>11548414</v>
      </c>
      <c r="C971">
        <v>1398</v>
      </c>
      <c r="D971" s="86" t="s">
        <v>3237</v>
      </c>
      <c r="E971" s="87" t="s">
        <v>3238</v>
      </c>
      <c r="F971" s="66">
        <v>34</v>
      </c>
      <c r="G971" s="66" t="s">
        <v>1125</v>
      </c>
      <c r="H971" s="66">
        <v>156</v>
      </c>
      <c r="I971" s="67">
        <v>36</v>
      </c>
      <c r="J971" s="67">
        <v>485</v>
      </c>
      <c r="K971" s="67">
        <v>17460</v>
      </c>
      <c r="L971" s="91">
        <v>46227.467916666668</v>
      </c>
      <c r="M971" s="129"/>
      <c r="N971" s="113"/>
    </row>
    <row r="972" spans="1:14" ht="15.75" hidden="1" thickBot="1" x14ac:dyDescent="0.3">
      <c r="A972">
        <v>713753</v>
      </c>
      <c r="B972" s="104">
        <v>11546449</v>
      </c>
      <c r="C972">
        <v>540</v>
      </c>
      <c r="D972" s="86" t="s">
        <v>3239</v>
      </c>
      <c r="E972" s="87" t="s">
        <v>3240</v>
      </c>
      <c r="F972" s="66">
        <v>253</v>
      </c>
      <c r="G972" s="66" t="s">
        <v>1131</v>
      </c>
      <c r="H972" s="66">
        <v>275</v>
      </c>
      <c r="I972" s="67">
        <v>24</v>
      </c>
      <c r="J972" s="67">
        <v>2500</v>
      </c>
      <c r="K972" s="67">
        <v>60000</v>
      </c>
      <c r="L972" s="91">
        <v>46227.468831018516</v>
      </c>
      <c r="M972" s="129"/>
      <c r="N972" s="113"/>
    </row>
    <row r="973" spans="1:14" ht="15.75" hidden="1" thickBot="1" x14ac:dyDescent="0.3">
      <c r="A973">
        <v>713176</v>
      </c>
      <c r="B973" s="104">
        <v>94012078</v>
      </c>
      <c r="C973">
        <v>899</v>
      </c>
      <c r="D973" s="86" t="s">
        <v>3241</v>
      </c>
      <c r="E973" s="87" t="s">
        <v>3242</v>
      </c>
      <c r="F973" s="66">
        <v>70</v>
      </c>
      <c r="G973" s="66" t="s">
        <v>1244</v>
      </c>
      <c r="H973" s="105">
        <v>285391</v>
      </c>
      <c r="I973" s="67">
        <v>14</v>
      </c>
      <c r="J973" s="67">
        <v>100</v>
      </c>
      <c r="K973" s="67">
        <v>1400</v>
      </c>
      <c r="L973" s="91">
        <v>46227.469409722224</v>
      </c>
      <c r="M973" s="129"/>
      <c r="N973" s="113"/>
    </row>
    <row r="974" spans="1:14" ht="15.75" hidden="1" thickBot="1" x14ac:dyDescent="0.3">
      <c r="A974">
        <v>713175</v>
      </c>
      <c r="B974" s="104">
        <v>94012078</v>
      </c>
      <c r="C974">
        <v>1603</v>
      </c>
      <c r="D974" s="86" t="s">
        <v>3243</v>
      </c>
      <c r="E974" s="87" t="s">
        <v>3244</v>
      </c>
      <c r="F974" s="66">
        <v>54</v>
      </c>
      <c r="G974" s="66" t="s">
        <v>1289</v>
      </c>
      <c r="H974" s="105">
        <v>252294</v>
      </c>
      <c r="I974" s="67">
        <v>36</v>
      </c>
      <c r="J974" s="67">
        <v>100</v>
      </c>
      <c r="K974" s="67">
        <v>3600</v>
      </c>
      <c r="L974" s="91">
        <v>46227.47011574074</v>
      </c>
      <c r="M974" s="129"/>
      <c r="N974" s="113"/>
    </row>
    <row r="975" spans="1:14" ht="15.75" hidden="1" thickBot="1" x14ac:dyDescent="0.3">
      <c r="A975">
        <v>713174</v>
      </c>
      <c r="B975" s="104">
        <v>94012078</v>
      </c>
      <c r="C975">
        <v>1774</v>
      </c>
      <c r="D975" s="86" t="s">
        <v>3245</v>
      </c>
      <c r="E975" s="87" t="s">
        <v>3246</v>
      </c>
      <c r="F975" s="66">
        <v>185</v>
      </c>
      <c r="G975" s="66" t="s">
        <v>3247</v>
      </c>
      <c r="H975" s="105">
        <v>252294</v>
      </c>
      <c r="I975" s="67">
        <v>16</v>
      </c>
      <c r="J975" s="67">
        <v>100</v>
      </c>
      <c r="K975" s="67">
        <v>1600</v>
      </c>
      <c r="L975" s="91">
        <v>46227.476122685184</v>
      </c>
      <c r="M975" s="129"/>
      <c r="N975" s="113"/>
    </row>
    <row r="976" spans="1:14" ht="15.75" hidden="1" thickBot="1" x14ac:dyDescent="0.3">
      <c r="A976">
        <v>713338</v>
      </c>
      <c r="B976" s="104" t="s">
        <v>1122</v>
      </c>
      <c r="C976">
        <v>1644</v>
      </c>
      <c r="D976" s="86" t="s">
        <v>3248</v>
      </c>
      <c r="E976" s="87" t="s">
        <v>3249</v>
      </c>
      <c r="F976" s="66">
        <v>198</v>
      </c>
      <c r="G976" s="66" t="s">
        <v>1128</v>
      </c>
      <c r="H976" s="66">
        <v>156</v>
      </c>
      <c r="I976" s="67">
        <v>36</v>
      </c>
      <c r="J976" s="67">
        <v>450</v>
      </c>
      <c r="K976" s="67">
        <v>16200</v>
      </c>
      <c r="L976" s="91">
        <v>46227.476759259262</v>
      </c>
      <c r="M976" s="129"/>
      <c r="N976" s="113"/>
    </row>
    <row r="977" spans="1:14" ht="15.75" hidden="1" thickBot="1" x14ac:dyDescent="0.3">
      <c r="A977">
        <v>713977</v>
      </c>
      <c r="B977" s="104">
        <v>11548414</v>
      </c>
      <c r="C977">
        <v>607</v>
      </c>
      <c r="D977" s="86" t="s">
        <v>3250</v>
      </c>
      <c r="E977" s="87" t="s">
        <v>3251</v>
      </c>
      <c r="F977" s="66" t="s">
        <v>2941</v>
      </c>
      <c r="G977" s="66" t="s">
        <v>1149</v>
      </c>
      <c r="H977" s="66">
        <v>275</v>
      </c>
      <c r="I977" s="67">
        <v>36</v>
      </c>
      <c r="J977" s="67">
        <v>485</v>
      </c>
      <c r="K977" s="67">
        <v>17460</v>
      </c>
      <c r="L977" s="91">
        <v>46227.477488425924</v>
      </c>
      <c r="M977" s="129"/>
      <c r="N977" s="113"/>
    </row>
    <row r="978" spans="1:14" ht="15.75" hidden="1" thickBot="1" x14ac:dyDescent="0.3">
      <c r="A978">
        <v>713715</v>
      </c>
      <c r="B978" s="104" t="s">
        <v>972</v>
      </c>
      <c r="C978">
        <v>1385</v>
      </c>
      <c r="D978" s="86" t="s">
        <v>3252</v>
      </c>
      <c r="E978" s="87" t="s">
        <v>3253</v>
      </c>
      <c r="F978" s="66">
        <v>238</v>
      </c>
      <c r="G978" s="66" t="s">
        <v>1166</v>
      </c>
      <c r="H978" s="105">
        <v>290292</v>
      </c>
      <c r="I978" s="67">
        <v>1</v>
      </c>
      <c r="J978" s="67">
        <v>67392</v>
      </c>
      <c r="K978" s="67">
        <v>67392</v>
      </c>
      <c r="L978" s="91">
        <v>46227.481296296297</v>
      </c>
      <c r="M978" s="129"/>
      <c r="N978" s="113"/>
    </row>
    <row r="979" spans="1:14" ht="15.75" hidden="1" thickBot="1" x14ac:dyDescent="0.3">
      <c r="A979">
        <v>713882</v>
      </c>
      <c r="B979" s="104">
        <v>11602031</v>
      </c>
      <c r="C979">
        <v>914</v>
      </c>
      <c r="D979" s="86" t="s">
        <v>3254</v>
      </c>
      <c r="E979" s="87" t="s">
        <v>3255</v>
      </c>
      <c r="F979" s="66">
        <v>48</v>
      </c>
      <c r="G979" s="66" t="s">
        <v>1236</v>
      </c>
      <c r="H979" s="105">
        <v>190268</v>
      </c>
      <c r="I979" s="67">
        <v>31</v>
      </c>
      <c r="J979" s="67">
        <v>145</v>
      </c>
      <c r="K979" s="67">
        <v>4495</v>
      </c>
      <c r="L979" s="91">
        <v>46227.487962962965</v>
      </c>
      <c r="M979" s="129"/>
      <c r="N979" s="113"/>
    </row>
    <row r="980" spans="1:14" ht="15.75" hidden="1" thickBot="1" x14ac:dyDescent="0.3">
      <c r="A980">
        <v>713874</v>
      </c>
      <c r="B980" s="104">
        <v>11602031</v>
      </c>
      <c r="C980">
        <v>648</v>
      </c>
      <c r="D980" s="86" t="s">
        <v>3256</v>
      </c>
      <c r="E980" s="87" t="s">
        <v>3257</v>
      </c>
      <c r="F980" s="66">
        <v>254</v>
      </c>
      <c r="G980" s="66" t="s">
        <v>1511</v>
      </c>
      <c r="H980" s="66">
        <v>157</v>
      </c>
      <c r="I980" s="67">
        <v>30</v>
      </c>
      <c r="J980" s="67">
        <v>145</v>
      </c>
      <c r="K980" s="67">
        <v>4350</v>
      </c>
      <c r="L980" s="91">
        <v>46227.488680555558</v>
      </c>
      <c r="M980" s="129"/>
      <c r="N980" s="113"/>
    </row>
    <row r="981" spans="1:14" ht="15.75" hidden="1" thickBot="1" x14ac:dyDescent="0.3">
      <c r="A981">
        <v>714394</v>
      </c>
      <c r="B981" s="104" t="s">
        <v>971</v>
      </c>
      <c r="C981" t="s">
        <v>1211</v>
      </c>
      <c r="D981" s="86" t="s">
        <v>3258</v>
      </c>
      <c r="E981" s="87" t="s">
        <v>3259</v>
      </c>
      <c r="F981" s="66" t="s">
        <v>3077</v>
      </c>
      <c r="G981" s="66" t="s">
        <v>1152</v>
      </c>
      <c r="H981" s="66">
        <v>275</v>
      </c>
      <c r="I981" s="67">
        <v>36</v>
      </c>
      <c r="J981" s="67">
        <v>580</v>
      </c>
      <c r="K981" s="67">
        <v>20880</v>
      </c>
      <c r="L981" s="91">
        <v>46227.498344907406</v>
      </c>
      <c r="M981" s="129"/>
      <c r="N981" s="113"/>
    </row>
    <row r="982" spans="1:14" ht="15.75" hidden="1" thickBot="1" x14ac:dyDescent="0.3">
      <c r="A982">
        <v>713299</v>
      </c>
      <c r="B982" s="104">
        <v>11549168</v>
      </c>
      <c r="C982">
        <v>652</v>
      </c>
      <c r="D982" s="86" t="s">
        <v>3260</v>
      </c>
      <c r="E982" s="87" t="s">
        <v>3261</v>
      </c>
      <c r="F982" s="66" t="s">
        <v>3262</v>
      </c>
      <c r="G982" s="66" t="s">
        <v>1137</v>
      </c>
      <c r="H982" s="66">
        <v>292</v>
      </c>
      <c r="I982" s="67">
        <v>36</v>
      </c>
      <c r="J982" s="67">
        <v>1000</v>
      </c>
      <c r="K982" s="67">
        <v>36000</v>
      </c>
      <c r="L982" s="91">
        <v>46227.499456018515</v>
      </c>
      <c r="M982" s="129"/>
      <c r="N982" s="113"/>
    </row>
    <row r="983" spans="1:14" ht="15.75" hidden="1" thickBot="1" x14ac:dyDescent="0.3">
      <c r="A983">
        <v>712895</v>
      </c>
      <c r="B983" s="104">
        <v>40204491</v>
      </c>
      <c r="C983">
        <v>678</v>
      </c>
      <c r="D983" s="86" t="s">
        <v>3263</v>
      </c>
      <c r="E983" s="87" t="s">
        <v>3231</v>
      </c>
      <c r="F983" s="66">
        <v>155</v>
      </c>
      <c r="G983" s="66" t="s">
        <v>1141</v>
      </c>
      <c r="H983" s="66">
        <v>292</v>
      </c>
      <c r="I983" s="67">
        <v>1</v>
      </c>
      <c r="J983" s="67">
        <v>625</v>
      </c>
      <c r="K983" s="67">
        <v>625</v>
      </c>
      <c r="L983" s="91">
        <v>46227.499780092592</v>
      </c>
      <c r="M983" s="129"/>
      <c r="N983" s="113"/>
    </row>
    <row r="984" spans="1:14" ht="15.75" hidden="1" thickBot="1" x14ac:dyDescent="0.3">
      <c r="A984">
        <v>707999</v>
      </c>
      <c r="B984" s="104" t="s">
        <v>2204</v>
      </c>
      <c r="C984">
        <v>513</v>
      </c>
      <c r="D984" s="86" t="s">
        <v>3264</v>
      </c>
      <c r="E984" s="87" t="s">
        <v>3265</v>
      </c>
      <c r="F984" s="66">
        <v>71</v>
      </c>
      <c r="G984" s="66" t="s">
        <v>3225</v>
      </c>
      <c r="H984" s="66">
        <v>272</v>
      </c>
      <c r="I984" s="67">
        <v>27</v>
      </c>
      <c r="J984" s="67">
        <v>1000</v>
      </c>
      <c r="K984" s="67">
        <v>27000</v>
      </c>
      <c r="L984" s="91">
        <v>46227.538321759261</v>
      </c>
      <c r="M984" s="129"/>
      <c r="N984" s="113"/>
    </row>
    <row r="985" spans="1:14" ht="15.75" hidden="1" thickBot="1" x14ac:dyDescent="0.3">
      <c r="A985">
        <v>713346</v>
      </c>
      <c r="B985" s="104" t="s">
        <v>1122</v>
      </c>
      <c r="C985">
        <v>74</v>
      </c>
      <c r="D985" s="86" t="s">
        <v>3266</v>
      </c>
      <c r="E985" s="87" t="s">
        <v>3267</v>
      </c>
      <c r="F985" s="66">
        <v>9</v>
      </c>
      <c r="G985" s="66" t="s">
        <v>2274</v>
      </c>
      <c r="H985" s="66">
        <v>156</v>
      </c>
      <c r="I985" s="67">
        <v>36</v>
      </c>
      <c r="J985" s="67">
        <v>450</v>
      </c>
      <c r="K985" s="67">
        <v>16200</v>
      </c>
      <c r="L985" s="91">
        <v>46227.539293981485</v>
      </c>
      <c r="M985" s="129"/>
      <c r="N985" s="113"/>
    </row>
    <row r="986" spans="1:14" ht="15.75" hidden="1" thickBot="1" x14ac:dyDescent="0.3">
      <c r="A986">
        <v>713743</v>
      </c>
      <c r="B986" s="104">
        <v>11546449</v>
      </c>
      <c r="C986">
        <v>508</v>
      </c>
      <c r="D986" s="86" t="s">
        <v>3268</v>
      </c>
      <c r="E986" s="87" t="s">
        <v>3269</v>
      </c>
      <c r="F986" s="66">
        <v>203</v>
      </c>
      <c r="G986" s="66" t="s">
        <v>1919</v>
      </c>
      <c r="H986" s="66">
        <v>280</v>
      </c>
      <c r="I986" s="67">
        <v>23</v>
      </c>
      <c r="J986" s="67">
        <v>2500</v>
      </c>
      <c r="K986" s="67">
        <v>57500</v>
      </c>
      <c r="L986" s="91">
        <v>46227.54</v>
      </c>
      <c r="M986" s="129"/>
      <c r="N986" s="113"/>
    </row>
    <row r="987" spans="1:14" ht="15.75" hidden="1" thickBot="1" x14ac:dyDescent="0.3">
      <c r="A987">
        <v>712556</v>
      </c>
      <c r="B987" s="104" t="s">
        <v>110</v>
      </c>
      <c r="C987">
        <v>624</v>
      </c>
      <c r="D987" s="86" t="s">
        <v>3270</v>
      </c>
      <c r="E987" s="87" t="s">
        <v>3271</v>
      </c>
      <c r="F987" s="66">
        <v>134</v>
      </c>
      <c r="G987" s="66" t="s">
        <v>2612</v>
      </c>
      <c r="H987" s="66">
        <v>280</v>
      </c>
      <c r="I987" s="67">
        <v>36</v>
      </c>
      <c r="J987" s="67">
        <v>1050</v>
      </c>
      <c r="K987" s="67">
        <v>37800</v>
      </c>
      <c r="L987" s="91">
        <v>46227.541435185187</v>
      </c>
      <c r="M987" s="129"/>
      <c r="N987" s="113"/>
    </row>
    <row r="988" spans="1:14" ht="15.75" hidden="1" thickBot="1" x14ac:dyDescent="0.3">
      <c r="A988">
        <v>712569</v>
      </c>
      <c r="B988" s="104" t="s">
        <v>955</v>
      </c>
      <c r="C988">
        <v>588</v>
      </c>
      <c r="D988" s="86" t="s">
        <v>3272</v>
      </c>
      <c r="E988" s="87" t="s">
        <v>3273</v>
      </c>
      <c r="F988" s="66">
        <v>12</v>
      </c>
      <c r="G988" s="66" t="s">
        <v>2344</v>
      </c>
      <c r="H988" s="66">
        <v>275</v>
      </c>
      <c r="I988" s="67">
        <v>36</v>
      </c>
      <c r="J988" s="67">
        <v>1600</v>
      </c>
      <c r="K988" s="67">
        <v>57600</v>
      </c>
      <c r="L988" s="91">
        <v>46227.542604166665</v>
      </c>
      <c r="M988" s="129"/>
      <c r="N988" s="113"/>
    </row>
    <row r="989" spans="1:14" ht="15.75" hidden="1" thickBot="1" x14ac:dyDescent="0.3">
      <c r="A989">
        <v>713331</v>
      </c>
      <c r="B989" s="104" t="s">
        <v>1122</v>
      </c>
      <c r="C989">
        <v>137</v>
      </c>
      <c r="D989" s="86" t="s">
        <v>3274</v>
      </c>
      <c r="E989" s="87" t="s">
        <v>3221</v>
      </c>
      <c r="F989" s="66" t="s">
        <v>1796</v>
      </c>
      <c r="G989" s="66" t="s">
        <v>1183</v>
      </c>
      <c r="H989" s="66">
        <v>292</v>
      </c>
      <c r="I989" s="67">
        <v>29</v>
      </c>
      <c r="J989" s="67">
        <v>450</v>
      </c>
      <c r="K989" s="67">
        <v>13050</v>
      </c>
      <c r="L989" s="91">
        <v>46227.551712962966</v>
      </c>
      <c r="M989" s="129"/>
      <c r="N989" s="113"/>
    </row>
    <row r="990" spans="1:14" ht="15.75" hidden="1" thickBot="1" x14ac:dyDescent="0.3">
      <c r="A990">
        <v>713972</v>
      </c>
      <c r="B990" s="104">
        <v>11548414</v>
      </c>
      <c r="C990">
        <v>1643</v>
      </c>
      <c r="D990" s="86" t="s">
        <v>3275</v>
      </c>
      <c r="E990" s="87" t="s">
        <v>3276</v>
      </c>
      <c r="F990" s="66">
        <v>196</v>
      </c>
      <c r="G990" s="66" t="s">
        <v>1125</v>
      </c>
      <c r="H990" s="66">
        <v>156</v>
      </c>
      <c r="I990" s="67">
        <v>36</v>
      </c>
      <c r="J990" s="67">
        <v>485</v>
      </c>
      <c r="K990" s="67">
        <v>17460</v>
      </c>
      <c r="L990" s="91">
        <v>46227.55269675926</v>
      </c>
      <c r="M990" s="129"/>
      <c r="N990" s="113"/>
    </row>
    <row r="991" spans="1:14" ht="15.75" hidden="1" thickBot="1" x14ac:dyDescent="0.3">
      <c r="A991">
        <v>713623</v>
      </c>
      <c r="B991" s="104" t="s">
        <v>957</v>
      </c>
      <c r="C991">
        <v>219</v>
      </c>
      <c r="D991" s="86" t="s">
        <v>3277</v>
      </c>
      <c r="E991" s="87" t="s">
        <v>3278</v>
      </c>
      <c r="F991" s="66">
        <v>171</v>
      </c>
      <c r="G991" s="66" t="s">
        <v>2411</v>
      </c>
      <c r="H991" s="66">
        <v>275</v>
      </c>
      <c r="I991" s="67">
        <v>14</v>
      </c>
      <c r="J991" s="67">
        <v>660</v>
      </c>
      <c r="K991" s="67">
        <v>9240</v>
      </c>
      <c r="L991" s="91">
        <v>46227.553402777776</v>
      </c>
      <c r="M991" s="129"/>
      <c r="N991" s="113"/>
    </row>
    <row r="992" spans="1:14" ht="15.75" hidden="1" thickBot="1" x14ac:dyDescent="0.3">
      <c r="A992">
        <v>713284</v>
      </c>
      <c r="B992" s="104">
        <v>11549170</v>
      </c>
      <c r="C992">
        <v>331</v>
      </c>
      <c r="D992" s="86" t="s">
        <v>3279</v>
      </c>
      <c r="E992" s="87" t="s">
        <v>3280</v>
      </c>
      <c r="F992" s="66">
        <v>219</v>
      </c>
      <c r="G992" s="66" t="s">
        <v>1141</v>
      </c>
      <c r="H992" s="66">
        <v>292</v>
      </c>
      <c r="I992" s="67">
        <v>36</v>
      </c>
      <c r="J992" s="67">
        <v>400</v>
      </c>
      <c r="K992" s="67">
        <v>14400</v>
      </c>
      <c r="L992" s="91">
        <v>46227.587326388886</v>
      </c>
      <c r="M992" s="129"/>
      <c r="N992" s="113"/>
    </row>
    <row r="993" spans="1:14" ht="15.75" hidden="1" thickBot="1" x14ac:dyDescent="0.3">
      <c r="A993">
        <v>713246</v>
      </c>
      <c r="B993" s="104">
        <v>82253</v>
      </c>
      <c r="C993">
        <v>439</v>
      </c>
      <c r="D993" s="86" t="s">
        <v>3281</v>
      </c>
      <c r="E993" s="87" t="s">
        <v>3282</v>
      </c>
      <c r="F993" s="66">
        <v>235</v>
      </c>
      <c r="G993" s="66" t="s">
        <v>1511</v>
      </c>
      <c r="H993" s="66">
        <v>157</v>
      </c>
      <c r="I993" s="67">
        <v>30</v>
      </c>
      <c r="J993" s="67">
        <v>1350</v>
      </c>
      <c r="K993" s="67">
        <v>40500</v>
      </c>
      <c r="L993" s="91">
        <v>46227.597361111111</v>
      </c>
      <c r="M993" s="129"/>
      <c r="N993" s="113"/>
    </row>
    <row r="994" spans="1:14" ht="15.75" hidden="1" thickBot="1" x14ac:dyDescent="0.3">
      <c r="A994">
        <v>707987</v>
      </c>
      <c r="B994" s="104" t="s">
        <v>3283</v>
      </c>
      <c r="C994">
        <v>1104</v>
      </c>
      <c r="D994" s="86" t="s">
        <v>3284</v>
      </c>
      <c r="E994" s="87" t="s">
        <v>3285</v>
      </c>
      <c r="F994" s="66">
        <v>209</v>
      </c>
      <c r="G994" s="66" t="s">
        <v>1244</v>
      </c>
      <c r="H994" s="105">
        <v>285391</v>
      </c>
      <c r="I994" s="67">
        <v>36</v>
      </c>
      <c r="J994" s="67">
        <v>450</v>
      </c>
      <c r="K994" s="67">
        <v>16200</v>
      </c>
      <c r="L994" s="91">
        <v>46227.598298611112</v>
      </c>
      <c r="M994" s="129"/>
      <c r="N994" s="113"/>
    </row>
    <row r="995" spans="1:14" ht="15.75" hidden="1" thickBot="1" x14ac:dyDescent="0.3">
      <c r="A995">
        <v>713248</v>
      </c>
      <c r="B995" s="104">
        <v>82253</v>
      </c>
      <c r="C995">
        <v>58</v>
      </c>
      <c r="D995" s="86" t="s">
        <v>3286</v>
      </c>
      <c r="E995" s="87" t="s">
        <v>3287</v>
      </c>
      <c r="F995" s="66">
        <v>152</v>
      </c>
      <c r="G995" s="66" t="s">
        <v>1236</v>
      </c>
      <c r="H995" s="105">
        <v>190268</v>
      </c>
      <c r="I995" s="67">
        <v>23</v>
      </c>
      <c r="J995" s="67">
        <v>1350</v>
      </c>
      <c r="K995" s="67">
        <v>31050</v>
      </c>
      <c r="L995" s="91">
        <v>46227.599062499998</v>
      </c>
      <c r="M995" s="129"/>
      <c r="N995" s="113"/>
    </row>
    <row r="996" spans="1:14" ht="15.75" hidden="1" thickBot="1" x14ac:dyDescent="0.3">
      <c r="A996">
        <v>710612</v>
      </c>
      <c r="B996" s="104" t="s">
        <v>3283</v>
      </c>
      <c r="C996">
        <v>432</v>
      </c>
      <c r="D996" s="86" t="s">
        <v>3288</v>
      </c>
      <c r="E996" s="87" t="s">
        <v>3289</v>
      </c>
      <c r="F996" s="66">
        <v>250</v>
      </c>
      <c r="G996" s="66" t="s">
        <v>1289</v>
      </c>
      <c r="H996" s="105">
        <v>252294</v>
      </c>
      <c r="I996" s="67">
        <v>30</v>
      </c>
      <c r="J996" s="67">
        <v>450</v>
      </c>
      <c r="K996" s="67">
        <v>13500</v>
      </c>
      <c r="L996" s="91">
        <v>46227.600208333337</v>
      </c>
      <c r="M996" s="129"/>
      <c r="N996" s="113"/>
    </row>
    <row r="997" spans="1:14" ht="15.75" hidden="1" thickBot="1" x14ac:dyDescent="0.3">
      <c r="A997">
        <v>71398</v>
      </c>
      <c r="B997" s="104">
        <v>11549168</v>
      </c>
      <c r="C997">
        <v>1575</v>
      </c>
      <c r="D997" s="86" t="s">
        <v>3290</v>
      </c>
      <c r="E997" s="87" t="s">
        <v>3291</v>
      </c>
      <c r="F997" s="66">
        <v>252</v>
      </c>
      <c r="G997" s="66" t="s">
        <v>1137</v>
      </c>
      <c r="H997" s="66">
        <v>292</v>
      </c>
      <c r="I997" s="67">
        <v>36</v>
      </c>
      <c r="J997" s="67">
        <v>1000</v>
      </c>
      <c r="K997" s="67">
        <v>36000</v>
      </c>
      <c r="L997" s="91">
        <v>46227.600995370369</v>
      </c>
      <c r="M997" s="129"/>
      <c r="N997" s="113"/>
    </row>
    <row r="998" spans="1:14" ht="15.75" hidden="1" thickBot="1" x14ac:dyDescent="0.3">
      <c r="A998">
        <v>713510</v>
      </c>
      <c r="B998" s="104" t="s">
        <v>1110</v>
      </c>
      <c r="C998">
        <v>1795</v>
      </c>
      <c r="D998" s="86" t="s">
        <v>3292</v>
      </c>
      <c r="E998" s="87" t="s">
        <v>3293</v>
      </c>
      <c r="F998" s="66" t="s">
        <v>1675</v>
      </c>
      <c r="G998" s="66" t="s">
        <v>1159</v>
      </c>
      <c r="H998" s="66">
        <v>280</v>
      </c>
      <c r="I998" s="67">
        <v>36</v>
      </c>
      <c r="J998" s="67">
        <v>2150</v>
      </c>
      <c r="K998" s="67">
        <v>77400</v>
      </c>
      <c r="L998" s="91">
        <v>46227.613981481481</v>
      </c>
      <c r="M998" s="129"/>
      <c r="N998" s="113"/>
    </row>
    <row r="999" spans="1:14" ht="15.75" hidden="1" thickBot="1" x14ac:dyDescent="0.3">
      <c r="A999">
        <v>713149</v>
      </c>
      <c r="B999" s="104" t="s">
        <v>3294</v>
      </c>
      <c r="C999">
        <v>1772</v>
      </c>
      <c r="D999" s="86" t="s">
        <v>3295</v>
      </c>
      <c r="E999" s="87" t="s">
        <v>3296</v>
      </c>
      <c r="F999" s="66" t="s">
        <v>3297</v>
      </c>
      <c r="G999" s="66" t="s">
        <v>1163</v>
      </c>
      <c r="H999" s="66">
        <v>280</v>
      </c>
      <c r="I999" s="67">
        <v>36</v>
      </c>
      <c r="J999" s="67">
        <v>1900</v>
      </c>
      <c r="K999" s="67">
        <v>68400</v>
      </c>
      <c r="L999" s="91">
        <v>46227.614849537036</v>
      </c>
      <c r="M999" s="129"/>
      <c r="N999" s="113"/>
    </row>
    <row r="1000" spans="1:14" ht="15.75" hidden="1" thickBot="1" x14ac:dyDescent="0.3">
      <c r="A1000">
        <v>713348</v>
      </c>
      <c r="B1000" s="104" t="s">
        <v>1122</v>
      </c>
      <c r="C1000">
        <v>1540</v>
      </c>
      <c r="D1000" s="86" t="s">
        <v>3298</v>
      </c>
      <c r="E1000" s="87" t="s">
        <v>3299</v>
      </c>
      <c r="F1000" s="66">
        <v>35</v>
      </c>
      <c r="G1000" s="66" t="s">
        <v>1128</v>
      </c>
      <c r="H1000" s="66">
        <v>156</v>
      </c>
      <c r="I1000" s="67">
        <v>36</v>
      </c>
      <c r="J1000" s="67">
        <v>450</v>
      </c>
      <c r="K1000" s="67">
        <v>16200</v>
      </c>
      <c r="L1000" s="91">
        <v>46227.621608796297</v>
      </c>
      <c r="M1000" s="129"/>
      <c r="N1000" s="113"/>
    </row>
    <row r="1001" spans="1:14" ht="15.75" hidden="1" thickBot="1" x14ac:dyDescent="0.3">
      <c r="A1001">
        <v>713647</v>
      </c>
      <c r="B1001" s="104">
        <v>6101831</v>
      </c>
      <c r="C1001">
        <v>393</v>
      </c>
      <c r="D1001" s="86" t="s">
        <v>3300</v>
      </c>
      <c r="E1001" s="87" t="s">
        <v>3301</v>
      </c>
      <c r="F1001" s="66" t="s">
        <v>1892</v>
      </c>
      <c r="G1001" s="66" t="s">
        <v>1210</v>
      </c>
      <c r="H1001" s="66">
        <v>280</v>
      </c>
      <c r="I1001" s="67">
        <v>36</v>
      </c>
      <c r="J1001" s="67">
        <v>1000</v>
      </c>
      <c r="K1001" s="67">
        <v>36000</v>
      </c>
      <c r="L1001" s="91">
        <v>46227.628877314812</v>
      </c>
      <c r="M1001" s="129"/>
      <c r="N1001" s="113"/>
    </row>
    <row r="1002" spans="1:14" ht="15.75" hidden="1" thickBot="1" x14ac:dyDescent="0.3">
      <c r="A1002">
        <v>713516</v>
      </c>
      <c r="B1002" s="104" t="s">
        <v>1110</v>
      </c>
      <c r="C1002">
        <v>1531</v>
      </c>
      <c r="D1002" s="86" t="s">
        <v>3302</v>
      </c>
      <c r="E1002" s="87" t="s">
        <v>3303</v>
      </c>
      <c r="F1002" s="66">
        <v>10</v>
      </c>
      <c r="G1002" s="66" t="s">
        <v>1332</v>
      </c>
      <c r="H1002" s="66">
        <v>156</v>
      </c>
      <c r="I1002" s="67">
        <v>8</v>
      </c>
      <c r="J1002" s="67">
        <v>2150</v>
      </c>
      <c r="K1002" s="67">
        <v>17200</v>
      </c>
      <c r="L1002" s="91">
        <v>46227.629224537035</v>
      </c>
      <c r="M1002" s="129"/>
      <c r="N1002" s="113"/>
    </row>
    <row r="1003" spans="1:14" ht="15.75" hidden="1" thickBot="1" x14ac:dyDescent="0.3">
      <c r="A1003">
        <v>713145</v>
      </c>
      <c r="B1003" s="104" t="s">
        <v>3304</v>
      </c>
      <c r="C1003">
        <v>1775</v>
      </c>
      <c r="D1003" s="86" t="s">
        <v>3305</v>
      </c>
      <c r="E1003" s="87" t="s">
        <v>3306</v>
      </c>
      <c r="F1003" s="66">
        <v>224</v>
      </c>
      <c r="G1003" s="66" t="s">
        <v>1511</v>
      </c>
      <c r="H1003" s="66">
        <v>157</v>
      </c>
      <c r="I1003" s="67">
        <v>31</v>
      </c>
      <c r="J1003" s="67">
        <v>600</v>
      </c>
      <c r="K1003" s="67">
        <v>18600</v>
      </c>
      <c r="L1003" s="91">
        <v>46227.669363425928</v>
      </c>
      <c r="M1003" s="129"/>
      <c r="N1003" s="113"/>
    </row>
    <row r="1004" spans="1:14" ht="15.75" hidden="1" thickBot="1" x14ac:dyDescent="0.3">
      <c r="A1004">
        <v>713641</v>
      </c>
      <c r="B1004" s="104" t="s">
        <v>99</v>
      </c>
      <c r="C1004">
        <v>1014</v>
      </c>
      <c r="D1004" s="86" t="s">
        <v>3307</v>
      </c>
      <c r="E1004" s="87" t="s">
        <v>3308</v>
      </c>
      <c r="F1004" s="66" t="s">
        <v>1182</v>
      </c>
      <c r="G1004" s="66" t="s">
        <v>1190</v>
      </c>
      <c r="H1004" s="66">
        <v>280</v>
      </c>
      <c r="I1004" s="67">
        <v>33</v>
      </c>
      <c r="J1004" s="67">
        <v>2300</v>
      </c>
      <c r="K1004" s="67">
        <v>75900</v>
      </c>
      <c r="L1004" s="91">
        <v>46227.67</v>
      </c>
      <c r="M1004" s="129"/>
      <c r="N1004" s="113"/>
    </row>
    <row r="1005" spans="1:14" ht="15.75" hidden="1" thickBot="1" x14ac:dyDescent="0.3">
      <c r="A1005">
        <v>713970</v>
      </c>
      <c r="B1005" s="104">
        <v>11548414</v>
      </c>
      <c r="C1005">
        <v>789</v>
      </c>
      <c r="D1005" s="86" t="s">
        <v>3309</v>
      </c>
      <c r="E1005" s="87" t="s">
        <v>3310</v>
      </c>
      <c r="F1005" s="66" t="s">
        <v>2159</v>
      </c>
      <c r="G1005" s="66" t="s">
        <v>1149</v>
      </c>
      <c r="H1005" s="66">
        <v>275</v>
      </c>
      <c r="I1005" s="67">
        <v>36</v>
      </c>
      <c r="J1005" s="67">
        <v>485</v>
      </c>
      <c r="K1005" s="67">
        <v>17460</v>
      </c>
      <c r="L1005" s="91">
        <v>46227.671030092592</v>
      </c>
      <c r="M1005" s="129"/>
      <c r="N1005" s="113"/>
    </row>
    <row r="1006" spans="1:14" ht="15.75" hidden="1" thickBot="1" x14ac:dyDescent="0.3">
      <c r="A1006">
        <v>713741</v>
      </c>
      <c r="B1006" s="104">
        <v>11546449</v>
      </c>
      <c r="C1006">
        <v>1306</v>
      </c>
      <c r="D1006" s="86" t="s">
        <v>3311</v>
      </c>
      <c r="E1006" s="87" t="s">
        <v>3312</v>
      </c>
      <c r="F1006" s="66">
        <v>178</v>
      </c>
      <c r="G1006" s="66" t="s">
        <v>1173</v>
      </c>
      <c r="H1006" s="66">
        <v>275</v>
      </c>
      <c r="I1006" s="67">
        <v>1</v>
      </c>
      <c r="J1006" s="67">
        <v>2500</v>
      </c>
      <c r="K1006" s="67">
        <v>2500</v>
      </c>
      <c r="L1006" s="91">
        <v>46227.671724537038</v>
      </c>
      <c r="M1006" s="129"/>
      <c r="N1006" s="113"/>
    </row>
    <row r="1007" spans="1:14" ht="15.75" hidden="1" thickBot="1" x14ac:dyDescent="0.3">
      <c r="A1007">
        <v>713741</v>
      </c>
      <c r="B1007" s="104">
        <v>11546449</v>
      </c>
      <c r="C1007">
        <v>1306</v>
      </c>
      <c r="D1007" s="86" t="s">
        <v>3313</v>
      </c>
      <c r="E1007" s="87" t="s">
        <v>3312</v>
      </c>
      <c r="F1007" s="66">
        <v>178</v>
      </c>
      <c r="G1007" s="66" t="s">
        <v>1173</v>
      </c>
      <c r="H1007" s="66">
        <v>275</v>
      </c>
      <c r="I1007" s="67">
        <v>36</v>
      </c>
      <c r="J1007" s="67">
        <v>2500</v>
      </c>
      <c r="K1007" s="67">
        <v>90000</v>
      </c>
      <c r="L1007" s="91">
        <v>46227.672708333332</v>
      </c>
      <c r="M1007" s="129"/>
      <c r="N1007" s="113"/>
    </row>
    <row r="1008" spans="1:14" ht="15.75" hidden="1" thickBot="1" x14ac:dyDescent="0.3">
      <c r="A1008">
        <v>712569</v>
      </c>
      <c r="B1008" s="104" t="s">
        <v>955</v>
      </c>
      <c r="C1008">
        <v>588</v>
      </c>
      <c r="D1008" s="86" t="s">
        <v>3314</v>
      </c>
      <c r="E1008" s="87" t="s">
        <v>3315</v>
      </c>
      <c r="F1008" s="66">
        <v>206</v>
      </c>
      <c r="G1008" s="66" t="s">
        <v>1144</v>
      </c>
      <c r="H1008" s="66">
        <v>275</v>
      </c>
      <c r="I1008" s="67">
        <v>18</v>
      </c>
      <c r="J1008" s="67">
        <v>1600</v>
      </c>
      <c r="K1008" s="67">
        <v>28800</v>
      </c>
      <c r="L1008" s="91">
        <v>46227.673275462963</v>
      </c>
      <c r="M1008" s="129"/>
      <c r="N1008" s="113"/>
    </row>
    <row r="1009" spans="1:14" ht="15.75" hidden="1" thickBot="1" x14ac:dyDescent="0.3">
      <c r="A1009">
        <v>713728</v>
      </c>
      <c r="B1009" s="104" t="s">
        <v>3179</v>
      </c>
      <c r="C1009">
        <v>1646</v>
      </c>
      <c r="D1009" s="86" t="s">
        <v>3316</v>
      </c>
      <c r="E1009" s="87" t="s">
        <v>3317</v>
      </c>
      <c r="F1009" s="66">
        <v>158</v>
      </c>
      <c r="G1009" s="66" t="s">
        <v>1410</v>
      </c>
      <c r="H1009" s="66">
        <v>156</v>
      </c>
      <c r="I1009" s="67">
        <v>33</v>
      </c>
      <c r="J1009" s="67">
        <v>750</v>
      </c>
      <c r="K1009" s="67">
        <v>24750</v>
      </c>
      <c r="L1009" s="91">
        <v>46227.674537037034</v>
      </c>
      <c r="M1009" s="129"/>
      <c r="N1009" s="113"/>
    </row>
    <row r="1010" spans="1:14" ht="15.75" hidden="1" thickBot="1" x14ac:dyDescent="0.3">
      <c r="A1010">
        <v>713739</v>
      </c>
      <c r="B1010" s="104">
        <v>11546449</v>
      </c>
      <c r="C1010">
        <v>1704</v>
      </c>
      <c r="D1010" s="86" t="s">
        <v>3318</v>
      </c>
      <c r="E1010" s="87" t="s">
        <v>3319</v>
      </c>
      <c r="F1010" s="66">
        <v>10</v>
      </c>
      <c r="G1010" s="66" t="s">
        <v>1125</v>
      </c>
      <c r="H1010" s="105">
        <v>290292</v>
      </c>
      <c r="I1010" s="67">
        <v>36</v>
      </c>
      <c r="J1010" s="67">
        <v>2500</v>
      </c>
      <c r="K1010" s="67">
        <v>90000</v>
      </c>
      <c r="L1010" s="91">
        <v>46227.675358796296</v>
      </c>
      <c r="M1010" s="129"/>
      <c r="N1010" s="113"/>
    </row>
    <row r="1011" spans="1:14" ht="15.75" hidden="1" thickBot="1" x14ac:dyDescent="0.3">
      <c r="A1011">
        <v>713283</v>
      </c>
      <c r="B1011" s="104">
        <v>11549170</v>
      </c>
      <c r="C1011">
        <v>1043</v>
      </c>
      <c r="D1011" s="86" t="s">
        <v>3320</v>
      </c>
      <c r="E1011" s="87" t="s">
        <v>3321</v>
      </c>
      <c r="F1011" s="66">
        <v>270</v>
      </c>
      <c r="G1011" s="66" t="s">
        <v>1141</v>
      </c>
      <c r="H1011" s="66">
        <v>292</v>
      </c>
      <c r="I1011" s="67">
        <v>36</v>
      </c>
      <c r="J1011" s="67">
        <v>400</v>
      </c>
      <c r="K1011" s="67">
        <v>14400</v>
      </c>
      <c r="L1011" s="91">
        <v>46227.69635416667</v>
      </c>
      <c r="M1011" s="129"/>
      <c r="N1011" s="113"/>
    </row>
    <row r="1012" spans="1:14" ht="15.75" hidden="1" thickBot="1" x14ac:dyDescent="0.3">
      <c r="A1012">
        <v>713342</v>
      </c>
      <c r="B1012" s="104" t="s">
        <v>1122</v>
      </c>
      <c r="C1012">
        <v>530</v>
      </c>
      <c r="D1012" s="86" t="s">
        <v>3322</v>
      </c>
      <c r="E1012" s="87" t="s">
        <v>3323</v>
      </c>
      <c r="F1012" s="66">
        <v>131</v>
      </c>
      <c r="G1012" s="66" t="s">
        <v>1183</v>
      </c>
      <c r="H1012" s="66">
        <v>292</v>
      </c>
      <c r="I1012" s="67">
        <v>36</v>
      </c>
      <c r="J1012" s="67">
        <v>450</v>
      </c>
      <c r="K1012" s="67">
        <v>16200</v>
      </c>
      <c r="L1012" s="91">
        <v>46227.697210648148</v>
      </c>
      <c r="M1012" s="129"/>
      <c r="N1012" s="113"/>
    </row>
    <row r="1013" spans="1:14" ht="15.75" hidden="1" thickBot="1" x14ac:dyDescent="0.3">
      <c r="A1013">
        <v>704521</v>
      </c>
      <c r="B1013" s="104" t="s">
        <v>1206</v>
      </c>
      <c r="C1013">
        <v>1644</v>
      </c>
      <c r="D1013" s="86" t="s">
        <v>3324</v>
      </c>
      <c r="E1013" s="87" t="s">
        <v>3325</v>
      </c>
      <c r="F1013" s="66">
        <v>97</v>
      </c>
      <c r="G1013" s="66" t="s">
        <v>1166</v>
      </c>
      <c r="H1013" s="66">
        <v>292</v>
      </c>
      <c r="I1013" s="67">
        <v>27</v>
      </c>
      <c r="J1013" s="67">
        <v>700</v>
      </c>
      <c r="K1013" s="67">
        <v>18900</v>
      </c>
      <c r="L1013" s="91">
        <v>46228.340104166666</v>
      </c>
      <c r="M1013" s="129"/>
      <c r="N1013" s="113"/>
    </row>
    <row r="1014" spans="1:14" ht="15.75" hidden="1" thickBot="1" x14ac:dyDescent="0.3">
      <c r="A1014">
        <v>713974</v>
      </c>
      <c r="B1014" s="104">
        <v>11548414</v>
      </c>
      <c r="C1014">
        <v>1666</v>
      </c>
      <c r="D1014" s="86" t="s">
        <v>3326</v>
      </c>
      <c r="E1014" s="87" t="s">
        <v>3327</v>
      </c>
      <c r="F1014" s="66">
        <v>7</v>
      </c>
      <c r="G1014" s="66" t="s">
        <v>1125</v>
      </c>
      <c r="H1014" s="66">
        <v>156</v>
      </c>
      <c r="I1014" s="67">
        <v>36</v>
      </c>
      <c r="J1014" s="67">
        <v>485</v>
      </c>
      <c r="K1014" s="67">
        <v>17460</v>
      </c>
      <c r="L1014" s="91">
        <v>46228.343680555554</v>
      </c>
      <c r="M1014" s="129"/>
      <c r="N1014" s="113"/>
    </row>
    <row r="1015" spans="1:14" ht="15.75" hidden="1" thickBot="1" x14ac:dyDescent="0.3">
      <c r="A1015">
        <v>713653</v>
      </c>
      <c r="B1015" s="104">
        <v>6101831</v>
      </c>
      <c r="C1015">
        <v>979</v>
      </c>
      <c r="D1015" s="86" t="s">
        <v>3328</v>
      </c>
      <c r="E1015" s="87" t="s">
        <v>3329</v>
      </c>
      <c r="F1015" s="66">
        <v>93</v>
      </c>
      <c r="G1015" s="66" t="s">
        <v>1155</v>
      </c>
      <c r="H1015" s="66">
        <v>156</v>
      </c>
      <c r="I1015" s="67">
        <v>36</v>
      </c>
      <c r="J1015" s="67">
        <v>1000</v>
      </c>
      <c r="K1015" s="67">
        <v>36000</v>
      </c>
      <c r="L1015" s="91">
        <v>46228.344699074078</v>
      </c>
      <c r="M1015" s="129"/>
      <c r="N1015" s="113"/>
    </row>
    <row r="1016" spans="1:14" ht="15.75" hidden="1" thickBot="1" x14ac:dyDescent="0.3">
      <c r="A1016">
        <v>704976</v>
      </c>
      <c r="B1016" s="104" t="s">
        <v>2204</v>
      </c>
      <c r="C1016">
        <v>457</v>
      </c>
      <c r="D1016" s="86" t="s">
        <v>3330</v>
      </c>
      <c r="E1016" s="87" t="s">
        <v>3331</v>
      </c>
      <c r="F1016" s="66">
        <v>71</v>
      </c>
      <c r="G1016" s="66" t="s">
        <v>1203</v>
      </c>
      <c r="H1016" s="66">
        <v>272</v>
      </c>
      <c r="I1016" s="67">
        <v>9</v>
      </c>
      <c r="J1016" s="67">
        <v>1000</v>
      </c>
      <c r="K1016" s="67">
        <v>9000</v>
      </c>
      <c r="L1016" s="91">
        <v>46228.345069444447</v>
      </c>
      <c r="M1016" s="129"/>
      <c r="N1016" s="113"/>
    </row>
    <row r="1017" spans="1:14" ht="15.75" hidden="1" thickBot="1" x14ac:dyDescent="0.3">
      <c r="A1017">
        <v>704976</v>
      </c>
      <c r="B1017" s="104" t="s">
        <v>2204</v>
      </c>
      <c r="C1017">
        <v>457</v>
      </c>
      <c r="D1017" s="86" t="s">
        <v>3332</v>
      </c>
      <c r="E1017" s="87" t="s">
        <v>3331</v>
      </c>
      <c r="F1017" s="66">
        <v>55</v>
      </c>
      <c r="G1017" s="66" t="s">
        <v>1203</v>
      </c>
      <c r="H1017" s="66">
        <v>272</v>
      </c>
      <c r="I1017" s="67">
        <v>36</v>
      </c>
      <c r="J1017" s="67">
        <v>1000</v>
      </c>
      <c r="K1017" s="67">
        <v>36000</v>
      </c>
      <c r="L1017" s="91">
        <v>46228.361041666663</v>
      </c>
      <c r="M1017" s="129"/>
      <c r="N1017" s="113"/>
    </row>
    <row r="1018" spans="1:14" ht="15.75" hidden="1" thickBot="1" x14ac:dyDescent="0.3">
      <c r="A1018">
        <v>706583</v>
      </c>
      <c r="B1018" s="104" t="s">
        <v>1206</v>
      </c>
      <c r="C1018">
        <v>564</v>
      </c>
      <c r="D1018" s="86" t="s">
        <v>3333</v>
      </c>
      <c r="E1018" s="87" t="s">
        <v>3334</v>
      </c>
      <c r="F1018" s="66">
        <v>97</v>
      </c>
      <c r="G1018" s="66" t="s">
        <v>1166</v>
      </c>
      <c r="H1018" s="66">
        <v>290</v>
      </c>
      <c r="I1018" s="67">
        <v>9</v>
      </c>
      <c r="J1018" s="67">
        <v>700</v>
      </c>
      <c r="K1018" s="67">
        <v>6300</v>
      </c>
      <c r="L1018" s="91">
        <v>46228.38082175926</v>
      </c>
      <c r="M1018" s="129"/>
      <c r="N1018" s="113"/>
    </row>
    <row r="1019" spans="1:14" ht="15.75" hidden="1" thickBot="1" x14ac:dyDescent="0.3">
      <c r="A1019">
        <v>712211</v>
      </c>
      <c r="B1019" s="104" t="s">
        <v>1169</v>
      </c>
      <c r="C1019">
        <v>709</v>
      </c>
      <c r="D1019" s="86" t="s">
        <v>3335</v>
      </c>
      <c r="E1019" s="87" t="s">
        <v>3189</v>
      </c>
      <c r="F1019" s="66" t="s">
        <v>2026</v>
      </c>
      <c r="G1019" s="66" t="s">
        <v>1316</v>
      </c>
      <c r="H1019" s="66">
        <v>280</v>
      </c>
      <c r="I1019" s="67">
        <v>36</v>
      </c>
      <c r="J1019" s="67">
        <v>3000</v>
      </c>
      <c r="K1019" s="67">
        <v>108000</v>
      </c>
      <c r="L1019" s="91">
        <v>46228.384085648147</v>
      </c>
      <c r="M1019" s="129"/>
      <c r="N1019" s="113"/>
    </row>
    <row r="1020" spans="1:14" ht="15.75" hidden="1" thickBot="1" x14ac:dyDescent="0.3">
      <c r="A1020">
        <v>713625</v>
      </c>
      <c r="B1020" s="104" t="s">
        <v>957</v>
      </c>
      <c r="C1020">
        <v>574</v>
      </c>
      <c r="D1020" s="86" t="s">
        <v>3336</v>
      </c>
      <c r="E1020" s="87" t="s">
        <v>3337</v>
      </c>
      <c r="F1020" s="66">
        <v>171</v>
      </c>
      <c r="G1020" s="66" t="s">
        <v>2411</v>
      </c>
      <c r="H1020" s="66">
        <v>275</v>
      </c>
      <c r="I1020" s="67">
        <v>22</v>
      </c>
      <c r="J1020" s="67">
        <v>660</v>
      </c>
      <c r="K1020" s="67">
        <v>14520</v>
      </c>
      <c r="L1020" s="91">
        <v>46228.384826388887</v>
      </c>
      <c r="M1020" s="129"/>
      <c r="N1020" s="113"/>
    </row>
    <row r="1021" spans="1:14" ht="15.75" hidden="1" thickBot="1" x14ac:dyDescent="0.3">
      <c r="A1021">
        <v>713275</v>
      </c>
      <c r="B1021" s="104">
        <v>11549170</v>
      </c>
      <c r="C1021">
        <v>1639</v>
      </c>
      <c r="D1021" s="86" t="s">
        <v>3338</v>
      </c>
      <c r="E1021" s="87" t="s">
        <v>3339</v>
      </c>
      <c r="F1021" s="66" t="s">
        <v>2998</v>
      </c>
      <c r="G1021" s="66" t="s">
        <v>1141</v>
      </c>
      <c r="H1021" s="66">
        <v>290</v>
      </c>
      <c r="I1021" s="67">
        <v>36</v>
      </c>
      <c r="J1021" s="67">
        <v>400</v>
      </c>
      <c r="K1021" s="67">
        <v>14400</v>
      </c>
      <c r="L1021" s="91">
        <v>46228.397511574076</v>
      </c>
      <c r="M1021" s="129"/>
      <c r="N1021" s="113"/>
    </row>
    <row r="1022" spans="1:14" ht="15.75" hidden="1" thickBot="1" x14ac:dyDescent="0.3">
      <c r="A1022">
        <v>712780</v>
      </c>
      <c r="B1022" s="104">
        <v>11549168</v>
      </c>
      <c r="C1022">
        <v>322</v>
      </c>
      <c r="D1022" s="86" t="s">
        <v>3340</v>
      </c>
      <c r="E1022" s="87" t="s">
        <v>3341</v>
      </c>
      <c r="F1022" s="66" t="s">
        <v>1675</v>
      </c>
      <c r="G1022" s="66" t="s">
        <v>1137</v>
      </c>
      <c r="H1022" s="66">
        <v>290</v>
      </c>
      <c r="I1022" s="67">
        <v>36</v>
      </c>
      <c r="J1022" s="67">
        <v>1000</v>
      </c>
      <c r="K1022" s="67">
        <v>36000</v>
      </c>
      <c r="L1022" s="91">
        <v>46228.398506944446</v>
      </c>
      <c r="M1022" s="129"/>
      <c r="N1022" s="113"/>
    </row>
    <row r="1023" spans="1:14" ht="15.75" hidden="1" thickBot="1" x14ac:dyDescent="0.3">
      <c r="A1023">
        <v>712555</v>
      </c>
      <c r="B1023" s="104" t="s">
        <v>110</v>
      </c>
      <c r="C1023">
        <v>375</v>
      </c>
      <c r="D1023" s="86" t="s">
        <v>3342</v>
      </c>
      <c r="E1023" s="87" t="s">
        <v>3343</v>
      </c>
      <c r="F1023" s="66" t="s">
        <v>3344</v>
      </c>
      <c r="G1023" s="66" t="s">
        <v>1251</v>
      </c>
      <c r="H1023" s="66">
        <v>280</v>
      </c>
      <c r="I1023" s="67">
        <v>36</v>
      </c>
      <c r="J1023" s="67">
        <v>1050</v>
      </c>
      <c r="K1023" s="67">
        <v>37800</v>
      </c>
      <c r="L1023" s="91">
        <v>46228.399942129632</v>
      </c>
      <c r="M1023" s="129"/>
      <c r="N1023" s="113"/>
    </row>
    <row r="1024" spans="1:14" ht="15.75" hidden="1" thickBot="1" x14ac:dyDescent="0.3">
      <c r="A1024">
        <v>713481</v>
      </c>
      <c r="B1024" s="104" t="s">
        <v>2495</v>
      </c>
      <c r="C1024">
        <v>387</v>
      </c>
      <c r="D1024" s="86" t="s">
        <v>3345</v>
      </c>
      <c r="E1024" s="87" t="s">
        <v>3346</v>
      </c>
      <c r="F1024" s="66">
        <v>183</v>
      </c>
      <c r="G1024" s="66" t="s">
        <v>1197</v>
      </c>
      <c r="H1024" s="66">
        <v>275</v>
      </c>
      <c r="I1024" s="67">
        <v>36</v>
      </c>
      <c r="J1024" s="67">
        <v>1900</v>
      </c>
      <c r="K1024" s="67">
        <v>68400</v>
      </c>
      <c r="L1024" s="91">
        <v>46228.400555555556</v>
      </c>
      <c r="M1024" s="129"/>
      <c r="N1024" s="113"/>
    </row>
    <row r="1025" spans="1:14" ht="15.75" hidden="1" thickBot="1" x14ac:dyDescent="0.3">
      <c r="A1025">
        <v>714166</v>
      </c>
      <c r="B1025" s="104" t="s">
        <v>982</v>
      </c>
      <c r="C1025">
        <v>782</v>
      </c>
      <c r="D1025" s="86" t="s">
        <v>3347</v>
      </c>
      <c r="E1025" s="87" t="s">
        <v>3348</v>
      </c>
      <c r="F1025" s="66">
        <v>161</v>
      </c>
      <c r="G1025" s="66" t="s">
        <v>1244</v>
      </c>
      <c r="H1025" s="105">
        <v>285391</v>
      </c>
      <c r="I1025" s="67">
        <v>36</v>
      </c>
      <c r="J1025" s="67">
        <v>750</v>
      </c>
      <c r="K1025" s="67">
        <v>27000</v>
      </c>
      <c r="L1025" s="91">
        <v>46228.40898148148</v>
      </c>
      <c r="M1025" s="129"/>
      <c r="N1025" s="113"/>
    </row>
    <row r="1026" spans="1:14" ht="15.75" hidden="1" thickBot="1" x14ac:dyDescent="0.3">
      <c r="A1026">
        <v>714166</v>
      </c>
      <c r="B1026" s="104" t="s">
        <v>982</v>
      </c>
      <c r="C1026">
        <v>782</v>
      </c>
      <c r="D1026" s="86" t="s">
        <v>3349</v>
      </c>
      <c r="E1026" s="87" t="s">
        <v>3348</v>
      </c>
      <c r="F1026" s="66" t="s">
        <v>1466</v>
      </c>
      <c r="G1026" s="66" t="s">
        <v>1244</v>
      </c>
      <c r="H1026" s="105">
        <v>285391</v>
      </c>
      <c r="I1026" s="67">
        <v>7</v>
      </c>
      <c r="J1026" s="67">
        <v>750</v>
      </c>
      <c r="K1026" s="67">
        <v>5250</v>
      </c>
      <c r="L1026" s="91">
        <v>46228.409872685188</v>
      </c>
      <c r="M1026" s="129"/>
      <c r="N1026" s="113"/>
    </row>
    <row r="1027" spans="1:14" ht="15.75" hidden="1" thickBot="1" x14ac:dyDescent="0.3">
      <c r="A1027">
        <v>713340</v>
      </c>
      <c r="B1027" s="104" t="s">
        <v>1122</v>
      </c>
      <c r="C1027">
        <v>806</v>
      </c>
      <c r="D1027" s="86" t="s">
        <v>3350</v>
      </c>
      <c r="E1027" s="87" t="s">
        <v>3351</v>
      </c>
      <c r="F1027" s="66">
        <v>77</v>
      </c>
      <c r="G1027" s="66" t="s">
        <v>1128</v>
      </c>
      <c r="H1027" s="66">
        <v>156</v>
      </c>
      <c r="I1027" s="67">
        <v>36</v>
      </c>
      <c r="J1027" s="67">
        <v>450</v>
      </c>
      <c r="K1027" s="67">
        <v>16200</v>
      </c>
      <c r="L1027" s="91">
        <v>46228.415648148148</v>
      </c>
      <c r="M1027" s="129"/>
      <c r="N1027" s="113"/>
    </row>
    <row r="1028" spans="1:14" ht="15.75" hidden="1" thickBot="1" x14ac:dyDescent="0.3">
      <c r="A1028">
        <v>713529</v>
      </c>
      <c r="B1028" s="104" t="s">
        <v>970</v>
      </c>
      <c r="C1028">
        <v>1806</v>
      </c>
      <c r="D1028" s="86" t="s">
        <v>3352</v>
      </c>
      <c r="E1028" s="87" t="s">
        <v>3353</v>
      </c>
      <c r="F1028" s="66" t="s">
        <v>3354</v>
      </c>
      <c r="G1028" s="66" t="s">
        <v>1149</v>
      </c>
      <c r="H1028" s="66">
        <v>275</v>
      </c>
      <c r="I1028" s="67">
        <v>36</v>
      </c>
      <c r="J1028" s="67">
        <v>660</v>
      </c>
      <c r="K1028" s="67">
        <v>23760</v>
      </c>
      <c r="L1028" s="91">
        <v>46228.457430555558</v>
      </c>
      <c r="M1028" s="129"/>
      <c r="N1028" s="113"/>
    </row>
    <row r="1029" spans="1:14" ht="15.75" hidden="1" thickBot="1" x14ac:dyDescent="0.3">
      <c r="A1029">
        <v>714395</v>
      </c>
      <c r="B1029" s="104" t="s">
        <v>971</v>
      </c>
      <c r="C1029" t="s">
        <v>1211</v>
      </c>
      <c r="D1029" s="86" t="s">
        <v>3355</v>
      </c>
      <c r="E1029" s="87" t="s">
        <v>3356</v>
      </c>
      <c r="F1029" s="66">
        <v>91</v>
      </c>
      <c r="G1029" s="66" t="s">
        <v>1152</v>
      </c>
      <c r="H1029" s="66">
        <v>275</v>
      </c>
      <c r="I1029" s="67">
        <v>32</v>
      </c>
      <c r="J1029" s="67">
        <v>580</v>
      </c>
      <c r="K1029" s="67">
        <v>18560</v>
      </c>
      <c r="L1029" s="91">
        <v>46228.458252314813</v>
      </c>
      <c r="M1029" s="129"/>
      <c r="N1029" s="113"/>
    </row>
    <row r="1030" spans="1:14" ht="15.75" hidden="1" thickBot="1" x14ac:dyDescent="0.3">
      <c r="A1030">
        <v>713973</v>
      </c>
      <c r="B1030" s="104">
        <v>11548414</v>
      </c>
      <c r="C1030">
        <v>297</v>
      </c>
      <c r="D1030" s="86" t="s">
        <v>3357</v>
      </c>
      <c r="E1030" s="87" t="s">
        <v>3358</v>
      </c>
      <c r="F1030" s="66">
        <v>66</v>
      </c>
      <c r="G1030" s="66" t="s">
        <v>1125</v>
      </c>
      <c r="H1030" s="66">
        <v>156</v>
      </c>
      <c r="I1030" s="67">
        <v>30</v>
      </c>
      <c r="J1030" s="67">
        <v>485</v>
      </c>
      <c r="K1030" s="67">
        <v>14550</v>
      </c>
      <c r="L1030" s="91">
        <v>46228.45894675926</v>
      </c>
      <c r="M1030" s="129"/>
      <c r="N1030" s="113"/>
    </row>
    <row r="1031" spans="1:14" ht="15.75" hidden="1" thickBot="1" x14ac:dyDescent="0.3">
      <c r="A1031">
        <v>712756</v>
      </c>
      <c r="B1031" s="104">
        <v>11549170</v>
      </c>
      <c r="C1031">
        <v>1613</v>
      </c>
      <c r="D1031" s="86" t="s">
        <v>3359</v>
      </c>
      <c r="E1031" s="87" t="s">
        <v>3360</v>
      </c>
      <c r="F1031" s="66">
        <v>225</v>
      </c>
      <c r="G1031" s="66" t="s">
        <v>1125</v>
      </c>
      <c r="H1031" s="66">
        <v>156</v>
      </c>
      <c r="I1031" s="67">
        <v>36</v>
      </c>
      <c r="J1031" s="67">
        <v>400</v>
      </c>
      <c r="K1031" s="67">
        <v>14400</v>
      </c>
      <c r="L1031" s="91">
        <v>46228.459710648145</v>
      </c>
      <c r="M1031" s="129"/>
      <c r="N1031" s="113"/>
    </row>
    <row r="1032" spans="1:14" ht="15.75" hidden="1" thickBot="1" x14ac:dyDescent="0.3">
      <c r="A1032">
        <v>712555</v>
      </c>
      <c r="B1032" s="104" t="s">
        <v>110</v>
      </c>
      <c r="C1032">
        <v>375</v>
      </c>
      <c r="D1032" s="86" t="s">
        <v>3361</v>
      </c>
      <c r="E1032" s="87" t="s">
        <v>3343</v>
      </c>
      <c r="F1032" s="66" t="s">
        <v>2912</v>
      </c>
      <c r="G1032" s="66" t="s">
        <v>1251</v>
      </c>
      <c r="H1032" s="66">
        <v>280</v>
      </c>
      <c r="I1032" s="67">
        <v>8</v>
      </c>
      <c r="J1032" s="67">
        <v>1050</v>
      </c>
      <c r="K1032" s="67">
        <v>8400</v>
      </c>
      <c r="L1032" s="91">
        <v>46228.463472222225</v>
      </c>
      <c r="M1032" s="129"/>
      <c r="N1032" s="113"/>
    </row>
    <row r="1033" spans="1:14" ht="15.75" hidden="1" thickBot="1" x14ac:dyDescent="0.3">
      <c r="A1033">
        <v>713150</v>
      </c>
      <c r="B1033" s="104" t="s">
        <v>3294</v>
      </c>
      <c r="C1033">
        <v>1757</v>
      </c>
      <c r="D1033" s="86" t="s">
        <v>3362</v>
      </c>
      <c r="E1033" s="87" t="s">
        <v>3363</v>
      </c>
      <c r="F1033" s="66" t="s">
        <v>1425</v>
      </c>
      <c r="G1033" s="66" t="s">
        <v>1163</v>
      </c>
      <c r="H1033" s="66">
        <v>280</v>
      </c>
      <c r="I1033" s="67">
        <v>35</v>
      </c>
      <c r="J1033" s="67">
        <v>1900</v>
      </c>
      <c r="K1033" s="67">
        <v>66500</v>
      </c>
      <c r="L1033" s="91">
        <v>46228.464548611111</v>
      </c>
      <c r="M1033" s="129"/>
      <c r="N1033" s="113"/>
    </row>
    <row r="1034" spans="1:14" ht="15.75" hidden="1" thickBot="1" x14ac:dyDescent="0.3">
      <c r="A1034">
        <v>713333</v>
      </c>
      <c r="B1034" s="104" t="s">
        <v>1122</v>
      </c>
      <c r="C1034">
        <v>397</v>
      </c>
      <c r="D1034" s="86" t="s">
        <v>3364</v>
      </c>
      <c r="E1034" s="87" t="s">
        <v>3365</v>
      </c>
      <c r="F1034" s="66" t="s">
        <v>3262</v>
      </c>
      <c r="G1034" s="66" t="s">
        <v>1183</v>
      </c>
      <c r="H1034" s="66">
        <v>290</v>
      </c>
      <c r="I1034" s="67">
        <v>33</v>
      </c>
      <c r="J1034" s="67">
        <v>450</v>
      </c>
      <c r="K1034" s="67">
        <v>14850</v>
      </c>
      <c r="L1034" s="91">
        <v>46228.465324074074</v>
      </c>
      <c r="M1034" s="129"/>
      <c r="N1034" s="113"/>
    </row>
    <row r="1035" spans="1:14" ht="15.75" hidden="1" thickBot="1" x14ac:dyDescent="0.3">
      <c r="A1035">
        <v>712780</v>
      </c>
      <c r="B1035" s="104">
        <v>11549168</v>
      </c>
      <c r="C1035">
        <v>322</v>
      </c>
      <c r="D1035" s="86" t="s">
        <v>3366</v>
      </c>
      <c r="E1035" s="87" t="s">
        <v>3341</v>
      </c>
      <c r="F1035" s="66" t="s">
        <v>3367</v>
      </c>
      <c r="G1035" s="66" t="s">
        <v>1137</v>
      </c>
      <c r="H1035" s="66">
        <v>290</v>
      </c>
      <c r="I1035" s="67">
        <v>21</v>
      </c>
      <c r="J1035" s="67">
        <v>1000</v>
      </c>
      <c r="K1035" s="67">
        <v>21000</v>
      </c>
      <c r="L1035" s="91">
        <v>46228.467499999999</v>
      </c>
      <c r="M1035" s="129"/>
      <c r="N1035" s="113"/>
    </row>
    <row r="1036" spans="1:14" ht="15.75" hidden="1" thickBot="1" x14ac:dyDescent="0.3">
      <c r="A1036">
        <v>712778</v>
      </c>
      <c r="B1036" s="104">
        <v>11549168</v>
      </c>
      <c r="C1036">
        <v>102</v>
      </c>
      <c r="D1036" s="86" t="s">
        <v>3368</v>
      </c>
      <c r="E1036" s="87" t="s">
        <v>3369</v>
      </c>
      <c r="F1036" s="66" t="s">
        <v>2103</v>
      </c>
      <c r="G1036" s="66" t="s">
        <v>1152</v>
      </c>
      <c r="H1036" s="66">
        <v>275</v>
      </c>
      <c r="I1036" s="67">
        <v>36</v>
      </c>
      <c r="J1036" s="67">
        <v>1000</v>
      </c>
      <c r="K1036" s="67">
        <v>36000</v>
      </c>
      <c r="L1036" s="91">
        <v>46228.480497685188</v>
      </c>
      <c r="M1036" s="129"/>
      <c r="N1036" s="113"/>
    </row>
    <row r="1037" spans="1:14" ht="15.75" hidden="1" thickBot="1" x14ac:dyDescent="0.3">
      <c r="A1037">
        <v>711990</v>
      </c>
      <c r="B1037" s="104">
        <v>11549168</v>
      </c>
      <c r="C1037">
        <v>1302</v>
      </c>
      <c r="D1037" s="86" t="s">
        <v>3370</v>
      </c>
      <c r="E1037" s="87" t="s">
        <v>3371</v>
      </c>
      <c r="F1037" s="66">
        <v>32</v>
      </c>
      <c r="G1037" s="66" t="s">
        <v>1137</v>
      </c>
      <c r="H1037" s="66">
        <v>290</v>
      </c>
      <c r="I1037" s="67">
        <v>15</v>
      </c>
      <c r="J1037" s="67">
        <v>1000</v>
      </c>
      <c r="K1037" s="67">
        <v>15000</v>
      </c>
      <c r="L1037" s="91">
        <v>46228.481921296298</v>
      </c>
      <c r="M1037" s="129"/>
      <c r="N1037" s="113"/>
    </row>
    <row r="1038" spans="1:14" ht="15.75" hidden="1" thickBot="1" x14ac:dyDescent="0.3">
      <c r="A1038">
        <v>713527</v>
      </c>
      <c r="B1038" s="104" t="s">
        <v>970</v>
      </c>
      <c r="C1038">
        <v>1801</v>
      </c>
      <c r="D1038" s="86" t="s">
        <v>3372</v>
      </c>
      <c r="E1038" s="87" t="s">
        <v>3373</v>
      </c>
      <c r="F1038" s="66" t="s">
        <v>1980</v>
      </c>
      <c r="G1038" s="66" t="s">
        <v>1149</v>
      </c>
      <c r="H1038" s="66">
        <v>275</v>
      </c>
      <c r="I1038" s="67">
        <v>36</v>
      </c>
      <c r="J1038" s="67">
        <v>660</v>
      </c>
      <c r="K1038" s="67">
        <v>23760</v>
      </c>
      <c r="L1038" s="91">
        <v>46228.499398148146</v>
      </c>
      <c r="M1038" s="129"/>
      <c r="N1038" s="113"/>
    </row>
    <row r="1039" spans="1:14" ht="15.75" hidden="1" thickBot="1" x14ac:dyDescent="0.3">
      <c r="A1039">
        <v>713642</v>
      </c>
      <c r="B1039" s="104" t="s">
        <v>99</v>
      </c>
      <c r="C1039">
        <v>1439</v>
      </c>
      <c r="D1039" s="86" t="s">
        <v>3374</v>
      </c>
      <c r="E1039" s="87" t="s">
        <v>3375</v>
      </c>
      <c r="F1039" s="66" t="s">
        <v>1209</v>
      </c>
      <c r="G1039" s="66" t="s">
        <v>1190</v>
      </c>
      <c r="H1039" s="66">
        <v>280</v>
      </c>
      <c r="I1039" s="67">
        <v>36</v>
      </c>
      <c r="J1039" s="67">
        <v>2300</v>
      </c>
      <c r="K1039" s="67">
        <v>82800</v>
      </c>
      <c r="L1039" s="91">
        <v>46228.500277777777</v>
      </c>
      <c r="M1039" s="129"/>
      <c r="N1039" s="113"/>
    </row>
    <row r="1040" spans="1:14" ht="15.75" hidden="1" thickBot="1" x14ac:dyDescent="0.3">
      <c r="A1040">
        <v>713347</v>
      </c>
      <c r="B1040" s="104" t="s">
        <v>1122</v>
      </c>
      <c r="C1040">
        <v>1689</v>
      </c>
      <c r="D1040" s="86" t="s">
        <v>3376</v>
      </c>
      <c r="E1040" s="87" t="s">
        <v>3377</v>
      </c>
      <c r="F1040" s="66">
        <v>211</v>
      </c>
      <c r="G1040" s="66" t="s">
        <v>1128</v>
      </c>
      <c r="H1040" s="66">
        <v>156</v>
      </c>
      <c r="I1040" s="67">
        <v>36</v>
      </c>
      <c r="J1040" s="67">
        <v>450</v>
      </c>
      <c r="K1040" s="67">
        <v>16200</v>
      </c>
      <c r="L1040" s="91">
        <v>46228.501712962963</v>
      </c>
      <c r="M1040" s="129"/>
      <c r="N1040" s="113"/>
    </row>
    <row r="1041" spans="1:14" ht="15.75" hidden="1" thickBot="1" x14ac:dyDescent="0.3">
      <c r="A1041">
        <v>713406</v>
      </c>
      <c r="B1041" s="104">
        <v>11546364</v>
      </c>
      <c r="C1041">
        <v>1435</v>
      </c>
      <c r="D1041" s="86" t="s">
        <v>3378</v>
      </c>
      <c r="E1041" s="87" t="s">
        <v>3379</v>
      </c>
      <c r="F1041" s="66">
        <v>189</v>
      </c>
      <c r="G1041" s="66" t="s">
        <v>2048</v>
      </c>
      <c r="H1041" s="66">
        <v>156</v>
      </c>
      <c r="I1041" s="67">
        <v>36</v>
      </c>
      <c r="J1041" s="67">
        <v>3500</v>
      </c>
      <c r="K1041" s="67">
        <v>126000</v>
      </c>
      <c r="L1041" s="91">
        <v>46228.502743055556</v>
      </c>
      <c r="M1041" s="129"/>
      <c r="N1041" s="113"/>
    </row>
    <row r="1042" spans="1:14" ht="15.75" hidden="1" thickBot="1" x14ac:dyDescent="0.3">
      <c r="A1042">
        <v>712002</v>
      </c>
      <c r="B1042" s="104">
        <v>11549168</v>
      </c>
      <c r="C1042">
        <v>1536</v>
      </c>
      <c r="D1042" s="86" t="s">
        <v>3380</v>
      </c>
      <c r="E1042" s="87" t="s">
        <v>3381</v>
      </c>
      <c r="F1042" s="66" t="s">
        <v>3382</v>
      </c>
      <c r="G1042" s="66" t="s">
        <v>1251</v>
      </c>
      <c r="H1042" s="66">
        <v>280</v>
      </c>
      <c r="I1042" s="67">
        <v>36</v>
      </c>
      <c r="J1042" s="67">
        <v>1000</v>
      </c>
      <c r="K1042" s="67">
        <v>36000</v>
      </c>
      <c r="L1042" s="91">
        <v>46228.507384259261</v>
      </c>
      <c r="M1042" s="129"/>
      <c r="N1042" s="113"/>
    </row>
    <row r="1043" spans="1:14" ht="15.75" hidden="1" thickBot="1" x14ac:dyDescent="0.3">
      <c r="A1043">
        <v>713954</v>
      </c>
      <c r="B1043" s="104">
        <v>6101831</v>
      </c>
      <c r="C1043">
        <v>400</v>
      </c>
      <c r="D1043" s="86" t="s">
        <v>3383</v>
      </c>
      <c r="E1043" s="87" t="s">
        <v>3384</v>
      </c>
      <c r="F1043" s="66" t="s">
        <v>3385</v>
      </c>
      <c r="G1043" s="66" t="s">
        <v>1210</v>
      </c>
      <c r="H1043" s="66">
        <v>280</v>
      </c>
      <c r="I1043" s="67">
        <v>4</v>
      </c>
      <c r="J1043" s="67">
        <v>1000</v>
      </c>
      <c r="K1043" s="67">
        <v>4000</v>
      </c>
      <c r="L1043" s="91">
        <v>46228.519155092596</v>
      </c>
      <c r="M1043" s="129"/>
      <c r="N1043" s="113"/>
    </row>
    <row r="1044" spans="1:14" ht="15.75" hidden="1" thickBot="1" x14ac:dyDescent="0.3">
      <c r="A1044">
        <v>713954</v>
      </c>
      <c r="B1044" s="104">
        <v>6101831</v>
      </c>
      <c r="C1044">
        <v>400</v>
      </c>
      <c r="D1044" s="86" t="s">
        <v>3386</v>
      </c>
      <c r="E1044" s="87" t="s">
        <v>3384</v>
      </c>
      <c r="F1044" s="66" t="s">
        <v>3385</v>
      </c>
      <c r="G1044" s="66" t="s">
        <v>1210</v>
      </c>
      <c r="H1044" s="66">
        <v>280</v>
      </c>
      <c r="I1044" s="67">
        <v>36</v>
      </c>
      <c r="J1044" s="67">
        <v>1000</v>
      </c>
      <c r="K1044" s="67">
        <v>36000</v>
      </c>
      <c r="L1044" s="91">
        <v>46228.519687499997</v>
      </c>
      <c r="M1044" s="129"/>
      <c r="N1044" s="113"/>
    </row>
    <row r="1045" spans="1:14" ht="15.75" hidden="1" thickBot="1" x14ac:dyDescent="0.3">
      <c r="A1045">
        <v>713275</v>
      </c>
      <c r="B1045" s="104">
        <v>11549170</v>
      </c>
      <c r="C1045">
        <v>1639</v>
      </c>
      <c r="D1045" s="86" t="s">
        <v>3387</v>
      </c>
      <c r="E1045" s="87" t="s">
        <v>3339</v>
      </c>
      <c r="F1045" s="66">
        <v>70</v>
      </c>
      <c r="G1045" s="66" t="s">
        <v>1141</v>
      </c>
      <c r="H1045" s="66">
        <v>290</v>
      </c>
      <c r="I1045" s="67">
        <v>11</v>
      </c>
      <c r="J1045" s="67">
        <v>400</v>
      </c>
      <c r="K1045" s="67">
        <v>4400</v>
      </c>
      <c r="L1045" s="91">
        <v>46228.525810185187</v>
      </c>
      <c r="M1045" s="129"/>
      <c r="N1045" s="113"/>
    </row>
    <row r="1046" spans="1:14" ht="15.75" hidden="1" thickBot="1" x14ac:dyDescent="0.3">
      <c r="A1046">
        <v>713408</v>
      </c>
      <c r="B1046" s="104">
        <v>11546364</v>
      </c>
      <c r="C1046">
        <v>1585</v>
      </c>
      <c r="D1046" s="86" t="s">
        <v>3388</v>
      </c>
      <c r="E1046" s="87" t="s">
        <v>3389</v>
      </c>
      <c r="F1046" s="66">
        <v>134</v>
      </c>
      <c r="G1046" s="66" t="s">
        <v>1144</v>
      </c>
      <c r="H1046" s="66">
        <v>275</v>
      </c>
      <c r="I1046" s="67">
        <v>35</v>
      </c>
      <c r="J1046" s="67">
        <v>3500</v>
      </c>
      <c r="K1046" s="67">
        <v>122500</v>
      </c>
      <c r="L1046" s="91">
        <v>46228.5387962963</v>
      </c>
      <c r="M1046" s="129"/>
      <c r="N1046" s="113"/>
    </row>
    <row r="1047" spans="1:14" ht="15.75" hidden="1" thickBot="1" x14ac:dyDescent="0.3">
      <c r="A1047">
        <v>713285</v>
      </c>
      <c r="B1047" s="104">
        <v>11549170</v>
      </c>
      <c r="C1047">
        <v>896</v>
      </c>
      <c r="D1047" s="86" t="s">
        <v>3390</v>
      </c>
      <c r="E1047" s="87" t="s">
        <v>3391</v>
      </c>
      <c r="F1047" s="66" t="s">
        <v>1466</v>
      </c>
      <c r="G1047" s="66" t="s">
        <v>1141</v>
      </c>
      <c r="H1047" s="66">
        <v>290</v>
      </c>
      <c r="I1047" s="67">
        <v>25</v>
      </c>
      <c r="J1047" s="67">
        <v>400</v>
      </c>
      <c r="K1047" s="67">
        <v>10000</v>
      </c>
      <c r="L1047" s="91">
        <v>46228.548726851855</v>
      </c>
      <c r="M1047" s="129"/>
      <c r="N1047" s="113"/>
    </row>
    <row r="1048" spans="1:14" ht="15.75" hidden="1" thickBot="1" x14ac:dyDescent="0.3">
      <c r="A1048">
        <v>713625</v>
      </c>
      <c r="B1048" s="104" t="s">
        <v>957</v>
      </c>
      <c r="C1048">
        <v>574</v>
      </c>
      <c r="D1048" s="86" t="s">
        <v>3392</v>
      </c>
      <c r="E1048" s="87" t="s">
        <v>3337</v>
      </c>
      <c r="F1048" s="66">
        <v>221</v>
      </c>
      <c r="G1048" s="66" t="s">
        <v>2411</v>
      </c>
      <c r="H1048" s="66">
        <v>275</v>
      </c>
      <c r="I1048" s="67">
        <v>19</v>
      </c>
      <c r="J1048" s="67">
        <v>660</v>
      </c>
      <c r="K1048" s="67">
        <v>12540</v>
      </c>
      <c r="L1048" s="91">
        <v>46228.579791666663</v>
      </c>
      <c r="M1048" s="129"/>
      <c r="N1048" s="113"/>
    </row>
    <row r="1049" spans="1:14" ht="15.75" hidden="1" thickBot="1" x14ac:dyDescent="0.3">
      <c r="A1049">
        <v>711990</v>
      </c>
      <c r="B1049" s="104">
        <v>11549168</v>
      </c>
      <c r="C1049">
        <v>1302</v>
      </c>
      <c r="D1049" s="86" t="s">
        <v>3393</v>
      </c>
      <c r="E1049" s="87" t="s">
        <v>3371</v>
      </c>
      <c r="F1049" s="66">
        <v>9</v>
      </c>
      <c r="G1049" s="66" t="s">
        <v>1137</v>
      </c>
      <c r="H1049" s="66">
        <v>290</v>
      </c>
      <c r="I1049" s="67">
        <v>16</v>
      </c>
      <c r="J1049" s="67">
        <v>1000</v>
      </c>
      <c r="K1049" s="67">
        <v>16000</v>
      </c>
      <c r="L1049" s="91">
        <v>46228.591446759259</v>
      </c>
      <c r="M1049" s="129"/>
      <c r="N1049" s="113"/>
    </row>
    <row r="1050" spans="1:14" ht="15.75" hidden="1" thickBot="1" x14ac:dyDescent="0.3">
      <c r="A1050">
        <v>707326</v>
      </c>
      <c r="B1050" s="104">
        <v>11612078</v>
      </c>
      <c r="C1050">
        <v>23</v>
      </c>
      <c r="D1050" s="86" t="s">
        <v>3394</v>
      </c>
      <c r="E1050" s="87" t="s">
        <v>3395</v>
      </c>
      <c r="F1050" s="66">
        <v>221</v>
      </c>
      <c r="G1050" s="66" t="s">
        <v>1371</v>
      </c>
      <c r="H1050" s="66">
        <v>4</v>
      </c>
      <c r="I1050" s="67">
        <v>36</v>
      </c>
      <c r="J1050" s="67">
        <v>1850</v>
      </c>
      <c r="K1050" s="67">
        <v>66600</v>
      </c>
      <c r="L1050" s="91">
        <v>46230.335011574076</v>
      </c>
      <c r="M1050" s="129"/>
      <c r="N1050" s="113"/>
    </row>
    <row r="1051" spans="1:14" ht="15.75" hidden="1" thickBot="1" x14ac:dyDescent="0.3">
      <c r="A1051">
        <v>713341</v>
      </c>
      <c r="B1051" s="104" t="s">
        <v>1122</v>
      </c>
      <c r="C1051">
        <v>2</v>
      </c>
      <c r="D1051" s="86" t="s">
        <v>3396</v>
      </c>
      <c r="E1051" s="87" t="s">
        <v>3397</v>
      </c>
      <c r="F1051" s="66">
        <v>160</v>
      </c>
      <c r="G1051" s="66" t="s">
        <v>1183</v>
      </c>
      <c r="H1051" s="66">
        <v>290</v>
      </c>
      <c r="I1051" s="67">
        <v>36</v>
      </c>
      <c r="J1051" s="67">
        <v>450</v>
      </c>
      <c r="K1051" s="67">
        <v>16200</v>
      </c>
      <c r="L1051" s="91">
        <v>46230.336377314816</v>
      </c>
      <c r="M1051" s="129"/>
      <c r="N1051" s="113"/>
    </row>
    <row r="1052" spans="1:14" ht="15.75" hidden="1" thickBot="1" x14ac:dyDescent="0.3">
      <c r="A1052">
        <v>706583</v>
      </c>
      <c r="B1052" s="104" t="s">
        <v>1206</v>
      </c>
      <c r="C1052">
        <v>564</v>
      </c>
      <c r="D1052" s="86" t="s">
        <v>3398</v>
      </c>
      <c r="E1052" s="87" t="s">
        <v>3334</v>
      </c>
      <c r="F1052" s="66">
        <v>165</v>
      </c>
      <c r="G1052" s="66" t="s">
        <v>1166</v>
      </c>
      <c r="H1052" s="66">
        <v>290</v>
      </c>
      <c r="I1052" s="67">
        <v>22</v>
      </c>
      <c r="J1052" s="67">
        <v>700</v>
      </c>
      <c r="K1052" s="67">
        <v>15400</v>
      </c>
      <c r="L1052" s="91">
        <v>46230.337233796294</v>
      </c>
      <c r="M1052" s="129"/>
      <c r="N1052" s="113"/>
    </row>
    <row r="1053" spans="1:14" ht="15.75" hidden="1" thickBot="1" x14ac:dyDescent="0.3">
      <c r="A1053">
        <v>713330</v>
      </c>
      <c r="B1053" s="104" t="s">
        <v>1122</v>
      </c>
      <c r="C1053">
        <v>559</v>
      </c>
      <c r="D1053" s="86" t="s">
        <v>3399</v>
      </c>
      <c r="E1053" s="87" t="s">
        <v>3400</v>
      </c>
      <c r="F1053" s="66">
        <v>219</v>
      </c>
      <c r="G1053" s="66" t="s">
        <v>1128</v>
      </c>
      <c r="H1053" s="66">
        <v>156</v>
      </c>
      <c r="I1053" s="67">
        <v>36</v>
      </c>
      <c r="J1053" s="67">
        <v>450</v>
      </c>
      <c r="K1053" s="67">
        <v>16200</v>
      </c>
      <c r="L1053" s="91">
        <v>46230.337824074071</v>
      </c>
      <c r="M1053" s="129"/>
      <c r="N1053" s="113"/>
    </row>
    <row r="1054" spans="1:14" ht="15.75" hidden="1" thickBot="1" x14ac:dyDescent="0.3">
      <c r="A1054">
        <v>713460</v>
      </c>
      <c r="B1054" s="104" t="s">
        <v>1807</v>
      </c>
      <c r="C1054">
        <v>1687</v>
      </c>
      <c r="D1054" s="86" t="s">
        <v>3401</v>
      </c>
      <c r="E1054" s="87" t="s">
        <v>3402</v>
      </c>
      <c r="F1054" s="66">
        <v>82</v>
      </c>
      <c r="G1054" s="66" t="s">
        <v>1410</v>
      </c>
      <c r="H1054" s="66">
        <v>156</v>
      </c>
      <c r="I1054" s="67">
        <v>31</v>
      </c>
      <c r="J1054" s="67">
        <v>1250</v>
      </c>
      <c r="K1054" s="67">
        <v>38750</v>
      </c>
      <c r="L1054" s="91">
        <v>46230.338645833333</v>
      </c>
      <c r="M1054" s="129"/>
      <c r="N1054" s="113"/>
    </row>
    <row r="1055" spans="1:14" ht="15.75" hidden="1" thickBot="1" x14ac:dyDescent="0.3">
      <c r="A1055">
        <v>712768</v>
      </c>
      <c r="B1055" s="104">
        <v>11549170</v>
      </c>
      <c r="C1055">
        <v>109</v>
      </c>
      <c r="D1055" s="86" t="s">
        <v>3403</v>
      </c>
      <c r="E1055" s="87" t="s">
        <v>3404</v>
      </c>
      <c r="F1055" s="66">
        <v>248</v>
      </c>
      <c r="G1055" s="66" t="s">
        <v>1125</v>
      </c>
      <c r="H1055" s="66">
        <v>156</v>
      </c>
      <c r="I1055" s="67">
        <v>36</v>
      </c>
      <c r="J1055" s="67">
        <v>400</v>
      </c>
      <c r="K1055" s="67">
        <v>14400</v>
      </c>
      <c r="L1055" s="91">
        <v>46230.351956018516</v>
      </c>
      <c r="M1055" s="129"/>
      <c r="N1055" s="113"/>
    </row>
    <row r="1056" spans="1:14" ht="15.75" hidden="1" thickBot="1" x14ac:dyDescent="0.3">
      <c r="A1056">
        <v>708066</v>
      </c>
      <c r="B1056" s="104" t="s">
        <v>2204</v>
      </c>
      <c r="C1056">
        <v>1381</v>
      </c>
      <c r="D1056" s="86" t="s">
        <v>3405</v>
      </c>
      <c r="E1056" s="87" t="s">
        <v>3406</v>
      </c>
      <c r="F1056" s="66">
        <v>42</v>
      </c>
      <c r="G1056" s="66" t="s">
        <v>1203</v>
      </c>
      <c r="H1056" s="66">
        <v>272</v>
      </c>
      <c r="I1056" s="67">
        <v>36</v>
      </c>
      <c r="J1056" s="67">
        <v>1000</v>
      </c>
      <c r="K1056" s="67">
        <v>36000</v>
      </c>
      <c r="L1056" s="91">
        <v>46230.381863425922</v>
      </c>
      <c r="M1056" s="129"/>
      <c r="N1056" s="113"/>
    </row>
    <row r="1057" spans="1:14" ht="15.75" hidden="1" thickBot="1" x14ac:dyDescent="0.3">
      <c r="A1057">
        <v>713137</v>
      </c>
      <c r="B1057" s="104" t="s">
        <v>958</v>
      </c>
      <c r="C1057">
        <v>1615</v>
      </c>
      <c r="D1057" s="86" t="s">
        <v>3407</v>
      </c>
      <c r="E1057" s="87" t="s">
        <v>3408</v>
      </c>
      <c r="F1057" s="66">
        <v>41</v>
      </c>
      <c r="G1057" s="66" t="s">
        <v>1173</v>
      </c>
      <c r="H1057" s="66">
        <v>275</v>
      </c>
      <c r="I1057" s="67">
        <v>36</v>
      </c>
      <c r="J1057" s="67">
        <v>1750</v>
      </c>
      <c r="K1057" s="67">
        <v>63000</v>
      </c>
      <c r="L1057" s="91">
        <v>46230.382581018515</v>
      </c>
      <c r="M1057" s="129"/>
      <c r="N1057" s="113"/>
    </row>
    <row r="1058" spans="1:14" ht="15.75" hidden="1" thickBot="1" x14ac:dyDescent="0.3">
      <c r="A1058">
        <v>713480</v>
      </c>
      <c r="B1058" s="104" t="s">
        <v>2495</v>
      </c>
      <c r="C1058">
        <v>851</v>
      </c>
      <c r="D1058" s="86" t="s">
        <v>3409</v>
      </c>
      <c r="E1058" s="87" t="s">
        <v>3410</v>
      </c>
      <c r="F1058" s="66">
        <v>229</v>
      </c>
      <c r="G1058" s="66" t="s">
        <v>1197</v>
      </c>
      <c r="H1058" s="66">
        <v>275</v>
      </c>
      <c r="I1058" s="67">
        <v>36</v>
      </c>
      <c r="J1058" s="67">
        <v>1900</v>
      </c>
      <c r="K1058" s="67">
        <v>68400</v>
      </c>
      <c r="L1058" s="91">
        <v>46230.384675925925</v>
      </c>
      <c r="M1058" s="129"/>
      <c r="N1058" s="113"/>
    </row>
    <row r="1059" spans="1:14" ht="15.75" hidden="1" thickBot="1" x14ac:dyDescent="0.3">
      <c r="A1059">
        <v>713477</v>
      </c>
      <c r="B1059" s="104" t="s">
        <v>2495</v>
      </c>
      <c r="C1059">
        <v>688</v>
      </c>
      <c r="D1059" s="86" t="s">
        <v>3411</v>
      </c>
      <c r="E1059" s="87" t="s">
        <v>3412</v>
      </c>
      <c r="F1059" s="66">
        <v>167</v>
      </c>
      <c r="G1059" s="66" t="s">
        <v>1223</v>
      </c>
      <c r="H1059" s="66">
        <v>290</v>
      </c>
      <c r="I1059" s="67">
        <v>36</v>
      </c>
      <c r="J1059" s="67">
        <v>1900</v>
      </c>
      <c r="K1059" s="67">
        <v>68400</v>
      </c>
      <c r="L1059" s="91">
        <v>46230.385208333333</v>
      </c>
      <c r="M1059" s="129"/>
      <c r="N1059" s="113"/>
    </row>
    <row r="1060" spans="1:14" ht="15.75" hidden="1" thickBot="1" x14ac:dyDescent="0.3">
      <c r="A1060">
        <v>712009</v>
      </c>
      <c r="B1060" s="104">
        <v>11549168</v>
      </c>
      <c r="C1060">
        <v>1657</v>
      </c>
      <c r="D1060" s="86" t="s">
        <v>3413</v>
      </c>
      <c r="E1060" s="87" t="s">
        <v>3414</v>
      </c>
      <c r="F1060" s="66">
        <v>9</v>
      </c>
      <c r="G1060" s="66" t="s">
        <v>1137</v>
      </c>
      <c r="H1060" s="66">
        <v>290</v>
      </c>
      <c r="I1060" s="67">
        <v>20</v>
      </c>
      <c r="J1060" s="67">
        <v>1000</v>
      </c>
      <c r="K1060" s="67">
        <v>20000</v>
      </c>
      <c r="L1060" s="91">
        <v>46230.385879629626</v>
      </c>
      <c r="M1060" s="129"/>
      <c r="N1060" s="113"/>
    </row>
    <row r="1061" spans="1:14" ht="15.75" hidden="1" thickBot="1" x14ac:dyDescent="0.3">
      <c r="A1061">
        <v>713285</v>
      </c>
      <c r="B1061" s="104">
        <v>11549170</v>
      </c>
      <c r="C1061">
        <v>896</v>
      </c>
      <c r="D1061" s="86" t="s">
        <v>3415</v>
      </c>
      <c r="E1061" s="87" t="s">
        <v>3391</v>
      </c>
      <c r="F1061" s="66">
        <v>92</v>
      </c>
      <c r="G1061" s="66" t="s">
        <v>1141</v>
      </c>
      <c r="H1061" s="66">
        <v>290</v>
      </c>
      <c r="I1061" s="67">
        <v>14</v>
      </c>
      <c r="J1061" s="67">
        <v>400</v>
      </c>
      <c r="K1061" s="67">
        <v>5600</v>
      </c>
      <c r="L1061" s="91">
        <v>46230.386296296296</v>
      </c>
      <c r="M1061" s="129"/>
      <c r="N1061" s="113"/>
    </row>
    <row r="1062" spans="1:14" ht="15.75" hidden="1" thickBot="1" x14ac:dyDescent="0.3">
      <c r="A1062">
        <v>706582</v>
      </c>
      <c r="B1062" s="104" t="s">
        <v>1206</v>
      </c>
      <c r="C1062">
        <v>1678</v>
      </c>
      <c r="D1062" s="86" t="s">
        <v>3416</v>
      </c>
      <c r="E1062" s="87" t="s">
        <v>3417</v>
      </c>
      <c r="F1062" s="66">
        <v>165</v>
      </c>
      <c r="G1062" s="66" t="s">
        <v>1166</v>
      </c>
      <c r="H1062" s="66">
        <v>290</v>
      </c>
      <c r="I1062" s="67">
        <v>14</v>
      </c>
      <c r="J1062" s="67">
        <v>700</v>
      </c>
      <c r="K1062" s="67">
        <v>9800</v>
      </c>
      <c r="L1062" s="91">
        <v>46230.386736111112</v>
      </c>
      <c r="M1062" s="129"/>
      <c r="N1062" s="113"/>
    </row>
    <row r="1063" spans="1:14" ht="15.75" hidden="1" thickBot="1" x14ac:dyDescent="0.3">
      <c r="A1063">
        <v>713526</v>
      </c>
      <c r="B1063" s="104" t="s">
        <v>970</v>
      </c>
      <c r="C1063">
        <v>1804</v>
      </c>
      <c r="D1063" s="86" t="s">
        <v>3418</v>
      </c>
      <c r="E1063" s="87" t="s">
        <v>3419</v>
      </c>
      <c r="F1063" s="66" t="s">
        <v>2044</v>
      </c>
      <c r="G1063" s="66" t="s">
        <v>1149</v>
      </c>
      <c r="H1063" s="66">
        <v>275</v>
      </c>
      <c r="I1063" s="67">
        <v>36</v>
      </c>
      <c r="J1063" s="67">
        <v>660</v>
      </c>
      <c r="K1063" s="67">
        <v>23760</v>
      </c>
      <c r="L1063" s="91">
        <v>46230.399386574078</v>
      </c>
      <c r="M1063" s="129"/>
      <c r="N1063" s="113"/>
    </row>
    <row r="1064" spans="1:14" ht="15.75" hidden="1" thickBot="1" x14ac:dyDescent="0.3">
      <c r="A1064">
        <v>712209</v>
      </c>
      <c r="B1064" s="104" t="s">
        <v>1169</v>
      </c>
      <c r="C1064">
        <v>639</v>
      </c>
      <c r="D1064" s="86" t="s">
        <v>3420</v>
      </c>
      <c r="E1064" s="87" t="s">
        <v>3421</v>
      </c>
      <c r="F1064" s="66" t="s">
        <v>1270</v>
      </c>
      <c r="G1064" s="66" t="s">
        <v>1316</v>
      </c>
      <c r="H1064" s="66">
        <v>280</v>
      </c>
      <c r="I1064" s="67">
        <v>36</v>
      </c>
      <c r="J1064" s="67">
        <v>3000</v>
      </c>
      <c r="K1064" s="67">
        <v>108000</v>
      </c>
      <c r="L1064" s="91">
        <v>46230.400266203702</v>
      </c>
      <c r="M1064" s="129"/>
      <c r="N1064" s="113"/>
    </row>
    <row r="1065" spans="1:14" ht="15.75" hidden="1" thickBot="1" x14ac:dyDescent="0.3">
      <c r="A1065">
        <v>712777</v>
      </c>
      <c r="B1065" s="104">
        <v>11549168</v>
      </c>
      <c r="C1065">
        <v>793</v>
      </c>
      <c r="D1065" s="86" t="s">
        <v>3422</v>
      </c>
      <c r="E1065" s="87" t="s">
        <v>3423</v>
      </c>
      <c r="F1065" s="66" t="s">
        <v>1231</v>
      </c>
      <c r="G1065" s="66" t="s">
        <v>1190</v>
      </c>
      <c r="H1065" s="66">
        <v>280</v>
      </c>
      <c r="I1065" s="67">
        <v>36</v>
      </c>
      <c r="J1065" s="67">
        <v>1000</v>
      </c>
      <c r="K1065" s="67">
        <v>36000</v>
      </c>
      <c r="L1065" s="91">
        <v>46230.40121527778</v>
      </c>
      <c r="M1065" s="129"/>
      <c r="N1065" s="113"/>
    </row>
    <row r="1066" spans="1:14" ht="15.75" hidden="1" thickBot="1" x14ac:dyDescent="0.3">
      <c r="A1066">
        <v>713952</v>
      </c>
      <c r="B1066" s="104">
        <v>6101831</v>
      </c>
      <c r="C1066">
        <v>903</v>
      </c>
      <c r="D1066" s="86" t="s">
        <v>3424</v>
      </c>
      <c r="E1066" s="87" t="s">
        <v>3425</v>
      </c>
      <c r="F1066" s="66">
        <v>257</v>
      </c>
      <c r="G1066" s="66" t="s">
        <v>1155</v>
      </c>
      <c r="H1066" s="66">
        <v>156</v>
      </c>
      <c r="I1066" s="67">
        <v>36</v>
      </c>
      <c r="J1066" s="67">
        <v>1000</v>
      </c>
      <c r="K1066" s="67">
        <v>36000</v>
      </c>
      <c r="L1066" s="91">
        <v>46230.405613425923</v>
      </c>
      <c r="M1066" s="129"/>
      <c r="N1066" s="113"/>
    </row>
    <row r="1067" spans="1:14" ht="15.75" hidden="1" thickBot="1" x14ac:dyDescent="0.3">
      <c r="A1067">
        <v>713746</v>
      </c>
      <c r="B1067" s="104">
        <v>11546449</v>
      </c>
      <c r="C1067">
        <v>1083</v>
      </c>
      <c r="D1067" s="86" t="s">
        <v>3426</v>
      </c>
      <c r="E1067" s="87" t="s">
        <v>3427</v>
      </c>
      <c r="F1067" s="66" t="s">
        <v>1241</v>
      </c>
      <c r="G1067" s="66" t="s">
        <v>1163</v>
      </c>
      <c r="H1067" s="66">
        <v>280</v>
      </c>
      <c r="I1067" s="67">
        <v>31</v>
      </c>
      <c r="J1067" s="67">
        <v>2500</v>
      </c>
      <c r="K1067" s="67">
        <v>77500</v>
      </c>
      <c r="L1067" s="91">
        <v>46230.406608796293</v>
      </c>
      <c r="M1067" s="129"/>
      <c r="N1067" s="113"/>
    </row>
    <row r="1068" spans="1:14" ht="15.75" hidden="1" thickBot="1" x14ac:dyDescent="0.3">
      <c r="A1068">
        <v>713339</v>
      </c>
      <c r="B1068" s="104" t="s">
        <v>1122</v>
      </c>
      <c r="C1068">
        <v>395</v>
      </c>
      <c r="D1068" s="86" t="s">
        <v>3428</v>
      </c>
      <c r="E1068" s="87" t="s">
        <v>3429</v>
      </c>
      <c r="F1068" s="66">
        <v>250</v>
      </c>
      <c r="G1068" s="66" t="s">
        <v>1128</v>
      </c>
      <c r="H1068" s="66">
        <v>145</v>
      </c>
      <c r="I1068" s="67">
        <v>36</v>
      </c>
      <c r="J1068" s="67">
        <v>450</v>
      </c>
      <c r="K1068" s="67">
        <v>16200</v>
      </c>
      <c r="L1068" s="91">
        <v>46230.408425925925</v>
      </c>
      <c r="M1068" s="129"/>
      <c r="N1068" s="113"/>
    </row>
    <row r="1069" spans="1:14" ht="15.75" hidden="1" thickBot="1" x14ac:dyDescent="0.3">
      <c r="A1069">
        <v>712766</v>
      </c>
      <c r="B1069" s="104">
        <v>11549170</v>
      </c>
      <c r="C1069">
        <v>951</v>
      </c>
      <c r="D1069" s="86" t="s">
        <v>3430</v>
      </c>
      <c r="E1069" s="87" t="s">
        <v>3431</v>
      </c>
      <c r="F1069" s="66">
        <v>92</v>
      </c>
      <c r="G1069" s="66" t="s">
        <v>2603</v>
      </c>
      <c r="H1069" s="66">
        <v>290</v>
      </c>
      <c r="I1069" s="67">
        <v>22</v>
      </c>
      <c r="J1069" s="67">
        <v>400</v>
      </c>
      <c r="K1069" s="67">
        <v>8800</v>
      </c>
      <c r="L1069" s="91">
        <v>46230.445729166669</v>
      </c>
      <c r="M1069" s="129"/>
      <c r="N1069" s="113"/>
    </row>
    <row r="1070" spans="1:14" ht="15.75" hidden="1" thickBot="1" x14ac:dyDescent="0.3">
      <c r="A1070">
        <v>707995</v>
      </c>
      <c r="B1070" s="104" t="s">
        <v>1092</v>
      </c>
      <c r="C1070">
        <v>87</v>
      </c>
      <c r="D1070" s="86" t="s">
        <v>3432</v>
      </c>
      <c r="E1070" s="87" t="s">
        <v>3433</v>
      </c>
      <c r="F1070" s="66">
        <v>94</v>
      </c>
      <c r="G1070" s="66" t="s">
        <v>2570</v>
      </c>
      <c r="H1070" s="66">
        <v>272</v>
      </c>
      <c r="I1070" s="67">
        <v>36</v>
      </c>
      <c r="J1070" s="67">
        <v>1000</v>
      </c>
      <c r="K1070" s="67">
        <v>36000</v>
      </c>
      <c r="L1070" s="91">
        <v>46230.450300925928</v>
      </c>
      <c r="M1070" s="129"/>
      <c r="N1070" s="113"/>
    </row>
    <row r="1071" spans="1:14" ht="15.75" hidden="1" thickBot="1" x14ac:dyDescent="0.3">
      <c r="A1071">
        <v>712008</v>
      </c>
      <c r="B1071" s="104">
        <v>11549168</v>
      </c>
      <c r="C1071">
        <v>147</v>
      </c>
      <c r="D1071" s="86" t="s">
        <v>3434</v>
      </c>
      <c r="E1071" s="87" t="s">
        <v>3435</v>
      </c>
      <c r="F1071" s="66">
        <v>163</v>
      </c>
      <c r="G1071" s="66" t="s">
        <v>3436</v>
      </c>
      <c r="H1071" s="66">
        <v>275</v>
      </c>
      <c r="I1071" s="67">
        <v>36</v>
      </c>
      <c r="J1071" s="67">
        <v>1000</v>
      </c>
      <c r="K1071" s="67">
        <v>36000</v>
      </c>
      <c r="L1071" s="91">
        <v>46230.46292824074</v>
      </c>
      <c r="M1071" s="129"/>
      <c r="N1071" s="113"/>
    </row>
    <row r="1072" spans="1:14" ht="15.75" hidden="1" thickBot="1" x14ac:dyDescent="0.3">
      <c r="A1072">
        <v>713345</v>
      </c>
      <c r="B1072" s="104" t="s">
        <v>1107</v>
      </c>
      <c r="C1072">
        <v>977</v>
      </c>
      <c r="D1072" s="86" t="s">
        <v>3437</v>
      </c>
      <c r="E1072" s="87" t="s">
        <v>3438</v>
      </c>
      <c r="F1072" s="66" t="s">
        <v>3439</v>
      </c>
      <c r="G1072" s="66" t="s">
        <v>2574</v>
      </c>
      <c r="H1072" s="66">
        <v>290</v>
      </c>
      <c r="I1072" s="67">
        <v>36</v>
      </c>
      <c r="J1072" s="67">
        <v>450</v>
      </c>
      <c r="K1072" s="67">
        <v>16200</v>
      </c>
      <c r="L1072" s="91">
        <v>46230.465358796297</v>
      </c>
      <c r="M1072" s="129"/>
      <c r="N1072" s="113"/>
    </row>
    <row r="1073" spans="1:14" ht="15.75" hidden="1" thickBot="1" x14ac:dyDescent="0.3">
      <c r="A1073">
        <v>712760</v>
      </c>
      <c r="B1073" s="104">
        <v>11549170</v>
      </c>
      <c r="C1073">
        <v>1734</v>
      </c>
      <c r="D1073" s="86" t="s">
        <v>3440</v>
      </c>
      <c r="E1073" s="87" t="s">
        <v>3441</v>
      </c>
      <c r="F1073" s="66">
        <v>123</v>
      </c>
      <c r="G1073" s="66" t="s">
        <v>2274</v>
      </c>
      <c r="H1073" s="66">
        <v>156</v>
      </c>
      <c r="I1073" s="67">
        <v>36</v>
      </c>
      <c r="J1073" s="67">
        <v>400</v>
      </c>
      <c r="K1073" s="67">
        <v>14400</v>
      </c>
      <c r="L1073" s="91">
        <v>46230.466099537036</v>
      </c>
      <c r="M1073" s="129"/>
      <c r="N1073" s="113"/>
    </row>
    <row r="1074" spans="1:14" ht="15.75" hidden="1" thickBot="1" x14ac:dyDescent="0.3">
      <c r="A1074">
        <v>711972</v>
      </c>
      <c r="B1074" s="104" t="s">
        <v>3442</v>
      </c>
      <c r="C1074">
        <v>795</v>
      </c>
      <c r="D1074" s="86" t="s">
        <v>3443</v>
      </c>
      <c r="E1074" s="87" t="s">
        <v>3444</v>
      </c>
      <c r="F1074" s="66">
        <v>230</v>
      </c>
      <c r="G1074" s="66" t="s">
        <v>3445</v>
      </c>
      <c r="H1074" s="66">
        <v>190.268</v>
      </c>
      <c r="I1074" s="67">
        <v>29</v>
      </c>
      <c r="J1074" s="67">
        <v>450</v>
      </c>
      <c r="K1074" s="67">
        <v>13050</v>
      </c>
      <c r="L1074" s="91">
        <v>46230.471643518518</v>
      </c>
      <c r="M1074" s="129"/>
      <c r="N1074" s="113"/>
    </row>
    <row r="1075" spans="1:14" ht="15.75" hidden="1" thickBot="1" x14ac:dyDescent="0.3">
      <c r="A1075">
        <v>712009</v>
      </c>
      <c r="B1075" s="104">
        <v>11549168</v>
      </c>
      <c r="C1075">
        <v>1657</v>
      </c>
      <c r="D1075" s="86" t="s">
        <v>3446</v>
      </c>
      <c r="E1075" s="87" t="s">
        <v>3447</v>
      </c>
      <c r="F1075" s="66">
        <v>28</v>
      </c>
      <c r="G1075" s="66" t="s">
        <v>2629</v>
      </c>
      <c r="H1075" s="66">
        <v>290</v>
      </c>
      <c r="I1075" s="67">
        <v>24</v>
      </c>
      <c r="J1075" s="67">
        <v>1000</v>
      </c>
      <c r="K1075" s="67">
        <v>24000</v>
      </c>
      <c r="L1075" s="91">
        <v>46230.473009259258</v>
      </c>
      <c r="M1075" s="129"/>
      <c r="N1075" s="113"/>
    </row>
    <row r="1076" spans="1:14" ht="15.75" hidden="1" thickBot="1" x14ac:dyDescent="0.3">
      <c r="A1076">
        <v>713137</v>
      </c>
      <c r="B1076" s="104" t="s">
        <v>3448</v>
      </c>
      <c r="C1076">
        <v>1615</v>
      </c>
      <c r="D1076" s="86" t="s">
        <v>3449</v>
      </c>
      <c r="E1076" s="87" t="s">
        <v>3450</v>
      </c>
      <c r="F1076" s="66">
        <v>81</v>
      </c>
      <c r="G1076" s="66" t="s">
        <v>3451</v>
      </c>
      <c r="H1076" s="66">
        <v>275</v>
      </c>
      <c r="I1076" s="67">
        <v>9</v>
      </c>
      <c r="J1076" s="67">
        <v>1750</v>
      </c>
      <c r="K1076" s="67">
        <v>15750</v>
      </c>
      <c r="L1076" s="91">
        <v>46230.473391203705</v>
      </c>
      <c r="M1076" s="129"/>
      <c r="N1076" s="113"/>
    </row>
    <row r="1077" spans="1:14" ht="15.75" hidden="1" thickBot="1" x14ac:dyDescent="0.3">
      <c r="A1077">
        <v>713229</v>
      </c>
      <c r="B1077" s="104" t="s">
        <v>2595</v>
      </c>
      <c r="C1077">
        <v>1768</v>
      </c>
      <c r="D1077" s="86" t="s">
        <v>3452</v>
      </c>
      <c r="E1077" s="87" t="s">
        <v>3453</v>
      </c>
      <c r="F1077" s="66">
        <v>117</v>
      </c>
      <c r="G1077" s="66" t="s">
        <v>2271</v>
      </c>
      <c r="H1077" s="66">
        <v>275</v>
      </c>
      <c r="I1077" s="67">
        <v>36</v>
      </c>
      <c r="J1077" s="67">
        <v>3000</v>
      </c>
      <c r="K1077" s="67">
        <v>108000</v>
      </c>
      <c r="L1077" s="91">
        <v>46230.473969907405</v>
      </c>
      <c r="M1077" s="129"/>
      <c r="N1077" s="113"/>
    </row>
    <row r="1078" spans="1:14" ht="15.75" hidden="1" thickBot="1" x14ac:dyDescent="0.3">
      <c r="A1078">
        <v>713229</v>
      </c>
      <c r="B1078" s="104" t="s">
        <v>2595</v>
      </c>
      <c r="C1078">
        <v>1768</v>
      </c>
      <c r="D1078" s="86" t="s">
        <v>3454</v>
      </c>
      <c r="E1078" s="87" t="s">
        <v>3453</v>
      </c>
      <c r="F1078" s="66">
        <v>117</v>
      </c>
      <c r="G1078" s="66" t="s">
        <v>2271</v>
      </c>
      <c r="H1078" s="66">
        <v>275</v>
      </c>
      <c r="I1078" s="67">
        <v>4</v>
      </c>
      <c r="J1078" s="67">
        <v>3000</v>
      </c>
      <c r="K1078" s="67">
        <v>12000</v>
      </c>
      <c r="L1078" s="91">
        <v>46230.474212962959</v>
      </c>
      <c r="M1078" s="129"/>
      <c r="N1078" s="113"/>
    </row>
    <row r="1079" spans="1:14" ht="15.75" hidden="1" thickBot="1" x14ac:dyDescent="0.3">
      <c r="A1079">
        <v>713769</v>
      </c>
      <c r="B1079" s="104" t="s">
        <v>2643</v>
      </c>
      <c r="C1079">
        <v>650</v>
      </c>
      <c r="D1079" s="86" t="s">
        <v>3455</v>
      </c>
      <c r="E1079" s="87" t="s">
        <v>3456</v>
      </c>
      <c r="F1079" s="66">
        <v>149</v>
      </c>
      <c r="G1079" s="66" t="s">
        <v>2344</v>
      </c>
      <c r="H1079" s="66">
        <v>275</v>
      </c>
      <c r="I1079" s="67">
        <v>36</v>
      </c>
      <c r="J1079" s="67">
        <v>3800</v>
      </c>
      <c r="K1079" s="67">
        <v>136800</v>
      </c>
      <c r="L1079" s="91">
        <v>46230.474861111114</v>
      </c>
      <c r="M1079" s="129"/>
      <c r="N1079" s="113"/>
    </row>
    <row r="1080" spans="1:14" ht="15.75" hidden="1" thickBot="1" x14ac:dyDescent="0.3">
      <c r="A1080">
        <v>713938</v>
      </c>
      <c r="B1080" s="104" t="s">
        <v>3457</v>
      </c>
      <c r="C1080" t="s">
        <v>947</v>
      </c>
      <c r="D1080" s="86" t="s">
        <v>3458</v>
      </c>
      <c r="E1080" s="87" t="s">
        <v>3459</v>
      </c>
      <c r="F1080" s="66">
        <v>30</v>
      </c>
      <c r="G1080" s="66" t="s">
        <v>3460</v>
      </c>
      <c r="H1080" s="66">
        <v>290</v>
      </c>
      <c r="I1080" s="67">
        <v>25</v>
      </c>
      <c r="J1080" s="67">
        <v>800</v>
      </c>
      <c r="K1080" s="67">
        <v>20000</v>
      </c>
      <c r="L1080" s="91">
        <v>46230.475428240738</v>
      </c>
      <c r="M1080" s="129"/>
      <c r="N1080" s="113"/>
    </row>
    <row r="1081" spans="1:14" ht="15.75" hidden="1" thickBot="1" x14ac:dyDescent="0.3">
      <c r="A1081">
        <v>712003</v>
      </c>
      <c r="B1081" s="104">
        <v>11549168</v>
      </c>
      <c r="C1081">
        <v>1312</v>
      </c>
      <c r="D1081" s="86" t="s">
        <v>3461</v>
      </c>
      <c r="E1081" s="87" t="s">
        <v>3462</v>
      </c>
      <c r="F1081" s="66" t="s">
        <v>3463</v>
      </c>
      <c r="G1081" s="66" t="s">
        <v>1919</v>
      </c>
      <c r="H1081" s="66">
        <v>280</v>
      </c>
      <c r="I1081" s="67">
        <v>36</v>
      </c>
      <c r="J1081" s="67">
        <v>1000</v>
      </c>
      <c r="K1081" s="67">
        <v>36000</v>
      </c>
      <c r="L1081" s="91">
        <v>46230.48065972222</v>
      </c>
      <c r="M1081" s="129"/>
      <c r="N1081" s="113"/>
    </row>
    <row r="1082" spans="1:14" ht="15.75" hidden="1" thickBot="1" x14ac:dyDescent="0.3">
      <c r="A1082">
        <v>713335</v>
      </c>
      <c r="B1082" s="104" t="s">
        <v>1107</v>
      </c>
      <c r="C1082">
        <v>8</v>
      </c>
      <c r="D1082" s="86" t="s">
        <v>3464</v>
      </c>
      <c r="E1082" s="87" t="s">
        <v>3465</v>
      </c>
      <c r="F1082" s="66">
        <v>83</v>
      </c>
      <c r="G1082" s="66" t="s">
        <v>2274</v>
      </c>
      <c r="H1082" s="66">
        <v>156</v>
      </c>
      <c r="I1082" s="67">
        <v>36</v>
      </c>
      <c r="J1082" s="67">
        <v>450</v>
      </c>
      <c r="K1082" s="67">
        <v>16200</v>
      </c>
      <c r="L1082" s="91">
        <v>46230.482245370367</v>
      </c>
      <c r="M1082" s="129"/>
      <c r="N1082" s="113"/>
    </row>
    <row r="1083" spans="1:14" ht="15.75" hidden="1" thickBot="1" x14ac:dyDescent="0.3">
      <c r="A1083">
        <v>713908</v>
      </c>
      <c r="B1083" s="104">
        <v>6101968</v>
      </c>
      <c r="C1083">
        <v>1066</v>
      </c>
      <c r="D1083" s="86" t="s">
        <v>3466</v>
      </c>
      <c r="E1083" s="87" t="s">
        <v>3467</v>
      </c>
      <c r="F1083" s="66">
        <v>37</v>
      </c>
      <c r="G1083" s="66" t="s">
        <v>3468</v>
      </c>
      <c r="H1083" s="66">
        <v>156</v>
      </c>
      <c r="I1083" s="67">
        <v>33</v>
      </c>
      <c r="J1083" s="67">
        <v>2200</v>
      </c>
      <c r="K1083" s="67">
        <v>72600</v>
      </c>
      <c r="L1083" s="91">
        <v>46230.483043981483</v>
      </c>
      <c r="M1083" s="129"/>
      <c r="N1083" s="113"/>
    </row>
    <row r="1084" spans="1:14" ht="15.75" hidden="1" thickBot="1" x14ac:dyDescent="0.3">
      <c r="A1084">
        <v>713624</v>
      </c>
      <c r="B1084" s="104" t="s">
        <v>3469</v>
      </c>
      <c r="C1084">
        <v>1345</v>
      </c>
      <c r="D1084" s="86" t="s">
        <v>3470</v>
      </c>
      <c r="E1084" s="87" t="s">
        <v>3471</v>
      </c>
      <c r="F1084" s="66">
        <v>57</v>
      </c>
      <c r="G1084" s="66" t="s">
        <v>2392</v>
      </c>
      <c r="H1084" s="66">
        <v>275</v>
      </c>
      <c r="I1084" s="67">
        <v>17</v>
      </c>
      <c r="J1084" s="67">
        <v>660</v>
      </c>
      <c r="K1084" s="67">
        <v>11220</v>
      </c>
      <c r="L1084" s="91">
        <v>46230.497650462959</v>
      </c>
      <c r="M1084" s="129"/>
      <c r="N1084" s="113"/>
    </row>
    <row r="1085" spans="1:14" ht="15.75" hidden="1" thickBot="1" x14ac:dyDescent="0.3">
      <c r="A1085">
        <v>712209</v>
      </c>
      <c r="B1085" s="104" t="s">
        <v>3472</v>
      </c>
      <c r="C1085">
        <v>639</v>
      </c>
      <c r="D1085" s="86" t="s">
        <v>3473</v>
      </c>
      <c r="E1085" s="87" t="s">
        <v>3474</v>
      </c>
      <c r="F1085" s="66" t="s">
        <v>3475</v>
      </c>
      <c r="G1085" s="66" t="s">
        <v>2293</v>
      </c>
      <c r="H1085" s="66">
        <v>280</v>
      </c>
      <c r="I1085" s="67">
        <v>10</v>
      </c>
      <c r="J1085" s="67">
        <v>3000</v>
      </c>
      <c r="K1085" s="67">
        <v>30000</v>
      </c>
      <c r="L1085" s="91">
        <v>46230.511342592596</v>
      </c>
      <c r="M1085" s="129"/>
      <c r="N1085" s="113"/>
    </row>
    <row r="1086" spans="1:14" ht="15.75" hidden="1" thickBot="1" x14ac:dyDescent="0.3">
      <c r="A1086">
        <v>711991</v>
      </c>
      <c r="B1086" s="104">
        <v>11549168</v>
      </c>
      <c r="C1086">
        <v>1667</v>
      </c>
      <c r="D1086" s="86" t="s">
        <v>3476</v>
      </c>
      <c r="E1086" s="87" t="s">
        <v>3477</v>
      </c>
      <c r="F1086" s="66">
        <v>28</v>
      </c>
      <c r="G1086" s="66" t="s">
        <v>2629</v>
      </c>
      <c r="H1086" s="66">
        <v>290</v>
      </c>
      <c r="I1086" s="67">
        <v>12</v>
      </c>
      <c r="J1086" s="67">
        <v>1000</v>
      </c>
      <c r="K1086" s="67">
        <v>12000</v>
      </c>
      <c r="L1086" s="91">
        <v>46230.511724537035</v>
      </c>
      <c r="M1086" s="129"/>
      <c r="N1086" s="113"/>
    </row>
    <row r="1087" spans="1:14" ht="15.75" hidden="1" thickBot="1" x14ac:dyDescent="0.3">
      <c r="A1087">
        <v>712765</v>
      </c>
      <c r="B1087" s="104">
        <v>11549170</v>
      </c>
      <c r="C1087">
        <v>1688</v>
      </c>
      <c r="D1087" s="86" t="s">
        <v>3478</v>
      </c>
      <c r="E1087" s="87" t="s">
        <v>3479</v>
      </c>
      <c r="F1087" s="66">
        <v>196</v>
      </c>
      <c r="G1087" s="66" t="s">
        <v>2603</v>
      </c>
      <c r="H1087" s="66">
        <v>290</v>
      </c>
      <c r="I1087" s="67">
        <v>11</v>
      </c>
      <c r="J1087" s="67">
        <v>400</v>
      </c>
      <c r="K1087" s="67">
        <v>4400</v>
      </c>
      <c r="L1087" s="91">
        <v>46230.514305555553</v>
      </c>
      <c r="M1087" s="129"/>
      <c r="N1087" s="113"/>
    </row>
    <row r="1088" spans="1:14" ht="15.75" hidden="1" thickBot="1" x14ac:dyDescent="0.3">
      <c r="A1088">
        <v>712766</v>
      </c>
      <c r="B1088" s="104">
        <v>11549170</v>
      </c>
      <c r="C1088">
        <v>951</v>
      </c>
      <c r="D1088" s="86" t="s">
        <v>3480</v>
      </c>
      <c r="E1088" s="87" t="s">
        <v>3431</v>
      </c>
      <c r="F1088" s="66">
        <v>196</v>
      </c>
      <c r="G1088" s="66" t="s">
        <v>2603</v>
      </c>
      <c r="H1088" s="66">
        <v>290</v>
      </c>
      <c r="I1088" s="67">
        <v>25</v>
      </c>
      <c r="J1088" s="67">
        <v>400</v>
      </c>
      <c r="K1088" s="67">
        <v>10000</v>
      </c>
      <c r="L1088" s="91">
        <v>46230.534907407404</v>
      </c>
      <c r="M1088" s="129"/>
      <c r="N1088" s="113"/>
    </row>
    <row r="1089" spans="1:14" ht="15.75" hidden="1" thickBot="1" x14ac:dyDescent="0.3">
      <c r="A1089">
        <v>713321</v>
      </c>
      <c r="B1089" s="104" t="s">
        <v>1107</v>
      </c>
      <c r="C1089">
        <v>418</v>
      </c>
      <c r="D1089" s="86" t="s">
        <v>3481</v>
      </c>
      <c r="E1089" s="87" t="s">
        <v>3482</v>
      </c>
      <c r="F1089" s="66">
        <v>245</v>
      </c>
      <c r="G1089" s="66" t="s">
        <v>3483</v>
      </c>
      <c r="H1089" s="66">
        <v>290</v>
      </c>
      <c r="I1089" s="67">
        <v>25</v>
      </c>
      <c r="J1089" s="67">
        <v>450</v>
      </c>
      <c r="K1089" s="67">
        <v>11250</v>
      </c>
      <c r="L1089" s="91">
        <v>46230.58966435185</v>
      </c>
      <c r="M1089" s="129"/>
      <c r="N1089" s="113"/>
    </row>
    <row r="1090" spans="1:14" ht="15.75" hidden="1" thickBot="1" x14ac:dyDescent="0.3">
      <c r="A1090">
        <v>713291</v>
      </c>
      <c r="B1090" s="104">
        <v>11549170</v>
      </c>
      <c r="C1090">
        <v>580</v>
      </c>
      <c r="D1090" s="86" t="s">
        <v>3484</v>
      </c>
      <c r="E1090" s="87" t="s">
        <v>3485</v>
      </c>
      <c r="F1090" s="66">
        <v>218</v>
      </c>
      <c r="G1090" s="66" t="s">
        <v>1125</v>
      </c>
      <c r="H1090" s="66">
        <v>156</v>
      </c>
      <c r="I1090" s="67">
        <v>36</v>
      </c>
      <c r="J1090" s="67">
        <v>400</v>
      </c>
      <c r="K1090" s="67">
        <v>14400</v>
      </c>
      <c r="L1090" s="91">
        <v>46230.591423611113</v>
      </c>
      <c r="M1090" s="129"/>
      <c r="N1090" s="113"/>
    </row>
    <row r="1091" spans="1:14" ht="15.75" hidden="1" thickBot="1" x14ac:dyDescent="0.3">
      <c r="A1091">
        <v>713769</v>
      </c>
      <c r="B1091" s="104" t="s">
        <v>2643</v>
      </c>
      <c r="C1091">
        <v>650</v>
      </c>
      <c r="D1091" s="86" t="s">
        <v>3486</v>
      </c>
      <c r="E1091" s="87" t="s">
        <v>3456</v>
      </c>
      <c r="F1091" s="66">
        <v>254</v>
      </c>
      <c r="G1091" s="66" t="s">
        <v>1144</v>
      </c>
      <c r="H1091" s="66">
        <v>275</v>
      </c>
      <c r="I1091" s="67">
        <v>13</v>
      </c>
      <c r="J1091" s="67">
        <v>3800</v>
      </c>
      <c r="K1091" s="67">
        <v>49400</v>
      </c>
      <c r="L1091" s="91">
        <v>46230.592129629629</v>
      </c>
      <c r="M1091" s="129"/>
      <c r="N1091" s="113"/>
    </row>
    <row r="1092" spans="1:14" ht="15.75" hidden="1" thickBot="1" x14ac:dyDescent="0.3">
      <c r="A1092">
        <v>713329</v>
      </c>
      <c r="B1092" s="104" t="s">
        <v>1107</v>
      </c>
      <c r="C1092">
        <v>1079</v>
      </c>
      <c r="D1092" s="86" t="s">
        <v>3487</v>
      </c>
      <c r="E1092" s="87" t="s">
        <v>3488</v>
      </c>
      <c r="F1092" s="66">
        <v>24</v>
      </c>
      <c r="G1092" s="66" t="s">
        <v>1128</v>
      </c>
      <c r="H1092" s="66">
        <v>156</v>
      </c>
      <c r="I1092" s="67">
        <v>36</v>
      </c>
      <c r="J1092" s="67">
        <v>450</v>
      </c>
      <c r="K1092" s="67">
        <v>16200</v>
      </c>
      <c r="L1092" s="91">
        <v>46230.593090277776</v>
      </c>
      <c r="M1092" s="129"/>
      <c r="N1092" s="113"/>
    </row>
    <row r="1093" spans="1:14" ht="15.75" hidden="1" thickBot="1" x14ac:dyDescent="0.3">
      <c r="A1093">
        <v>713624</v>
      </c>
      <c r="B1093" s="104" t="s">
        <v>3469</v>
      </c>
      <c r="C1093">
        <v>1345</v>
      </c>
      <c r="D1093" s="86" t="s">
        <v>3489</v>
      </c>
      <c r="E1093" s="87" t="s">
        <v>3471</v>
      </c>
      <c r="F1093" s="66">
        <v>48</v>
      </c>
      <c r="G1093" s="66" t="s">
        <v>2392</v>
      </c>
      <c r="H1093" s="66">
        <v>275</v>
      </c>
      <c r="I1093" s="67">
        <v>6</v>
      </c>
      <c r="J1093" s="67">
        <v>660</v>
      </c>
      <c r="K1093" s="67">
        <v>3960</v>
      </c>
      <c r="L1093" s="91">
        <v>46230.624027777776</v>
      </c>
      <c r="M1093" s="129"/>
      <c r="N1093" s="113"/>
    </row>
    <row r="1094" spans="1:14" ht="15.75" hidden="1" thickBot="1" x14ac:dyDescent="0.3">
      <c r="A1094">
        <v>713349</v>
      </c>
      <c r="B1094" s="104" t="s">
        <v>1107</v>
      </c>
      <c r="C1094">
        <v>950</v>
      </c>
      <c r="D1094" s="86" t="s">
        <v>3490</v>
      </c>
      <c r="E1094" s="87" t="s">
        <v>3491</v>
      </c>
      <c r="F1094" s="66">
        <v>245</v>
      </c>
      <c r="G1094" s="66" t="s">
        <v>2574</v>
      </c>
      <c r="H1094" s="66">
        <v>290</v>
      </c>
      <c r="I1094" s="67">
        <v>11</v>
      </c>
      <c r="J1094" s="67">
        <v>450</v>
      </c>
      <c r="K1094" s="67">
        <v>4950</v>
      </c>
      <c r="L1094" s="91">
        <v>46230.624780092592</v>
      </c>
      <c r="M1094" s="129"/>
      <c r="N1094" s="113"/>
    </row>
    <row r="1095" spans="1:14" ht="15.75" hidden="1" thickBot="1" x14ac:dyDescent="0.3">
      <c r="A1095">
        <v>712765</v>
      </c>
      <c r="B1095" s="104">
        <v>11549170</v>
      </c>
      <c r="C1095">
        <v>1688</v>
      </c>
      <c r="D1095" s="86" t="s">
        <v>3492</v>
      </c>
      <c r="E1095" s="87" t="s">
        <v>3479</v>
      </c>
      <c r="F1095" s="66">
        <v>213</v>
      </c>
      <c r="G1095" s="66" t="s">
        <v>2603</v>
      </c>
      <c r="H1095" s="66">
        <v>290</v>
      </c>
      <c r="I1095" s="67">
        <v>25</v>
      </c>
      <c r="J1095" s="67">
        <v>400</v>
      </c>
      <c r="K1095" s="67">
        <v>10000</v>
      </c>
      <c r="L1095" s="91">
        <v>46230.625659722224</v>
      </c>
      <c r="M1095" s="129"/>
      <c r="N1095" s="113"/>
    </row>
    <row r="1096" spans="1:14" ht="15.75" hidden="1" thickBot="1" x14ac:dyDescent="0.3">
      <c r="A1096">
        <v>712767</v>
      </c>
      <c r="B1096" s="104">
        <v>11549170</v>
      </c>
      <c r="C1096">
        <v>771</v>
      </c>
      <c r="D1096" s="86" t="s">
        <v>3493</v>
      </c>
      <c r="E1096" s="87" t="s">
        <v>3494</v>
      </c>
      <c r="F1096" s="66">
        <v>213</v>
      </c>
      <c r="G1096" s="66" t="s">
        <v>2603</v>
      </c>
      <c r="H1096" s="66">
        <v>290</v>
      </c>
      <c r="I1096" s="67">
        <v>11</v>
      </c>
      <c r="J1096" s="67">
        <v>400</v>
      </c>
      <c r="K1096" s="67">
        <v>4400</v>
      </c>
      <c r="L1096" s="91">
        <v>46230.626122685186</v>
      </c>
      <c r="M1096" s="129"/>
      <c r="N1096" s="113"/>
    </row>
    <row r="1097" spans="1:14" ht="15.75" hidden="1" thickBot="1" x14ac:dyDescent="0.3">
      <c r="A1097">
        <v>713322</v>
      </c>
      <c r="B1097" s="104" t="s">
        <v>1107</v>
      </c>
      <c r="C1097">
        <v>784</v>
      </c>
      <c r="D1097" s="86" t="s">
        <v>3495</v>
      </c>
      <c r="E1097" s="87" t="s">
        <v>3496</v>
      </c>
      <c r="F1097" s="66">
        <v>31</v>
      </c>
      <c r="G1097" s="66" t="s">
        <v>2274</v>
      </c>
      <c r="H1097" s="66">
        <v>156</v>
      </c>
      <c r="I1097" s="67">
        <v>36</v>
      </c>
      <c r="J1097" s="67">
        <v>450</v>
      </c>
      <c r="K1097" s="67">
        <v>16200</v>
      </c>
      <c r="L1097" s="91">
        <v>46230.631238425929</v>
      </c>
      <c r="M1097" s="129"/>
      <c r="N1097" s="113"/>
    </row>
    <row r="1098" spans="1:14" ht="15.75" hidden="1" thickBot="1" x14ac:dyDescent="0.3">
      <c r="A1098">
        <v>706582</v>
      </c>
      <c r="B1098" s="104" t="s">
        <v>1093</v>
      </c>
      <c r="C1098">
        <v>1678</v>
      </c>
      <c r="D1098" s="86" t="s">
        <v>3497</v>
      </c>
      <c r="E1098" s="87" t="s">
        <v>3498</v>
      </c>
      <c r="F1098" s="66">
        <v>155</v>
      </c>
      <c r="G1098" s="66" t="s">
        <v>2580</v>
      </c>
      <c r="H1098" s="66">
        <v>290</v>
      </c>
      <c r="I1098" s="67">
        <v>31</v>
      </c>
      <c r="J1098" s="67">
        <v>700</v>
      </c>
      <c r="K1098" s="67">
        <v>21700</v>
      </c>
      <c r="L1098" s="91">
        <v>46230.632210648146</v>
      </c>
      <c r="M1098" s="129"/>
      <c r="N1098" s="113"/>
    </row>
    <row r="1099" spans="1:14" ht="15.75" hidden="1" thickBot="1" x14ac:dyDescent="0.3">
      <c r="A1099">
        <v>713462</v>
      </c>
      <c r="B1099" s="104" t="s">
        <v>1111</v>
      </c>
      <c r="C1099">
        <v>1362</v>
      </c>
      <c r="D1099" s="86" t="s">
        <v>3499</v>
      </c>
      <c r="E1099" s="87" t="s">
        <v>3500</v>
      </c>
      <c r="F1099" s="66">
        <v>46</v>
      </c>
      <c r="G1099" s="66" t="s">
        <v>3501</v>
      </c>
      <c r="H1099" s="66">
        <v>156</v>
      </c>
      <c r="I1099" s="67">
        <v>32</v>
      </c>
      <c r="J1099" s="67">
        <v>1250</v>
      </c>
      <c r="K1099" s="67">
        <v>40000</v>
      </c>
      <c r="L1099" s="91">
        <v>46230.668726851851</v>
      </c>
      <c r="M1099" s="129"/>
      <c r="N1099" s="113"/>
    </row>
    <row r="1100" spans="1:14" ht="15.75" hidden="1" thickBot="1" x14ac:dyDescent="0.3">
      <c r="A1100">
        <v>713407</v>
      </c>
      <c r="B1100" s="104">
        <v>11546364</v>
      </c>
      <c r="C1100">
        <v>381</v>
      </c>
      <c r="D1100" s="86" t="s">
        <v>3502</v>
      </c>
      <c r="E1100" s="87" t="s">
        <v>3503</v>
      </c>
      <c r="F1100" s="66">
        <v>81</v>
      </c>
      <c r="G1100" s="66" t="s">
        <v>2733</v>
      </c>
      <c r="H1100" s="66">
        <v>156</v>
      </c>
      <c r="I1100" s="67">
        <v>34</v>
      </c>
      <c r="J1100" s="67">
        <v>3500</v>
      </c>
      <c r="K1100" s="67">
        <v>119000</v>
      </c>
      <c r="L1100" s="91">
        <v>46230.669490740744</v>
      </c>
      <c r="M1100" s="129"/>
      <c r="N1100" s="113"/>
    </row>
    <row r="1101" spans="1:14" ht="15.75" hidden="1" thickBot="1" x14ac:dyDescent="0.3">
      <c r="A1101">
        <v>713528</v>
      </c>
      <c r="B1101" s="104" t="s">
        <v>3504</v>
      </c>
      <c r="C1101">
        <v>1805</v>
      </c>
      <c r="D1101" s="86" t="s">
        <v>3505</v>
      </c>
      <c r="E1101" s="87" t="s">
        <v>3506</v>
      </c>
      <c r="F1101" s="66" t="s">
        <v>3507</v>
      </c>
      <c r="G1101" s="66" t="s">
        <v>2632</v>
      </c>
      <c r="H1101" s="66">
        <v>275</v>
      </c>
      <c r="I1101" s="67">
        <v>36</v>
      </c>
      <c r="J1101" s="67">
        <v>660</v>
      </c>
      <c r="K1101" s="67">
        <v>23760</v>
      </c>
      <c r="L1101" s="91">
        <v>46230.691053240742</v>
      </c>
      <c r="M1101" s="129"/>
      <c r="N1101" s="113"/>
    </row>
    <row r="1102" spans="1:14" ht="15.75" hidden="1" thickBot="1" x14ac:dyDescent="0.3">
      <c r="A1102">
        <v>713953</v>
      </c>
      <c r="B1102" s="104">
        <v>6101831</v>
      </c>
      <c r="C1102">
        <v>171</v>
      </c>
      <c r="D1102" s="86" t="s">
        <v>3508</v>
      </c>
      <c r="E1102" s="87" t="s">
        <v>3509</v>
      </c>
      <c r="F1102" s="66" t="s">
        <v>3439</v>
      </c>
      <c r="G1102" s="66" t="s">
        <v>2302</v>
      </c>
      <c r="H1102" s="66">
        <v>280</v>
      </c>
      <c r="I1102" s="67">
        <v>36</v>
      </c>
      <c r="J1102" s="67">
        <v>1000</v>
      </c>
      <c r="K1102" s="67">
        <v>36000</v>
      </c>
      <c r="L1102" s="91">
        <v>46230.69190972222</v>
      </c>
      <c r="M1102" s="129"/>
      <c r="N1102" s="113"/>
    </row>
    <row r="1103" spans="1:14" ht="15.75" hidden="1" thickBot="1" x14ac:dyDescent="0.3">
      <c r="A1103">
        <v>713951</v>
      </c>
      <c r="B1103" s="104">
        <v>6101831</v>
      </c>
      <c r="C1103">
        <v>560</v>
      </c>
      <c r="D1103" s="86" t="s">
        <v>3510</v>
      </c>
      <c r="E1103" s="87" t="s">
        <v>3511</v>
      </c>
      <c r="F1103" s="66">
        <v>57</v>
      </c>
      <c r="G1103" s="66" t="s">
        <v>2281</v>
      </c>
      <c r="H1103" s="66">
        <v>156</v>
      </c>
      <c r="I1103" s="67">
        <v>36</v>
      </c>
      <c r="J1103" s="67">
        <v>1000</v>
      </c>
      <c r="K1103" s="67">
        <v>36000</v>
      </c>
      <c r="L1103" s="91">
        <v>46231.364560185182</v>
      </c>
      <c r="M1103" s="129"/>
      <c r="N1103" s="113"/>
    </row>
    <row r="1104" spans="1:14" ht="15.75" hidden="1" thickBot="1" x14ac:dyDescent="0.3">
      <c r="A1104">
        <v>712764</v>
      </c>
      <c r="B1104" s="104">
        <v>11549170</v>
      </c>
      <c r="C1104">
        <v>1747</v>
      </c>
      <c r="D1104" s="86" t="s">
        <v>3512</v>
      </c>
      <c r="E1104" s="87" t="s">
        <v>3513</v>
      </c>
      <c r="F1104" s="66">
        <v>55</v>
      </c>
      <c r="G1104" s="66" t="s">
        <v>2284</v>
      </c>
      <c r="H1104" s="66">
        <v>156</v>
      </c>
      <c r="I1104" s="67">
        <v>36</v>
      </c>
      <c r="J1104" s="67">
        <v>400</v>
      </c>
      <c r="K1104" s="67">
        <v>14400</v>
      </c>
      <c r="L1104" s="91">
        <v>46231.365115740744</v>
      </c>
      <c r="M1104" s="129"/>
      <c r="N1104" s="113"/>
    </row>
    <row r="1105" spans="1:14" ht="15.75" hidden="1" thickBot="1" x14ac:dyDescent="0.3">
      <c r="A1105">
        <v>713476</v>
      </c>
      <c r="B1105" s="104" t="s">
        <v>1113</v>
      </c>
      <c r="C1105">
        <v>433</v>
      </c>
      <c r="D1105" s="86" t="s">
        <v>3514</v>
      </c>
      <c r="E1105" s="87" t="s">
        <v>3515</v>
      </c>
      <c r="F1105" s="66">
        <v>37</v>
      </c>
      <c r="G1105" s="66" t="s">
        <v>2588</v>
      </c>
      <c r="H1105" s="66">
        <v>275</v>
      </c>
      <c r="I1105" s="67">
        <v>32</v>
      </c>
      <c r="J1105" s="67">
        <v>1900</v>
      </c>
      <c r="K1105" s="67">
        <v>60800</v>
      </c>
      <c r="L1105" s="91">
        <v>46231.365601851852</v>
      </c>
      <c r="M1105" s="129"/>
      <c r="N1105" s="113"/>
    </row>
    <row r="1106" spans="1:14" ht="15.75" hidden="1" thickBot="1" x14ac:dyDescent="0.3">
      <c r="A1106">
        <v>712763</v>
      </c>
      <c r="B1106" s="104">
        <v>11549170</v>
      </c>
      <c r="C1106">
        <v>846</v>
      </c>
      <c r="D1106" s="86" t="s">
        <v>3516</v>
      </c>
      <c r="E1106" s="87" t="s">
        <v>3517</v>
      </c>
      <c r="F1106" s="66" t="s">
        <v>3518</v>
      </c>
      <c r="G1106" s="66" t="s">
        <v>2269</v>
      </c>
      <c r="H1106" s="66">
        <v>275</v>
      </c>
      <c r="I1106" s="67">
        <v>36</v>
      </c>
      <c r="J1106" s="67">
        <v>400</v>
      </c>
      <c r="K1106" s="67">
        <v>14400</v>
      </c>
      <c r="L1106" s="91">
        <v>46231.366423611114</v>
      </c>
      <c r="M1106" s="129"/>
      <c r="N1106" s="113"/>
    </row>
    <row r="1107" spans="1:14" ht="15.75" hidden="1" thickBot="1" x14ac:dyDescent="0.3">
      <c r="A1107">
        <v>713955</v>
      </c>
      <c r="B1107" s="104">
        <v>6101831</v>
      </c>
      <c r="C1107">
        <v>1316</v>
      </c>
      <c r="D1107" s="86" t="s">
        <v>3519</v>
      </c>
      <c r="E1107" s="87" t="s">
        <v>3520</v>
      </c>
      <c r="F1107" s="66" t="s">
        <v>3521</v>
      </c>
      <c r="G1107" s="66" t="s">
        <v>2632</v>
      </c>
      <c r="H1107" s="66">
        <v>275</v>
      </c>
      <c r="I1107" s="67">
        <v>36</v>
      </c>
      <c r="J1107" s="67">
        <v>1000</v>
      </c>
      <c r="K1107" s="67">
        <v>36000</v>
      </c>
      <c r="L1107" s="91">
        <v>46231.367199074077</v>
      </c>
      <c r="M1107" s="129"/>
      <c r="N1107" s="113"/>
    </row>
    <row r="1108" spans="1:14" ht="15.75" hidden="1" thickBot="1" x14ac:dyDescent="0.3">
      <c r="A1108">
        <v>713327</v>
      </c>
      <c r="B1108" s="104" t="s">
        <v>1107</v>
      </c>
      <c r="C1108">
        <v>820</v>
      </c>
      <c r="D1108" s="86" t="s">
        <v>3522</v>
      </c>
      <c r="E1108" s="87" t="s">
        <v>3523</v>
      </c>
      <c r="F1108" s="66">
        <v>151</v>
      </c>
      <c r="G1108" s="66" t="s">
        <v>2274</v>
      </c>
      <c r="H1108" s="66">
        <v>156</v>
      </c>
      <c r="I1108" s="67">
        <v>27</v>
      </c>
      <c r="J1108" s="67">
        <v>450</v>
      </c>
      <c r="K1108" s="67">
        <v>12150</v>
      </c>
      <c r="L1108" s="91">
        <v>46231.367974537039</v>
      </c>
      <c r="M1108" s="129"/>
      <c r="N1108" s="113"/>
    </row>
    <row r="1109" spans="1:14" ht="15.75" hidden="1" thickBot="1" x14ac:dyDescent="0.3">
      <c r="A1109">
        <v>712757</v>
      </c>
      <c r="B1109" s="104">
        <v>11549170</v>
      </c>
      <c r="C1109">
        <v>38</v>
      </c>
      <c r="D1109" s="86" t="s">
        <v>3524</v>
      </c>
      <c r="E1109" s="87" t="s">
        <v>3525</v>
      </c>
      <c r="F1109" s="66">
        <v>213</v>
      </c>
      <c r="G1109" s="66" t="s">
        <v>2629</v>
      </c>
      <c r="H1109" s="105">
        <v>290292</v>
      </c>
      <c r="I1109" s="67">
        <v>36</v>
      </c>
      <c r="J1109" s="67">
        <v>400</v>
      </c>
      <c r="K1109" s="67">
        <v>14400</v>
      </c>
      <c r="L1109" s="91">
        <v>46231.407812500001</v>
      </c>
      <c r="M1109" s="129"/>
      <c r="N1109" s="113"/>
    </row>
    <row r="1110" spans="1:14" ht="15.75" hidden="1" thickBot="1" x14ac:dyDescent="0.3">
      <c r="A1110">
        <v>711860</v>
      </c>
      <c r="B1110" s="104" t="s">
        <v>1092</v>
      </c>
      <c r="C1110">
        <v>198</v>
      </c>
      <c r="D1110" s="86" t="s">
        <v>3526</v>
      </c>
      <c r="E1110" s="87" t="s">
        <v>3527</v>
      </c>
      <c r="F1110" s="66">
        <v>172</v>
      </c>
      <c r="G1110" s="66" t="s">
        <v>2570</v>
      </c>
      <c r="H1110" s="66">
        <v>272</v>
      </c>
      <c r="I1110" s="67">
        <v>36</v>
      </c>
      <c r="J1110" s="67">
        <v>1000</v>
      </c>
      <c r="K1110" s="67">
        <v>36000</v>
      </c>
      <c r="L1110" s="91">
        <v>46231.408310185187</v>
      </c>
      <c r="M1110" s="129"/>
      <c r="N1110" s="113"/>
    </row>
    <row r="1111" spans="1:14" ht="15.75" hidden="1" thickBot="1" x14ac:dyDescent="0.3">
      <c r="A1111">
        <v>712779</v>
      </c>
      <c r="B1111" s="104">
        <v>11549168</v>
      </c>
      <c r="C1111">
        <v>54</v>
      </c>
      <c r="D1111" s="86" t="s">
        <v>3528</v>
      </c>
      <c r="E1111" s="87" t="s">
        <v>3529</v>
      </c>
      <c r="F1111" s="66">
        <v>117</v>
      </c>
      <c r="G1111" s="66" t="s">
        <v>3530</v>
      </c>
      <c r="H1111" s="105">
        <v>252294</v>
      </c>
      <c r="I1111" s="67">
        <v>33</v>
      </c>
      <c r="J1111" s="67">
        <v>1000</v>
      </c>
      <c r="K1111" s="67">
        <v>33000</v>
      </c>
      <c r="L1111" s="91">
        <v>46231.408854166664</v>
      </c>
      <c r="M1111" s="129"/>
      <c r="N1111" s="113"/>
    </row>
    <row r="1112" spans="1:14" ht="15.75" hidden="1" thickBot="1" x14ac:dyDescent="0.3">
      <c r="A1112">
        <v>713870</v>
      </c>
      <c r="B1112" s="104" t="s">
        <v>3531</v>
      </c>
      <c r="C1112">
        <v>1024</v>
      </c>
      <c r="D1112" s="86" t="s">
        <v>3532</v>
      </c>
      <c r="E1112" s="108" t="s">
        <v>3534</v>
      </c>
      <c r="F1112" s="66">
        <v>230</v>
      </c>
      <c r="G1112" s="66" t="s">
        <v>3533</v>
      </c>
      <c r="H1112" s="105">
        <v>245279</v>
      </c>
      <c r="I1112" s="67">
        <v>36</v>
      </c>
      <c r="J1112" s="67">
        <v>380</v>
      </c>
      <c r="K1112" s="67">
        <v>13680</v>
      </c>
      <c r="L1112" s="91">
        <v>46231.410381944443</v>
      </c>
      <c r="M1112" s="129"/>
      <c r="N1112" s="113"/>
    </row>
    <row r="1113" spans="1:14" ht="15.75" hidden="1" thickBot="1" x14ac:dyDescent="0.3">
      <c r="A1113">
        <v>711110</v>
      </c>
      <c r="B1113" s="104">
        <v>40050697</v>
      </c>
      <c r="C1113">
        <v>183</v>
      </c>
      <c r="D1113" s="86" t="s">
        <v>3535</v>
      </c>
      <c r="E1113" s="87" t="s">
        <v>3536</v>
      </c>
      <c r="F1113" s="66">
        <v>121</v>
      </c>
      <c r="G1113" s="66" t="s">
        <v>3537</v>
      </c>
      <c r="H1113" s="105">
        <v>285391</v>
      </c>
      <c r="I1113" s="67">
        <v>20</v>
      </c>
      <c r="J1113" s="67">
        <v>160</v>
      </c>
      <c r="K1113" s="67">
        <v>3200</v>
      </c>
      <c r="L1113" s="91">
        <v>46231.411458333336</v>
      </c>
      <c r="M1113" s="129"/>
      <c r="N1113" s="113"/>
    </row>
    <row r="1114" spans="1:14" ht="15.75" hidden="1" thickBot="1" x14ac:dyDescent="0.3">
      <c r="A1114">
        <v>712967</v>
      </c>
      <c r="B1114" s="104" t="s">
        <v>3538</v>
      </c>
      <c r="C1114">
        <v>429</v>
      </c>
      <c r="D1114" s="86" t="s">
        <v>3539</v>
      </c>
      <c r="E1114" s="87" t="s">
        <v>3540</v>
      </c>
      <c r="F1114" s="66">
        <v>167</v>
      </c>
      <c r="G1114" s="66" t="s">
        <v>3530</v>
      </c>
      <c r="H1114" s="105">
        <v>252294</v>
      </c>
      <c r="I1114" s="67">
        <v>24</v>
      </c>
      <c r="J1114" s="67">
        <v>700</v>
      </c>
      <c r="K1114" s="67">
        <v>16800</v>
      </c>
      <c r="L1114" s="91">
        <v>46231.412476851852</v>
      </c>
      <c r="M1114" s="129"/>
      <c r="N1114" s="113"/>
    </row>
    <row r="1115" spans="1:14" ht="15.75" hidden="1" thickBot="1" x14ac:dyDescent="0.3">
      <c r="A1115">
        <v>713486</v>
      </c>
      <c r="B1115" s="104" t="s">
        <v>2853</v>
      </c>
      <c r="C1115">
        <v>1567</v>
      </c>
      <c r="D1115" s="86" t="s">
        <v>3541</v>
      </c>
      <c r="E1115" s="87" t="s">
        <v>3542</v>
      </c>
      <c r="F1115" s="66">
        <v>231</v>
      </c>
      <c r="G1115" s="66" t="s">
        <v>3533</v>
      </c>
      <c r="H1115" s="105">
        <v>245279</v>
      </c>
      <c r="I1115" s="67">
        <v>2</v>
      </c>
      <c r="J1115" s="67">
        <v>280</v>
      </c>
      <c r="K1115" s="67">
        <v>560</v>
      </c>
      <c r="L1115" s="91">
        <v>46231.412939814814</v>
      </c>
      <c r="M1115" s="129"/>
      <c r="N1115" s="113"/>
    </row>
    <row r="1116" spans="1:14" ht="15.75" hidden="1" thickBot="1" x14ac:dyDescent="0.3">
      <c r="A1116">
        <v>713488</v>
      </c>
      <c r="B1116" s="104" t="s">
        <v>2853</v>
      </c>
      <c r="C1116">
        <v>301</v>
      </c>
      <c r="D1116" s="86" t="s">
        <v>3543</v>
      </c>
      <c r="E1116" s="87" t="s">
        <v>3544</v>
      </c>
      <c r="F1116" s="66">
        <v>122</v>
      </c>
      <c r="G1116" s="66" t="s">
        <v>3445</v>
      </c>
      <c r="H1116" s="105">
        <v>190268</v>
      </c>
      <c r="I1116" s="67">
        <v>30</v>
      </c>
      <c r="J1116" s="67">
        <v>280</v>
      </c>
      <c r="K1116" s="67">
        <v>8400</v>
      </c>
      <c r="L1116" s="91">
        <v>46231.415775462963</v>
      </c>
      <c r="M1116" s="129"/>
      <c r="N1116" s="113"/>
    </row>
    <row r="1117" spans="1:14" ht="15.75" hidden="1" thickBot="1" x14ac:dyDescent="0.3">
      <c r="A1117">
        <v>713487</v>
      </c>
      <c r="B1117" s="104" t="s">
        <v>2853</v>
      </c>
      <c r="C1117">
        <v>212</v>
      </c>
      <c r="D1117" s="86" t="s">
        <v>3545</v>
      </c>
      <c r="E1117" s="87" t="s">
        <v>3546</v>
      </c>
      <c r="F1117" s="66">
        <v>137</v>
      </c>
      <c r="G1117" s="66" t="s">
        <v>3537</v>
      </c>
      <c r="H1117" s="105">
        <v>285391</v>
      </c>
      <c r="I1117" s="67">
        <v>36</v>
      </c>
      <c r="J1117" s="67">
        <v>280</v>
      </c>
      <c r="K1117" s="67">
        <v>10080</v>
      </c>
      <c r="L1117" s="91">
        <v>46231.41642361111</v>
      </c>
      <c r="M1117" s="129"/>
      <c r="N1117" s="113"/>
    </row>
    <row r="1118" spans="1:14" ht="15.75" hidden="1" thickBot="1" x14ac:dyDescent="0.3">
      <c r="A1118">
        <v>713870</v>
      </c>
      <c r="B1118" s="104" t="s">
        <v>3531</v>
      </c>
      <c r="C1118">
        <v>1024</v>
      </c>
      <c r="D1118" s="86" t="s">
        <v>3547</v>
      </c>
      <c r="E1118" s="87" t="s">
        <v>3534</v>
      </c>
      <c r="F1118" s="66">
        <v>49</v>
      </c>
      <c r="G1118" s="66" t="s">
        <v>3533</v>
      </c>
      <c r="H1118" s="105">
        <v>245279</v>
      </c>
      <c r="I1118" s="67">
        <v>7</v>
      </c>
      <c r="J1118" s="67">
        <v>380</v>
      </c>
      <c r="K1118" s="67">
        <v>2660</v>
      </c>
      <c r="L1118" s="91">
        <v>46231.41715277778</v>
      </c>
      <c r="M1118" s="129"/>
      <c r="N1118" s="113"/>
    </row>
    <row r="1119" spans="1:14" ht="15.75" hidden="1" thickBot="1" x14ac:dyDescent="0.3">
      <c r="A1119">
        <v>712776</v>
      </c>
      <c r="B1119" s="104">
        <v>11549168</v>
      </c>
      <c r="C1119">
        <v>642</v>
      </c>
      <c r="D1119" s="86" t="s">
        <v>3548</v>
      </c>
      <c r="E1119" s="87" t="s">
        <v>3549</v>
      </c>
      <c r="F1119" s="66">
        <v>58</v>
      </c>
      <c r="G1119" s="66" t="s">
        <v>3550</v>
      </c>
      <c r="H1119" s="66">
        <v>157293</v>
      </c>
      <c r="I1119" s="67">
        <v>3</v>
      </c>
      <c r="J1119" s="67">
        <v>1000</v>
      </c>
      <c r="K1119" s="67">
        <v>3000</v>
      </c>
      <c r="L1119" s="91">
        <v>46231.424131944441</v>
      </c>
      <c r="M1119" s="129"/>
      <c r="N1119" s="113"/>
    </row>
    <row r="1120" spans="1:14" ht="15.75" hidden="1" thickBot="1" x14ac:dyDescent="0.3">
      <c r="A1120">
        <v>712076</v>
      </c>
      <c r="B1120" s="104" t="s">
        <v>3538</v>
      </c>
      <c r="C1120">
        <v>778</v>
      </c>
      <c r="D1120" s="86" t="s">
        <v>3551</v>
      </c>
      <c r="E1120" s="87" t="s">
        <v>3552</v>
      </c>
      <c r="F1120" s="66">
        <v>165</v>
      </c>
      <c r="G1120" s="66" t="s">
        <v>3445</v>
      </c>
      <c r="H1120" s="105">
        <v>190268</v>
      </c>
      <c r="I1120" s="67">
        <v>34</v>
      </c>
      <c r="J1120" s="67">
        <v>700</v>
      </c>
      <c r="K1120" s="67">
        <v>23800</v>
      </c>
      <c r="L1120" s="91">
        <v>46231.425254629627</v>
      </c>
      <c r="M1120" s="129"/>
      <c r="N1120" s="113"/>
    </row>
    <row r="1121" spans="1:14" ht="15.75" hidden="1" thickBot="1" x14ac:dyDescent="0.3">
      <c r="A1121">
        <v>713320</v>
      </c>
      <c r="B1121" s="104" t="s">
        <v>3553</v>
      </c>
      <c r="C1121">
        <v>743</v>
      </c>
      <c r="D1121" s="86" t="s">
        <v>3554</v>
      </c>
      <c r="E1121" s="87" t="s">
        <v>3555</v>
      </c>
      <c r="F1121" s="66">
        <v>206</v>
      </c>
      <c r="G1121" s="66" t="s">
        <v>3468</v>
      </c>
      <c r="H1121" s="66">
        <v>156</v>
      </c>
      <c r="I1121" s="67">
        <v>36</v>
      </c>
      <c r="J1121" s="67">
        <v>1125</v>
      </c>
      <c r="K1121" s="67">
        <v>40500</v>
      </c>
      <c r="L1121" s="91">
        <v>46231.438333333332</v>
      </c>
      <c r="M1121" s="129"/>
      <c r="N1121" s="113"/>
    </row>
    <row r="1122" spans="1:14" ht="15.75" hidden="1" thickBot="1" x14ac:dyDescent="0.3">
      <c r="A1122">
        <v>713324</v>
      </c>
      <c r="B1122" s="104" t="s">
        <v>1107</v>
      </c>
      <c r="C1122">
        <v>566</v>
      </c>
      <c r="D1122" s="86" t="s">
        <v>3556</v>
      </c>
      <c r="E1122" s="87" t="s">
        <v>3557</v>
      </c>
      <c r="F1122" s="66">
        <v>2</v>
      </c>
      <c r="G1122" s="66" t="s">
        <v>2574</v>
      </c>
      <c r="H1122" s="66">
        <v>292</v>
      </c>
      <c r="I1122" s="67">
        <v>20</v>
      </c>
      <c r="J1122" s="67">
        <v>450</v>
      </c>
      <c r="K1122" s="67">
        <v>9000</v>
      </c>
      <c r="L1122" s="91">
        <v>46231.439155092594</v>
      </c>
      <c r="M1122" s="129"/>
      <c r="N1122" s="113"/>
    </row>
    <row r="1123" spans="1:14" ht="15.75" hidden="1" thickBot="1" x14ac:dyDescent="0.3">
      <c r="A1123">
        <v>712754</v>
      </c>
      <c r="B1123" s="104">
        <v>11549170</v>
      </c>
      <c r="C1123">
        <v>690</v>
      </c>
      <c r="D1123" s="86" t="s">
        <v>3558</v>
      </c>
      <c r="E1123" s="87" t="s">
        <v>3559</v>
      </c>
      <c r="F1123" s="66" t="s">
        <v>3560</v>
      </c>
      <c r="G1123" s="66" t="s">
        <v>2284</v>
      </c>
      <c r="H1123" s="66">
        <v>156</v>
      </c>
      <c r="I1123" s="67">
        <v>36</v>
      </c>
      <c r="J1123" s="67">
        <v>400</v>
      </c>
      <c r="K1123" s="67">
        <v>14400</v>
      </c>
      <c r="L1123" s="91">
        <v>46231.451284722221</v>
      </c>
      <c r="M1123" s="129"/>
      <c r="N1123" s="113"/>
    </row>
    <row r="1124" spans="1:14" ht="15.75" hidden="1" thickBot="1" x14ac:dyDescent="0.3">
      <c r="A1124">
        <v>713323</v>
      </c>
      <c r="B1124" s="104" t="s">
        <v>1107</v>
      </c>
      <c r="C1124">
        <v>271</v>
      </c>
      <c r="D1124" s="86" t="s">
        <v>3561</v>
      </c>
      <c r="E1124" s="87" t="s">
        <v>3562</v>
      </c>
      <c r="F1124" s="66">
        <v>34</v>
      </c>
      <c r="G1124" s="66" t="s">
        <v>2274</v>
      </c>
      <c r="H1124" s="66">
        <v>156</v>
      </c>
      <c r="I1124" s="67">
        <v>27</v>
      </c>
      <c r="J1124" s="67">
        <v>450</v>
      </c>
      <c r="K1124" s="67">
        <v>12150</v>
      </c>
      <c r="L1124" s="91">
        <v>46231.451805555553</v>
      </c>
      <c r="M1124" s="129"/>
      <c r="N1124" s="113"/>
    </row>
    <row r="1125" spans="1:14" ht="15.75" hidden="1" thickBot="1" x14ac:dyDescent="0.3">
      <c r="A1125">
        <v>713914</v>
      </c>
      <c r="B1125" s="104">
        <v>11546566</v>
      </c>
      <c r="C1125">
        <v>139</v>
      </c>
      <c r="D1125" s="86" t="s">
        <v>3563</v>
      </c>
      <c r="E1125" s="87" t="s">
        <v>3564</v>
      </c>
      <c r="F1125" s="66">
        <v>196</v>
      </c>
      <c r="G1125" s="66" t="s">
        <v>3445</v>
      </c>
      <c r="H1125" s="105">
        <v>190268</v>
      </c>
      <c r="I1125" s="67">
        <v>36</v>
      </c>
      <c r="J1125" s="67">
        <v>1800</v>
      </c>
      <c r="K1125" s="67">
        <v>64800</v>
      </c>
      <c r="L1125" s="91">
        <v>46231.453020833331</v>
      </c>
      <c r="M1125" s="129"/>
      <c r="N1125" s="113"/>
    </row>
    <row r="1126" spans="1:14" ht="15.75" hidden="1" thickBot="1" x14ac:dyDescent="0.3">
      <c r="A1126">
        <v>707329</v>
      </c>
      <c r="B1126" s="104">
        <v>11612078</v>
      </c>
      <c r="C1126">
        <v>485</v>
      </c>
      <c r="D1126" s="86" t="s">
        <v>3565</v>
      </c>
      <c r="E1126" s="87" t="s">
        <v>3566</v>
      </c>
      <c r="F1126" s="66">
        <v>84</v>
      </c>
      <c r="G1126" s="66" t="s">
        <v>2621</v>
      </c>
      <c r="H1126" s="66">
        <v>4</v>
      </c>
      <c r="I1126" s="67">
        <v>36</v>
      </c>
      <c r="J1126" s="67">
        <v>1850</v>
      </c>
      <c r="K1126" s="67">
        <v>66600</v>
      </c>
      <c r="L1126" s="91">
        <v>46231.482141203705</v>
      </c>
      <c r="M1126" s="129"/>
      <c r="N1126" s="113"/>
    </row>
    <row r="1127" spans="1:14" ht="15.75" hidden="1" thickBot="1" x14ac:dyDescent="0.3">
      <c r="A1127">
        <v>712755</v>
      </c>
      <c r="B1127" s="104">
        <v>11549170</v>
      </c>
      <c r="C1127">
        <v>765</v>
      </c>
      <c r="D1127" s="86" t="s">
        <v>3567</v>
      </c>
      <c r="E1127" s="87" t="s">
        <v>3568</v>
      </c>
      <c r="F1127" s="66">
        <v>71</v>
      </c>
      <c r="G1127" s="66" t="s">
        <v>3569</v>
      </c>
      <c r="H1127" s="66">
        <v>275</v>
      </c>
      <c r="I1127" s="67">
        <v>36</v>
      </c>
      <c r="J1127" s="67">
        <v>400</v>
      </c>
      <c r="K1127" s="67">
        <v>14400</v>
      </c>
      <c r="L1127" s="91">
        <v>46231.484270833331</v>
      </c>
      <c r="M1127" s="129"/>
      <c r="N1127" s="113"/>
    </row>
    <row r="1128" spans="1:14" ht="15.75" hidden="1" thickBot="1" x14ac:dyDescent="0.3">
      <c r="A1128">
        <v>712759</v>
      </c>
      <c r="B1128" s="104">
        <v>11549170</v>
      </c>
      <c r="C1128">
        <v>362</v>
      </c>
      <c r="D1128" s="86" t="s">
        <v>3570</v>
      </c>
      <c r="E1128" s="87" t="s">
        <v>3571</v>
      </c>
      <c r="F1128" s="66">
        <v>236</v>
      </c>
      <c r="G1128" s="66" t="s">
        <v>2603</v>
      </c>
      <c r="H1128" s="66">
        <v>292</v>
      </c>
      <c r="I1128" s="67">
        <v>25</v>
      </c>
      <c r="J1128" s="67">
        <v>400</v>
      </c>
      <c r="K1128" s="67">
        <v>10000</v>
      </c>
      <c r="L1128" s="91">
        <v>46231.509016203701</v>
      </c>
      <c r="M1128" s="129"/>
      <c r="N1128" s="113"/>
    </row>
    <row r="1129" spans="1:14" ht="15.75" hidden="1" thickBot="1" x14ac:dyDescent="0.3">
      <c r="A1129">
        <v>713466</v>
      </c>
      <c r="B1129" s="104" t="s">
        <v>1111</v>
      </c>
      <c r="C1129">
        <v>1323</v>
      </c>
      <c r="D1129" s="86" t="s">
        <v>3572</v>
      </c>
      <c r="E1129" s="87" t="s">
        <v>3573</v>
      </c>
      <c r="F1129" s="66">
        <v>218</v>
      </c>
      <c r="G1129" s="66" t="s">
        <v>2585</v>
      </c>
      <c r="H1129" s="66">
        <v>156</v>
      </c>
      <c r="I1129" s="67">
        <v>23</v>
      </c>
      <c r="J1129" s="67">
        <v>1250</v>
      </c>
      <c r="K1129" s="67">
        <v>28750</v>
      </c>
      <c r="L1129" s="91">
        <v>46231.509571759256</v>
      </c>
      <c r="M1129" s="129"/>
      <c r="N1129" s="113"/>
    </row>
    <row r="1130" spans="1:14" ht="15.75" hidden="1" thickBot="1" x14ac:dyDescent="0.3">
      <c r="A1130">
        <v>712758</v>
      </c>
      <c r="B1130" s="104">
        <v>11549170</v>
      </c>
      <c r="C1130">
        <v>1692</v>
      </c>
      <c r="D1130" s="86" t="s">
        <v>3574</v>
      </c>
      <c r="E1130" s="87" t="s">
        <v>3575</v>
      </c>
      <c r="F1130" s="66">
        <v>31</v>
      </c>
      <c r="G1130" s="66" t="s">
        <v>2629</v>
      </c>
      <c r="H1130" s="66">
        <v>292</v>
      </c>
      <c r="I1130" s="67">
        <v>36</v>
      </c>
      <c r="J1130" s="67">
        <v>400</v>
      </c>
      <c r="K1130" s="67">
        <v>14400</v>
      </c>
      <c r="L1130" s="91">
        <v>46231.527349537035</v>
      </c>
      <c r="M1130" s="129"/>
      <c r="N1130" s="113"/>
    </row>
    <row r="1131" spans="1:14" ht="15.75" hidden="1" thickBot="1" x14ac:dyDescent="0.3">
      <c r="A1131">
        <v>713939</v>
      </c>
      <c r="B1131" s="104" t="s">
        <v>3457</v>
      </c>
      <c r="C1131" t="s">
        <v>947</v>
      </c>
      <c r="D1131" s="86" t="s">
        <v>3576</v>
      </c>
      <c r="E1131" s="87" t="s">
        <v>3577</v>
      </c>
      <c r="F1131" s="66">
        <v>160</v>
      </c>
      <c r="G1131" s="66" t="s">
        <v>3460</v>
      </c>
      <c r="H1131" s="105">
        <v>290292</v>
      </c>
      <c r="I1131" s="67">
        <v>22</v>
      </c>
      <c r="J1131" s="67">
        <v>800</v>
      </c>
      <c r="K1131" s="67">
        <v>17600</v>
      </c>
      <c r="L1131" s="91">
        <v>46231.538738425923</v>
      </c>
      <c r="M1131" s="129"/>
      <c r="N1131" s="113"/>
    </row>
    <row r="1132" spans="1:14" ht="15.75" hidden="1" thickBot="1" x14ac:dyDescent="0.3">
      <c r="A1132">
        <v>713325</v>
      </c>
      <c r="B1132" s="104" t="s">
        <v>1107</v>
      </c>
      <c r="C1132">
        <v>489</v>
      </c>
      <c r="D1132" s="86" t="s">
        <v>3578</v>
      </c>
      <c r="E1132" s="87" t="s">
        <v>3579</v>
      </c>
      <c r="F1132" s="66">
        <v>257</v>
      </c>
      <c r="G1132" s="66" t="s">
        <v>2274</v>
      </c>
      <c r="H1132" s="66">
        <v>156</v>
      </c>
      <c r="I1132" s="67">
        <v>36</v>
      </c>
      <c r="J1132" s="67">
        <v>450</v>
      </c>
      <c r="K1132" s="67">
        <v>16200</v>
      </c>
      <c r="L1132" s="91">
        <v>46231.539456018516</v>
      </c>
      <c r="M1132" s="129"/>
      <c r="N1132" s="113"/>
    </row>
    <row r="1133" spans="1:14" ht="15.75" hidden="1" thickBot="1" x14ac:dyDescent="0.3">
      <c r="A1133">
        <v>713545</v>
      </c>
      <c r="B1133" s="104" t="s">
        <v>3580</v>
      </c>
      <c r="C1133">
        <v>1672</v>
      </c>
      <c r="D1133" s="86" t="s">
        <v>3581</v>
      </c>
      <c r="E1133" s="87" t="s">
        <v>3582</v>
      </c>
      <c r="F1133" s="66">
        <v>30</v>
      </c>
      <c r="G1133" s="66" t="s">
        <v>2293</v>
      </c>
      <c r="H1133" s="66">
        <v>280</v>
      </c>
      <c r="I1133" s="67">
        <v>36</v>
      </c>
      <c r="J1133" s="67">
        <v>1050</v>
      </c>
      <c r="K1133" s="67">
        <v>37800</v>
      </c>
      <c r="L1133" s="91">
        <v>46231.540277777778</v>
      </c>
      <c r="M1133" s="129"/>
      <c r="N1133" s="113"/>
    </row>
    <row r="1134" spans="1:14" ht="15.75" hidden="1" thickBot="1" x14ac:dyDescent="0.3">
      <c r="A1134">
        <v>713865</v>
      </c>
      <c r="B1134" s="104">
        <v>11610091</v>
      </c>
      <c r="C1134">
        <v>1016</v>
      </c>
      <c r="D1134" s="86" t="s">
        <v>3583</v>
      </c>
      <c r="E1134" s="87" t="s">
        <v>3584</v>
      </c>
      <c r="F1134" s="66">
        <v>192</v>
      </c>
      <c r="G1134" s="66" t="s">
        <v>1117</v>
      </c>
      <c r="H1134" s="66">
        <v>280</v>
      </c>
      <c r="I1134" s="67">
        <v>27</v>
      </c>
      <c r="J1134" s="67">
        <v>2500</v>
      </c>
      <c r="K1134" s="67">
        <v>67500</v>
      </c>
      <c r="L1134" s="91">
        <v>46231.544560185182</v>
      </c>
      <c r="M1134" s="129"/>
      <c r="N1134" s="113"/>
    </row>
    <row r="1135" spans="1:14" ht="15.75" hidden="1" thickBot="1" x14ac:dyDescent="0.3">
      <c r="A1135">
        <v>713543</v>
      </c>
      <c r="B1135" s="104" t="s">
        <v>3580</v>
      </c>
      <c r="C1135">
        <v>509</v>
      </c>
      <c r="D1135" s="86" t="s">
        <v>3585</v>
      </c>
      <c r="E1135" s="87" t="s">
        <v>3586</v>
      </c>
      <c r="F1135" s="66">
        <v>254</v>
      </c>
      <c r="G1135" s="66" t="s">
        <v>2612</v>
      </c>
      <c r="H1135" s="66">
        <v>280</v>
      </c>
      <c r="I1135" s="67">
        <v>36</v>
      </c>
      <c r="J1135" s="67">
        <v>1050</v>
      </c>
      <c r="K1135" s="67">
        <v>37800</v>
      </c>
      <c r="L1135" s="91">
        <v>46231.545370370368</v>
      </c>
      <c r="M1135" s="129"/>
      <c r="N1135" s="113"/>
    </row>
    <row r="1136" spans="1:14" ht="15.75" hidden="1" thickBot="1" x14ac:dyDescent="0.3">
      <c r="A1136">
        <v>713948</v>
      </c>
      <c r="B1136" s="104">
        <v>6101831</v>
      </c>
      <c r="C1136">
        <v>1674</v>
      </c>
      <c r="D1136" s="86" t="s">
        <v>3587</v>
      </c>
      <c r="E1136" s="87" t="s">
        <v>3588</v>
      </c>
      <c r="F1136" s="66" t="s">
        <v>3589</v>
      </c>
      <c r="G1136" s="66" t="s">
        <v>2632</v>
      </c>
      <c r="H1136" s="66">
        <v>275</v>
      </c>
      <c r="I1136" s="67">
        <v>36</v>
      </c>
      <c r="J1136" s="67">
        <v>1000</v>
      </c>
      <c r="K1136" s="67">
        <v>36000</v>
      </c>
      <c r="L1136" s="91">
        <v>46231.552731481483</v>
      </c>
      <c r="M1136" s="129"/>
      <c r="N1136" s="113"/>
    </row>
    <row r="1137" spans="1:14" ht="15.75" hidden="1" thickBot="1" x14ac:dyDescent="0.3">
      <c r="A1137">
        <v>712761</v>
      </c>
      <c r="B1137" s="104">
        <v>11549170</v>
      </c>
      <c r="C1137">
        <v>1740</v>
      </c>
      <c r="D1137" s="86" t="s">
        <v>3590</v>
      </c>
      <c r="E1137" s="87" t="s">
        <v>3591</v>
      </c>
      <c r="F1137" s="66">
        <v>236</v>
      </c>
      <c r="G1137" s="66" t="s">
        <v>2603</v>
      </c>
      <c r="H1137" s="66">
        <v>292</v>
      </c>
      <c r="I1137" s="67">
        <v>11</v>
      </c>
      <c r="J1137" s="67">
        <v>400</v>
      </c>
      <c r="K1137" s="67">
        <v>4400</v>
      </c>
      <c r="L1137" s="91">
        <v>46231.553564814814</v>
      </c>
      <c r="M1137" s="129"/>
      <c r="N1137" s="113"/>
    </row>
    <row r="1138" spans="1:14" ht="15.75" hidden="1" thickBot="1" x14ac:dyDescent="0.3">
      <c r="A1138">
        <v>710823</v>
      </c>
      <c r="B1138" s="104" t="s">
        <v>1092</v>
      </c>
      <c r="C1138">
        <v>370</v>
      </c>
      <c r="D1138" s="86" t="s">
        <v>3592</v>
      </c>
      <c r="E1138" s="87" t="s">
        <v>3593</v>
      </c>
      <c r="F1138" s="66">
        <v>227</v>
      </c>
      <c r="G1138" s="66" t="s">
        <v>2570</v>
      </c>
      <c r="H1138" s="66">
        <v>272</v>
      </c>
      <c r="I1138" s="67">
        <v>36</v>
      </c>
      <c r="J1138" s="67">
        <v>1000</v>
      </c>
      <c r="K1138" s="67">
        <v>36000</v>
      </c>
      <c r="L1138" s="91">
        <v>46231.5546875</v>
      </c>
      <c r="M1138" s="129"/>
      <c r="N1138" s="113"/>
    </row>
    <row r="1139" spans="1:14" ht="15.75" hidden="1" thickBot="1" x14ac:dyDescent="0.3">
      <c r="A1139">
        <v>713546</v>
      </c>
      <c r="B1139" s="104">
        <v>11549169</v>
      </c>
      <c r="C1139">
        <v>1549</v>
      </c>
      <c r="D1139" s="86" t="s">
        <v>3594</v>
      </c>
      <c r="E1139" s="87" t="s">
        <v>3595</v>
      </c>
      <c r="F1139" s="66">
        <v>27</v>
      </c>
      <c r="G1139" s="66" t="s">
        <v>2574</v>
      </c>
      <c r="H1139" s="66">
        <v>292</v>
      </c>
      <c r="I1139" s="67">
        <v>36</v>
      </c>
      <c r="J1139" s="67">
        <v>660</v>
      </c>
      <c r="K1139" s="67">
        <v>23760</v>
      </c>
      <c r="L1139" s="91">
        <v>46231.555578703701</v>
      </c>
      <c r="M1139" s="129"/>
      <c r="N1139" s="113"/>
    </row>
    <row r="1140" spans="1:14" ht="15.75" hidden="1" thickBot="1" x14ac:dyDescent="0.3">
      <c r="A1140">
        <v>713228</v>
      </c>
      <c r="B1140" s="104" t="s">
        <v>2595</v>
      </c>
      <c r="C1140">
        <v>1767</v>
      </c>
      <c r="D1140" s="86" t="s">
        <v>3596</v>
      </c>
      <c r="E1140" s="87" t="s">
        <v>3597</v>
      </c>
      <c r="F1140" s="66">
        <v>216</v>
      </c>
      <c r="G1140" s="66" t="s">
        <v>3451</v>
      </c>
      <c r="H1140" s="66">
        <v>275</v>
      </c>
      <c r="I1140" s="67">
        <v>36</v>
      </c>
      <c r="J1140" s="67">
        <v>3000</v>
      </c>
      <c r="K1140" s="67">
        <v>108000</v>
      </c>
      <c r="L1140" s="91">
        <v>46231.588333333333</v>
      </c>
      <c r="M1140" s="129"/>
      <c r="N1140" s="113"/>
    </row>
    <row r="1141" spans="1:14" ht="15.75" hidden="1" thickBot="1" x14ac:dyDescent="0.3">
      <c r="A1141">
        <v>712775</v>
      </c>
      <c r="B1141" s="104">
        <v>11549168</v>
      </c>
      <c r="C1141">
        <v>35</v>
      </c>
      <c r="D1141" s="86" t="s">
        <v>3598</v>
      </c>
      <c r="E1141" s="87" t="s">
        <v>3599</v>
      </c>
      <c r="F1141" s="66">
        <v>18</v>
      </c>
      <c r="G1141" s="66" t="s">
        <v>3600</v>
      </c>
      <c r="H1141" s="66">
        <v>11</v>
      </c>
      <c r="I1141" s="67">
        <v>36</v>
      </c>
      <c r="J1141" s="67">
        <v>1000</v>
      </c>
      <c r="K1141" s="67">
        <v>36000</v>
      </c>
      <c r="L1141" s="91">
        <v>46231.591122685182</v>
      </c>
      <c r="M1141" s="129"/>
      <c r="N1141" s="113"/>
    </row>
    <row r="1142" spans="1:14" ht="15.75" hidden="1" thickBot="1" x14ac:dyDescent="0.3">
      <c r="A1142">
        <v>714054</v>
      </c>
      <c r="B1142" s="104" t="s">
        <v>3601</v>
      </c>
      <c r="C1142">
        <v>236</v>
      </c>
      <c r="D1142" s="86" t="s">
        <v>3602</v>
      </c>
      <c r="E1142" s="87" t="s">
        <v>3603</v>
      </c>
      <c r="F1142" s="66">
        <v>115</v>
      </c>
      <c r="G1142" s="66" t="s">
        <v>3445</v>
      </c>
      <c r="H1142" s="105">
        <v>190268</v>
      </c>
      <c r="I1142" s="67">
        <v>27</v>
      </c>
      <c r="J1142" s="67">
        <v>1900</v>
      </c>
      <c r="K1142" s="67">
        <v>51300</v>
      </c>
      <c r="L1142" s="91">
        <v>46231.591874999998</v>
      </c>
      <c r="M1142" s="129"/>
      <c r="N1142" s="113"/>
    </row>
    <row r="1143" spans="1:14" ht="15.75" hidden="1" thickBot="1" x14ac:dyDescent="0.3">
      <c r="A1143">
        <v>713911</v>
      </c>
      <c r="B1143" s="104">
        <v>11546566</v>
      </c>
      <c r="C1143">
        <v>1628</v>
      </c>
      <c r="D1143" s="86" t="s">
        <v>3604</v>
      </c>
      <c r="E1143" s="87" t="s">
        <v>3605</v>
      </c>
      <c r="F1143" s="66">
        <v>77</v>
      </c>
      <c r="G1143" s="66" t="s">
        <v>3606</v>
      </c>
      <c r="H1143" s="105">
        <v>157293</v>
      </c>
      <c r="I1143" s="67">
        <v>18</v>
      </c>
      <c r="J1143" s="67">
        <v>1800</v>
      </c>
      <c r="K1143" s="67">
        <v>32400</v>
      </c>
      <c r="L1143" s="91">
        <v>46231.592569444445</v>
      </c>
      <c r="M1143" s="129"/>
      <c r="N1143" s="113"/>
    </row>
    <row r="1144" spans="1:14" ht="15.75" hidden="1" thickBot="1" x14ac:dyDescent="0.3">
      <c r="A1144">
        <v>714229</v>
      </c>
      <c r="B1144" s="104">
        <v>11602326</v>
      </c>
      <c r="C1144">
        <v>982</v>
      </c>
      <c r="D1144" s="86" t="s">
        <v>3607</v>
      </c>
      <c r="E1144" s="87" t="s">
        <v>3608</v>
      </c>
      <c r="F1144" s="66">
        <v>6</v>
      </c>
      <c r="G1144" s="66" t="s">
        <v>3606</v>
      </c>
      <c r="H1144" s="105">
        <v>157293</v>
      </c>
      <c r="I1144" s="67">
        <v>16</v>
      </c>
      <c r="J1144" s="67">
        <v>120</v>
      </c>
      <c r="K1144" s="67">
        <v>1920</v>
      </c>
      <c r="L1144" s="91">
        <v>46231.592974537038</v>
      </c>
      <c r="M1144" s="129"/>
      <c r="N1144" s="113"/>
    </row>
    <row r="1145" spans="1:14" ht="15.75" hidden="1" thickBot="1" x14ac:dyDescent="0.3">
      <c r="A1145">
        <v>713869</v>
      </c>
      <c r="B1145" s="104" t="s">
        <v>3609</v>
      </c>
      <c r="C1145">
        <v>1112</v>
      </c>
      <c r="D1145" s="86" t="s">
        <v>3610</v>
      </c>
      <c r="E1145" s="87" t="s">
        <v>3611</v>
      </c>
      <c r="F1145" s="66">
        <v>7</v>
      </c>
      <c r="G1145" s="66" t="s">
        <v>1144</v>
      </c>
      <c r="H1145" s="66">
        <v>275</v>
      </c>
      <c r="I1145" s="67">
        <v>34</v>
      </c>
      <c r="J1145" s="67">
        <v>3500</v>
      </c>
      <c r="K1145" s="67">
        <v>119000</v>
      </c>
      <c r="L1145" s="91">
        <v>46231.609976851854</v>
      </c>
      <c r="M1145" s="129"/>
      <c r="N1145" s="113"/>
    </row>
    <row r="1146" spans="1:14" ht="15.75" hidden="1" thickBot="1" x14ac:dyDescent="0.3">
      <c r="A1146">
        <v>713909</v>
      </c>
      <c r="B1146" s="104">
        <v>6101968</v>
      </c>
      <c r="C1146">
        <v>45</v>
      </c>
      <c r="D1146" s="86" t="s">
        <v>3612</v>
      </c>
      <c r="E1146" s="87" t="s">
        <v>3613</v>
      </c>
      <c r="F1146" s="66">
        <v>114</v>
      </c>
      <c r="G1146" s="66" t="s">
        <v>1131</v>
      </c>
      <c r="H1146" s="66">
        <v>275</v>
      </c>
      <c r="I1146" s="67">
        <v>33</v>
      </c>
      <c r="J1146" s="67">
        <v>2200</v>
      </c>
      <c r="K1146" s="67">
        <v>72600</v>
      </c>
      <c r="L1146" s="91">
        <v>46231.611435185187</v>
      </c>
      <c r="M1146" s="129"/>
      <c r="N1146" s="113"/>
    </row>
    <row r="1147" spans="1:14" ht="15.75" hidden="1" thickBot="1" x14ac:dyDescent="0.3">
      <c r="A1147">
        <v>713332</v>
      </c>
      <c r="B1147" s="104" t="s">
        <v>1107</v>
      </c>
      <c r="C1147">
        <v>826</v>
      </c>
      <c r="D1147" s="86" t="s">
        <v>3614</v>
      </c>
      <c r="E1147" s="87" t="s">
        <v>3615</v>
      </c>
      <c r="F1147" s="66">
        <v>26</v>
      </c>
      <c r="G1147" s="66" t="s">
        <v>1128</v>
      </c>
      <c r="H1147" s="66">
        <v>156</v>
      </c>
      <c r="I1147" s="67">
        <v>27</v>
      </c>
      <c r="J1147" s="67">
        <v>450</v>
      </c>
      <c r="K1147" s="67">
        <v>12150</v>
      </c>
      <c r="L1147" s="91">
        <v>46231.612893518519</v>
      </c>
      <c r="M1147" s="129"/>
      <c r="N1147" s="113"/>
    </row>
    <row r="1148" spans="1:14" ht="15.75" hidden="1" thickBot="1" x14ac:dyDescent="0.3">
      <c r="A1148">
        <v>712769</v>
      </c>
      <c r="B1148" s="104">
        <v>11549170</v>
      </c>
      <c r="C1148">
        <v>1695</v>
      </c>
      <c r="D1148" s="86" t="s">
        <v>3616</v>
      </c>
      <c r="E1148" s="87" t="s">
        <v>3617</v>
      </c>
      <c r="F1148" s="66">
        <v>10</v>
      </c>
      <c r="G1148" s="66" t="s">
        <v>1125</v>
      </c>
      <c r="H1148" s="66">
        <v>156</v>
      </c>
      <c r="I1148" s="67">
        <v>36</v>
      </c>
      <c r="J1148" s="67">
        <v>400</v>
      </c>
      <c r="K1148" s="67">
        <v>14400</v>
      </c>
      <c r="L1148" s="91">
        <v>46231.614270833335</v>
      </c>
      <c r="M1148" s="129"/>
      <c r="N1148" s="113"/>
    </row>
    <row r="1149" spans="1:14" ht="15.75" hidden="1" thickBot="1" x14ac:dyDescent="0.3">
      <c r="A1149">
        <v>713461</v>
      </c>
      <c r="B1149" s="104" t="s">
        <v>1111</v>
      </c>
      <c r="C1149">
        <v>557</v>
      </c>
      <c r="D1149" s="86" t="s">
        <v>3618</v>
      </c>
      <c r="E1149" s="87" t="s">
        <v>3619</v>
      </c>
      <c r="F1149" s="66">
        <v>41</v>
      </c>
      <c r="G1149" s="66" t="s">
        <v>2741</v>
      </c>
      <c r="H1149" s="66" t="s">
        <v>3207</v>
      </c>
      <c r="I1149" s="67">
        <v>36</v>
      </c>
      <c r="J1149" s="67">
        <v>1250</v>
      </c>
      <c r="K1149" s="67">
        <v>45000</v>
      </c>
      <c r="L1149" s="91">
        <v>46231.615578703706</v>
      </c>
      <c r="M1149" s="129"/>
      <c r="N1149" s="113"/>
    </row>
    <row r="1150" spans="1:14" ht="15.75" hidden="1" thickBot="1" x14ac:dyDescent="0.3">
      <c r="A1150">
        <v>713869</v>
      </c>
      <c r="B1150" s="104" t="s">
        <v>3609</v>
      </c>
      <c r="C1150">
        <v>1112</v>
      </c>
      <c r="D1150" s="86" t="s">
        <v>3620</v>
      </c>
      <c r="E1150" s="87" t="s">
        <v>3611</v>
      </c>
      <c r="F1150" s="66">
        <v>7</v>
      </c>
      <c r="G1150" s="66" t="s">
        <v>1144</v>
      </c>
      <c r="H1150" s="66">
        <v>275</v>
      </c>
      <c r="I1150" s="67">
        <v>34</v>
      </c>
      <c r="J1150" s="67">
        <v>3500</v>
      </c>
      <c r="K1150" s="67">
        <v>119000</v>
      </c>
      <c r="L1150" s="91">
        <v>46231.617650462962</v>
      </c>
      <c r="M1150" s="129"/>
      <c r="N1150" s="113"/>
    </row>
    <row r="1151" spans="1:14" ht="15.75" hidden="1" thickBot="1" x14ac:dyDescent="0.3">
      <c r="A1151">
        <v>712771</v>
      </c>
      <c r="B1151" s="104">
        <v>11549170</v>
      </c>
      <c r="C1151">
        <v>734</v>
      </c>
      <c r="D1151" s="86" t="s">
        <v>3621</v>
      </c>
      <c r="E1151" s="87" t="s">
        <v>3622</v>
      </c>
      <c r="F1151" s="66">
        <v>56</v>
      </c>
      <c r="G1151" s="66" t="s">
        <v>1152</v>
      </c>
      <c r="H1151" s="66">
        <v>275</v>
      </c>
      <c r="I1151" s="67">
        <v>36</v>
      </c>
      <c r="J1151" s="67">
        <v>400</v>
      </c>
      <c r="K1151" s="67">
        <v>14400</v>
      </c>
      <c r="L1151" s="91">
        <v>46231.659224537034</v>
      </c>
      <c r="M1151" s="129"/>
      <c r="N1151" s="113"/>
    </row>
    <row r="1152" spans="1:14" ht="15.75" hidden="1" thickBot="1" x14ac:dyDescent="0.3">
      <c r="A1152">
        <v>712761</v>
      </c>
      <c r="B1152" s="104">
        <v>11549170</v>
      </c>
      <c r="C1152">
        <v>1740</v>
      </c>
      <c r="D1152" s="86" t="s">
        <v>3623</v>
      </c>
      <c r="E1152" s="87" t="s">
        <v>3591</v>
      </c>
      <c r="F1152" s="66">
        <v>13</v>
      </c>
      <c r="G1152" s="66" t="s">
        <v>1141</v>
      </c>
      <c r="H1152" s="66">
        <v>290</v>
      </c>
      <c r="I1152" s="67">
        <v>11</v>
      </c>
      <c r="J1152" s="67">
        <v>400</v>
      </c>
      <c r="K1152" s="67">
        <v>4400</v>
      </c>
      <c r="L1152" s="91">
        <v>46231.660092592596</v>
      </c>
      <c r="M1152" s="129"/>
      <c r="N1152" s="113"/>
    </row>
    <row r="1153" spans="1:14" ht="15.75" hidden="1" thickBot="1" x14ac:dyDescent="0.3">
      <c r="A1153">
        <v>714052</v>
      </c>
      <c r="B1153" s="104" t="s">
        <v>3624</v>
      </c>
      <c r="C1153">
        <v>1547</v>
      </c>
      <c r="D1153" s="86" t="s">
        <v>3625</v>
      </c>
      <c r="E1153" s="87" t="s">
        <v>3626</v>
      </c>
      <c r="F1153" s="66">
        <v>133</v>
      </c>
      <c r="G1153" s="66" t="s">
        <v>2048</v>
      </c>
      <c r="H1153" s="66">
        <v>156</v>
      </c>
      <c r="I1153" s="67">
        <v>35</v>
      </c>
      <c r="J1153" s="67">
        <v>3500</v>
      </c>
      <c r="K1153" s="67">
        <v>122500</v>
      </c>
      <c r="L1153" s="91">
        <v>46231.661469907405</v>
      </c>
      <c r="M1153" s="129"/>
      <c r="N1153" s="113"/>
    </row>
    <row r="1154" spans="1:14" ht="15.75" hidden="1" thickBot="1" x14ac:dyDescent="0.3">
      <c r="A1154">
        <v>712761</v>
      </c>
      <c r="B1154" s="104">
        <v>11549170</v>
      </c>
      <c r="C1154">
        <v>1740</v>
      </c>
      <c r="D1154" s="86" t="s">
        <v>3627</v>
      </c>
      <c r="E1154" s="87" t="s">
        <v>3628</v>
      </c>
      <c r="F1154" s="66">
        <v>13</v>
      </c>
      <c r="G1154" s="66" t="s">
        <v>1141</v>
      </c>
      <c r="H1154" s="66">
        <v>290</v>
      </c>
      <c r="I1154" s="67">
        <v>30</v>
      </c>
      <c r="J1154" s="67">
        <v>400</v>
      </c>
      <c r="K1154" s="67">
        <v>12000</v>
      </c>
      <c r="L1154" s="91">
        <v>46231.662314814814</v>
      </c>
      <c r="M1154" s="129"/>
      <c r="N1154" s="113"/>
    </row>
    <row r="1155" spans="1:14" ht="15.75" hidden="1" thickBot="1" x14ac:dyDescent="0.3">
      <c r="A1155">
        <v>713274</v>
      </c>
      <c r="B1155" s="104">
        <v>11549170</v>
      </c>
      <c r="C1155">
        <v>1504</v>
      </c>
      <c r="D1155" s="86" t="s">
        <v>3629</v>
      </c>
      <c r="E1155" s="87" t="s">
        <v>3630</v>
      </c>
      <c r="F1155" s="66">
        <v>13</v>
      </c>
      <c r="G1155" s="66" t="s">
        <v>2603</v>
      </c>
      <c r="H1155" s="66">
        <v>292</v>
      </c>
      <c r="I1155" s="67">
        <v>6</v>
      </c>
      <c r="J1155" s="67">
        <v>400</v>
      </c>
      <c r="K1155" s="67">
        <v>2400</v>
      </c>
      <c r="L1155" s="91">
        <v>46231.683252314811</v>
      </c>
      <c r="M1155" s="129"/>
      <c r="N1155" s="113"/>
    </row>
    <row r="1156" spans="1:14" ht="15.75" hidden="1" thickBot="1" x14ac:dyDescent="0.3">
      <c r="A1156">
        <v>713864</v>
      </c>
      <c r="B1156" s="104">
        <v>11610091</v>
      </c>
      <c r="C1156">
        <v>1627</v>
      </c>
      <c r="D1156" s="86" t="s">
        <v>3631</v>
      </c>
      <c r="E1156" s="87" t="s">
        <v>3632</v>
      </c>
      <c r="F1156" s="66">
        <v>92</v>
      </c>
      <c r="G1156" s="66" t="s">
        <v>2592</v>
      </c>
      <c r="H1156" s="66">
        <v>280</v>
      </c>
      <c r="I1156" s="67">
        <v>30</v>
      </c>
      <c r="J1156" s="67">
        <v>2500</v>
      </c>
      <c r="K1156" s="67">
        <v>75000</v>
      </c>
      <c r="L1156" s="91">
        <v>46231.684120370373</v>
      </c>
      <c r="M1156" s="129"/>
      <c r="N1156" s="113"/>
    </row>
    <row r="1157" spans="1:14" ht="15.75" hidden="1" thickBot="1" x14ac:dyDescent="0.3">
      <c r="A1157">
        <v>712751</v>
      </c>
      <c r="B1157" s="104">
        <v>11549170</v>
      </c>
      <c r="C1157">
        <v>1721</v>
      </c>
      <c r="D1157" s="86" t="s">
        <v>3633</v>
      </c>
      <c r="E1157" s="87" t="s">
        <v>3634</v>
      </c>
      <c r="F1157" s="66">
        <v>57</v>
      </c>
      <c r="G1157" s="66" t="s">
        <v>2629</v>
      </c>
      <c r="H1157" s="66">
        <v>292</v>
      </c>
      <c r="I1157" s="67">
        <v>36</v>
      </c>
      <c r="J1157" s="67">
        <v>400</v>
      </c>
      <c r="K1157" s="67">
        <v>14400</v>
      </c>
      <c r="L1157" s="91">
        <v>46231.684861111113</v>
      </c>
      <c r="M1157" s="129"/>
      <c r="N1157" s="113"/>
    </row>
    <row r="1158" spans="1:14" ht="15.75" hidden="1" thickBot="1" x14ac:dyDescent="0.3">
      <c r="A1158">
        <v>713228</v>
      </c>
      <c r="B1158" s="104" t="s">
        <v>2595</v>
      </c>
      <c r="C1158">
        <v>1767</v>
      </c>
      <c r="D1158" s="86" t="s">
        <v>3635</v>
      </c>
      <c r="E1158" s="87" t="s">
        <v>3597</v>
      </c>
      <c r="F1158" s="66">
        <v>24</v>
      </c>
      <c r="G1158" s="66" t="s">
        <v>3451</v>
      </c>
      <c r="H1158" s="66">
        <v>275</v>
      </c>
      <c r="I1158" s="67">
        <v>6</v>
      </c>
      <c r="J1158" s="67">
        <v>3000</v>
      </c>
      <c r="K1158" s="67">
        <v>18000</v>
      </c>
      <c r="L1158" s="91">
        <v>46231.709201388891</v>
      </c>
      <c r="M1158" s="129"/>
      <c r="N1158" s="113"/>
    </row>
    <row r="1159" spans="1:14" ht="15.75" hidden="1" thickBot="1" x14ac:dyDescent="0.3">
      <c r="A1159">
        <v>714049</v>
      </c>
      <c r="B1159" s="104" t="s">
        <v>3448</v>
      </c>
      <c r="C1159">
        <v>261</v>
      </c>
      <c r="D1159" s="86" t="s">
        <v>3636</v>
      </c>
      <c r="E1159" s="87" t="s">
        <v>3637</v>
      </c>
      <c r="F1159" s="66">
        <v>197</v>
      </c>
      <c r="G1159" s="66" t="s">
        <v>1919</v>
      </c>
      <c r="H1159" s="66">
        <v>280</v>
      </c>
      <c r="I1159" s="67">
        <v>30</v>
      </c>
      <c r="J1159" s="67">
        <v>1750</v>
      </c>
      <c r="K1159" s="67">
        <v>52500</v>
      </c>
      <c r="L1159" s="91">
        <v>46231.709745370368</v>
      </c>
      <c r="M1159" s="129"/>
      <c r="N1159" s="113"/>
    </row>
    <row r="1160" spans="1:14" ht="15.75" hidden="1" thickBot="1" x14ac:dyDescent="0.3">
      <c r="A1160">
        <v>713326</v>
      </c>
      <c r="B1160" s="104" t="s">
        <v>1107</v>
      </c>
      <c r="C1160">
        <v>894</v>
      </c>
      <c r="D1160" s="86" t="s">
        <v>3638</v>
      </c>
      <c r="E1160" s="87" t="s">
        <v>3639</v>
      </c>
      <c r="F1160" s="66">
        <v>250</v>
      </c>
      <c r="G1160" s="66" t="s">
        <v>2274</v>
      </c>
      <c r="H1160" s="66">
        <v>156</v>
      </c>
      <c r="I1160" s="67">
        <v>36</v>
      </c>
      <c r="J1160" s="67">
        <v>450</v>
      </c>
      <c r="K1160" s="67">
        <v>16200</v>
      </c>
      <c r="L1160" s="91">
        <v>46231.711030092592</v>
      </c>
      <c r="M1160" s="129"/>
      <c r="N1160" s="113"/>
    </row>
    <row r="1161" spans="1:14" ht="15.75" hidden="1" thickBot="1" x14ac:dyDescent="0.3">
      <c r="A1161">
        <v>713549</v>
      </c>
      <c r="B1161" s="104">
        <v>11549169</v>
      </c>
      <c r="C1161">
        <v>972</v>
      </c>
      <c r="D1161" s="86" t="s">
        <v>3640</v>
      </c>
      <c r="E1161" s="87" t="s">
        <v>3641</v>
      </c>
      <c r="F1161" s="66">
        <v>252</v>
      </c>
      <c r="G1161" s="66" t="s">
        <v>2574</v>
      </c>
      <c r="H1161" s="66">
        <v>292</v>
      </c>
      <c r="I1161" s="67">
        <v>36</v>
      </c>
      <c r="J1161" s="67">
        <v>660</v>
      </c>
      <c r="K1161" s="67">
        <v>23760</v>
      </c>
      <c r="L1161" s="91">
        <v>46231.711886574078</v>
      </c>
      <c r="M1161" s="129"/>
      <c r="N1161" s="113"/>
    </row>
    <row r="1162" spans="1:14" ht="15.75" hidden="1" thickBot="1" x14ac:dyDescent="0.3">
      <c r="A1162">
        <v>713963</v>
      </c>
      <c r="B1162" s="104">
        <v>6101831</v>
      </c>
      <c r="C1162">
        <v>902</v>
      </c>
      <c r="D1162" s="86" t="s">
        <v>3642</v>
      </c>
      <c r="E1162" s="87" t="s">
        <v>3643</v>
      </c>
      <c r="F1162" s="66" t="s">
        <v>3644</v>
      </c>
      <c r="G1162" s="66" t="s">
        <v>2632</v>
      </c>
      <c r="H1162" s="66">
        <v>275</v>
      </c>
      <c r="I1162" s="67">
        <v>36</v>
      </c>
      <c r="J1162" s="67">
        <v>1000</v>
      </c>
      <c r="K1162" s="67">
        <v>36000</v>
      </c>
      <c r="L1162" s="91">
        <v>46231.72016203704</v>
      </c>
      <c r="M1162" s="129"/>
      <c r="N1162" s="113"/>
    </row>
    <row r="1163" spans="1:14" ht="15.75" hidden="1" thickBot="1" x14ac:dyDescent="0.3">
      <c r="A1163">
        <v>713544</v>
      </c>
      <c r="B1163" s="104" t="s">
        <v>3580</v>
      </c>
      <c r="C1163">
        <v>1328</v>
      </c>
      <c r="D1163" s="86" t="s">
        <v>3645</v>
      </c>
      <c r="E1163" s="87" t="s">
        <v>3646</v>
      </c>
      <c r="F1163" s="66">
        <v>35</v>
      </c>
      <c r="G1163" s="66" t="s">
        <v>2293</v>
      </c>
      <c r="H1163" s="66">
        <v>280</v>
      </c>
      <c r="I1163" s="67">
        <v>36</v>
      </c>
      <c r="J1163" s="67">
        <v>1050</v>
      </c>
      <c r="K1163" s="67">
        <v>37800</v>
      </c>
      <c r="L1163" s="91">
        <v>46232.340081018519</v>
      </c>
      <c r="M1163" s="129"/>
      <c r="N1163" s="113"/>
    </row>
    <row r="1164" spans="1:14" ht="15.75" hidden="1" thickBot="1" x14ac:dyDescent="0.3">
      <c r="A1164">
        <v>713278</v>
      </c>
      <c r="B1164" s="104">
        <v>11549170</v>
      </c>
      <c r="C1164">
        <v>16</v>
      </c>
      <c r="D1164" s="86" t="s">
        <v>3647</v>
      </c>
      <c r="E1164" s="87" t="s">
        <v>3648</v>
      </c>
      <c r="F1164" s="66">
        <v>81</v>
      </c>
      <c r="G1164" s="66" t="s">
        <v>2284</v>
      </c>
      <c r="H1164" s="66">
        <v>156</v>
      </c>
      <c r="I1164" s="67">
        <v>36</v>
      </c>
      <c r="J1164" s="67">
        <v>400</v>
      </c>
      <c r="K1164" s="67">
        <v>14400</v>
      </c>
      <c r="L1164" s="91">
        <v>46232.352766203701</v>
      </c>
      <c r="M1164" s="129"/>
      <c r="N1164" s="113"/>
    </row>
    <row r="1165" spans="1:14" ht="15.75" hidden="1" thickBot="1" x14ac:dyDescent="0.3">
      <c r="A1165">
        <v>713959</v>
      </c>
      <c r="B1165" s="104">
        <v>6101831</v>
      </c>
      <c r="C1165">
        <v>1599</v>
      </c>
      <c r="D1165" s="86" t="s">
        <v>3649</v>
      </c>
      <c r="E1165" s="87" t="s">
        <v>3650</v>
      </c>
      <c r="F1165" s="66">
        <v>185</v>
      </c>
      <c r="G1165" s="66" t="s">
        <v>2281</v>
      </c>
      <c r="H1165" s="66">
        <v>156</v>
      </c>
      <c r="I1165" s="67">
        <v>36</v>
      </c>
      <c r="J1165" s="67">
        <v>1000</v>
      </c>
      <c r="K1165" s="67">
        <v>36000</v>
      </c>
      <c r="L1165" s="91">
        <v>46232.354108796295</v>
      </c>
      <c r="M1165" s="129"/>
      <c r="N1165" s="113"/>
    </row>
    <row r="1166" spans="1:14" ht="15.75" hidden="1" thickBot="1" x14ac:dyDescent="0.3">
      <c r="A1166">
        <v>710687</v>
      </c>
      <c r="B1166" s="104" t="s">
        <v>1092</v>
      </c>
      <c r="C1166">
        <v>382</v>
      </c>
      <c r="D1166" s="86" t="s">
        <v>3651</v>
      </c>
      <c r="E1166" s="87" t="s">
        <v>3652</v>
      </c>
      <c r="F1166" s="66">
        <v>215</v>
      </c>
      <c r="G1166" s="66" t="s">
        <v>2570</v>
      </c>
      <c r="H1166" s="66">
        <v>272</v>
      </c>
      <c r="I1166" s="67">
        <v>20</v>
      </c>
      <c r="J1166" s="67">
        <v>1000</v>
      </c>
      <c r="K1166" s="67">
        <v>20000</v>
      </c>
      <c r="L1166" s="91">
        <v>46232.35460648148</v>
      </c>
      <c r="M1166" s="129"/>
      <c r="N1166" s="113"/>
    </row>
    <row r="1167" spans="1:14" ht="15.75" hidden="1" thickBot="1" x14ac:dyDescent="0.3">
      <c r="A1167">
        <v>710823</v>
      </c>
      <c r="B1167" s="104" t="s">
        <v>1092</v>
      </c>
      <c r="C1167">
        <v>370</v>
      </c>
      <c r="D1167" s="86" t="s">
        <v>3653</v>
      </c>
      <c r="E1167" s="87" t="s">
        <v>3593</v>
      </c>
      <c r="F1167" s="66">
        <v>215</v>
      </c>
      <c r="G1167" s="66" t="s">
        <v>2570</v>
      </c>
      <c r="H1167" s="66">
        <v>272</v>
      </c>
      <c r="I1167" s="67">
        <v>16</v>
      </c>
      <c r="J1167" s="67">
        <v>1000</v>
      </c>
      <c r="K1167" s="67">
        <v>16000</v>
      </c>
      <c r="L1167" s="91">
        <v>46232.355011574073</v>
      </c>
      <c r="M1167" s="129"/>
      <c r="N1167" s="113"/>
    </row>
    <row r="1168" spans="1:14" ht="15.75" hidden="1" thickBot="1" x14ac:dyDescent="0.3">
      <c r="A1168">
        <v>714046</v>
      </c>
      <c r="B1168" s="104" t="s">
        <v>3448</v>
      </c>
      <c r="C1168">
        <v>1640</v>
      </c>
      <c r="D1168" s="86" t="s">
        <v>3654</v>
      </c>
      <c r="E1168" s="87" t="s">
        <v>3655</v>
      </c>
      <c r="F1168" s="66">
        <v>203</v>
      </c>
      <c r="G1168" s="66" t="s">
        <v>2588</v>
      </c>
      <c r="H1168" s="66">
        <v>275</v>
      </c>
      <c r="I1168" s="67">
        <v>36</v>
      </c>
      <c r="J1168" s="67">
        <v>1750</v>
      </c>
      <c r="K1168" s="67">
        <v>63000</v>
      </c>
      <c r="L1168" s="91">
        <v>46232.358761574076</v>
      </c>
      <c r="M1168" s="129"/>
      <c r="N1168" s="113"/>
    </row>
    <row r="1169" spans="1:14" ht="15.75" hidden="1" thickBot="1" x14ac:dyDescent="0.3">
      <c r="A1169">
        <v>713277</v>
      </c>
      <c r="B1169" s="104">
        <v>11549170</v>
      </c>
      <c r="C1169">
        <v>473</v>
      </c>
      <c r="D1169" s="86" t="s">
        <v>3656</v>
      </c>
      <c r="E1169" s="87" t="s">
        <v>3657</v>
      </c>
      <c r="F1169" s="66">
        <v>93</v>
      </c>
      <c r="G1169" s="66" t="s">
        <v>2269</v>
      </c>
      <c r="H1169" s="66">
        <v>275</v>
      </c>
      <c r="I1169" s="67">
        <v>36</v>
      </c>
      <c r="J1169" s="67">
        <v>400</v>
      </c>
      <c r="K1169" s="67">
        <v>14400</v>
      </c>
      <c r="L1169" s="91">
        <v>46232.359826388885</v>
      </c>
      <c r="M1169" s="129"/>
      <c r="N1169" s="113"/>
    </row>
    <row r="1170" spans="1:14" ht="15.75" hidden="1" thickBot="1" x14ac:dyDescent="0.3">
      <c r="A1170">
        <v>713861</v>
      </c>
      <c r="B1170" s="104">
        <v>11561645</v>
      </c>
      <c r="C1170">
        <v>619</v>
      </c>
      <c r="D1170" s="86" t="s">
        <v>3658</v>
      </c>
      <c r="E1170" s="87" t="s">
        <v>3659</v>
      </c>
      <c r="F1170" s="66">
        <v>147</v>
      </c>
      <c r="G1170" s="66" t="s">
        <v>2798</v>
      </c>
      <c r="H1170" s="105">
        <v>292290</v>
      </c>
      <c r="I1170" s="67">
        <v>36</v>
      </c>
      <c r="J1170" s="67">
        <v>4000</v>
      </c>
      <c r="K1170" s="67">
        <v>144000</v>
      </c>
      <c r="L1170" s="91">
        <v>46232.402951388889</v>
      </c>
      <c r="M1170" s="129"/>
      <c r="N1170" s="113"/>
    </row>
    <row r="1171" spans="1:14" ht="15.75" hidden="1" thickBot="1" x14ac:dyDescent="0.3">
      <c r="A1171">
        <v>712752</v>
      </c>
      <c r="B1171" s="104">
        <v>11549170</v>
      </c>
      <c r="C1171">
        <v>108</v>
      </c>
      <c r="D1171" s="86" t="s">
        <v>3660</v>
      </c>
      <c r="E1171" s="87" t="s">
        <v>3661</v>
      </c>
      <c r="F1171" s="66">
        <v>146</v>
      </c>
      <c r="G1171" s="66" t="s">
        <v>2629</v>
      </c>
      <c r="H1171" s="66">
        <v>290</v>
      </c>
      <c r="I1171" s="67">
        <v>36</v>
      </c>
      <c r="J1171" s="67">
        <v>400</v>
      </c>
      <c r="K1171" s="67">
        <v>14400</v>
      </c>
      <c r="L1171" s="91">
        <v>46232.403645833336</v>
      </c>
      <c r="M1171" s="129"/>
      <c r="N1171" s="113"/>
    </row>
    <row r="1172" spans="1:14" ht="15.75" hidden="1" thickBot="1" x14ac:dyDescent="0.3">
      <c r="A1172">
        <v>713274</v>
      </c>
      <c r="B1172" s="104">
        <v>11549170</v>
      </c>
      <c r="C1172">
        <v>1504</v>
      </c>
      <c r="D1172" s="86" t="s">
        <v>3662</v>
      </c>
      <c r="E1172" s="87" t="s">
        <v>3630</v>
      </c>
      <c r="F1172" s="66">
        <v>13</v>
      </c>
      <c r="G1172" s="66" t="s">
        <v>2603</v>
      </c>
      <c r="H1172" s="66">
        <v>290</v>
      </c>
      <c r="I1172" s="67">
        <v>36</v>
      </c>
      <c r="J1172" s="67">
        <v>400</v>
      </c>
      <c r="K1172" s="67">
        <v>14400</v>
      </c>
      <c r="L1172" s="91">
        <v>46232.436412037037</v>
      </c>
      <c r="M1172" s="129"/>
      <c r="N1172" s="113"/>
    </row>
    <row r="1173" spans="1:14" ht="15.75" hidden="1" thickBot="1" x14ac:dyDescent="0.3">
      <c r="A1173">
        <v>713319</v>
      </c>
      <c r="B1173" s="104" t="s">
        <v>3553</v>
      </c>
      <c r="C1173">
        <v>937</v>
      </c>
      <c r="D1173" s="86" t="s">
        <v>3663</v>
      </c>
      <c r="E1173" s="87" t="s">
        <v>3664</v>
      </c>
      <c r="F1173" s="66">
        <v>36</v>
      </c>
      <c r="G1173" s="66" t="s">
        <v>3468</v>
      </c>
      <c r="H1173" s="66">
        <v>156</v>
      </c>
      <c r="I1173" s="67">
        <v>36</v>
      </c>
      <c r="J1173" s="67">
        <v>1125</v>
      </c>
      <c r="K1173" s="67">
        <v>40500</v>
      </c>
      <c r="L1173" s="91">
        <v>46232.437824074077</v>
      </c>
      <c r="M1173" s="129"/>
      <c r="N1173" s="113"/>
    </row>
    <row r="1174" spans="1:14" ht="15.75" hidden="1" thickBot="1" x14ac:dyDescent="0.3">
      <c r="A1174">
        <v>713547</v>
      </c>
      <c r="B1174" s="104">
        <v>11549169</v>
      </c>
      <c r="C1174">
        <v>1428</v>
      </c>
      <c r="D1174" s="86" t="s">
        <v>3665</v>
      </c>
      <c r="E1174" s="87" t="s">
        <v>3666</v>
      </c>
      <c r="F1174" s="66" t="s">
        <v>1466</v>
      </c>
      <c r="G1174" s="66" t="s">
        <v>2574</v>
      </c>
      <c r="H1174" s="66">
        <v>290</v>
      </c>
      <c r="I1174" s="67">
        <v>36</v>
      </c>
      <c r="J1174" s="67">
        <v>660</v>
      </c>
      <c r="K1174" s="67">
        <v>23760</v>
      </c>
      <c r="L1174" s="91">
        <v>46232.43886574074</v>
      </c>
      <c r="M1174" s="129"/>
      <c r="N1174" s="113"/>
    </row>
    <row r="1175" spans="1:14" ht="15.75" hidden="1" thickBot="1" x14ac:dyDescent="0.3">
      <c r="A1175">
        <v>713544</v>
      </c>
      <c r="B1175" s="104" t="s">
        <v>3580</v>
      </c>
      <c r="C1175">
        <v>1328</v>
      </c>
      <c r="D1175" s="86" t="s">
        <v>3667</v>
      </c>
      <c r="E1175" s="87" t="s">
        <v>3646</v>
      </c>
      <c r="F1175" s="66" t="s">
        <v>1466</v>
      </c>
      <c r="G1175" s="66" t="s">
        <v>2293</v>
      </c>
      <c r="H1175" s="66">
        <v>280</v>
      </c>
      <c r="I1175" s="67">
        <v>10</v>
      </c>
      <c r="J1175" s="67">
        <v>1050</v>
      </c>
      <c r="K1175" s="67">
        <v>10500</v>
      </c>
      <c r="L1175" s="91">
        <v>46232.439618055556</v>
      </c>
      <c r="M1175" s="129"/>
      <c r="N1175" s="113"/>
    </row>
    <row r="1176" spans="1:14" ht="15.75" hidden="1" thickBot="1" x14ac:dyDescent="0.3">
      <c r="A1176">
        <v>713328</v>
      </c>
      <c r="B1176" s="104" t="s">
        <v>1107</v>
      </c>
      <c r="C1176">
        <v>317</v>
      </c>
      <c r="D1176" s="86" t="s">
        <v>3668</v>
      </c>
      <c r="E1176" s="87" t="s">
        <v>3669</v>
      </c>
      <c r="F1176" s="66">
        <v>201</v>
      </c>
      <c r="G1176" s="66" t="s">
        <v>2274</v>
      </c>
      <c r="H1176" s="66">
        <v>156</v>
      </c>
      <c r="I1176" s="67">
        <v>30</v>
      </c>
      <c r="J1176" s="67">
        <v>450</v>
      </c>
      <c r="K1176" s="67">
        <v>13500</v>
      </c>
      <c r="L1176" s="91">
        <v>46232.460497685184</v>
      </c>
      <c r="M1176" s="129"/>
      <c r="N1176" s="113"/>
    </row>
    <row r="1177" spans="1:14" ht="15.75" hidden="1" thickBot="1" x14ac:dyDescent="0.3">
      <c r="A1177">
        <v>712772</v>
      </c>
      <c r="B1177" s="104">
        <v>11549170</v>
      </c>
      <c r="C1177">
        <v>1416</v>
      </c>
      <c r="D1177" s="86" t="s">
        <v>3670</v>
      </c>
      <c r="E1177" s="87" t="s">
        <v>3671</v>
      </c>
      <c r="F1177" s="66">
        <v>92</v>
      </c>
      <c r="G1177" s="66" t="s">
        <v>2269</v>
      </c>
      <c r="H1177" s="66">
        <v>275</v>
      </c>
      <c r="I1177" s="67">
        <v>24</v>
      </c>
      <c r="J1177" s="67">
        <v>400</v>
      </c>
      <c r="K1177" s="67">
        <v>9600</v>
      </c>
      <c r="L1177" s="91">
        <v>46232.461180555554</v>
      </c>
      <c r="M1177" s="129"/>
      <c r="N1177" s="113"/>
    </row>
    <row r="1178" spans="1:14" ht="15.75" hidden="1" thickBot="1" x14ac:dyDescent="0.3">
      <c r="A1178">
        <v>713277</v>
      </c>
      <c r="B1178" s="104">
        <v>11549170</v>
      </c>
      <c r="C1178">
        <v>473</v>
      </c>
      <c r="D1178" s="86" t="s">
        <v>3672</v>
      </c>
      <c r="E1178" s="87" t="s">
        <v>3657</v>
      </c>
      <c r="F1178" s="66">
        <v>92</v>
      </c>
      <c r="G1178" s="66" t="s">
        <v>2269</v>
      </c>
      <c r="H1178" s="66">
        <v>275</v>
      </c>
      <c r="I1178" s="67">
        <v>12</v>
      </c>
      <c r="J1178" s="67">
        <v>400</v>
      </c>
      <c r="K1178" s="67">
        <v>4800</v>
      </c>
      <c r="L1178" s="91">
        <v>46232.462187500001</v>
      </c>
      <c r="M1178" s="129"/>
      <c r="N1178" s="113"/>
    </row>
    <row r="1179" spans="1:14" ht="15.75" hidden="1" thickBot="1" x14ac:dyDescent="0.3">
      <c r="A1179">
        <v>710687</v>
      </c>
      <c r="B1179" s="104" t="s">
        <v>1092</v>
      </c>
      <c r="C1179">
        <v>382</v>
      </c>
      <c r="D1179" s="86" t="s">
        <v>3673</v>
      </c>
      <c r="E1179" s="87" t="s">
        <v>3652</v>
      </c>
      <c r="F1179" s="66">
        <v>66</v>
      </c>
      <c r="G1179" s="66" t="s">
        <v>2570</v>
      </c>
      <c r="H1179" s="66">
        <v>272</v>
      </c>
      <c r="I1179" s="67">
        <v>36</v>
      </c>
      <c r="J1179" s="67">
        <v>1000</v>
      </c>
      <c r="K1179" s="67">
        <v>36000</v>
      </c>
      <c r="L1179" s="91">
        <v>46232.463333333333</v>
      </c>
      <c r="M1179" s="129"/>
      <c r="N1179" s="113"/>
    </row>
    <row r="1180" spans="1:14" ht="15.75" hidden="1" thickBot="1" x14ac:dyDescent="0.3">
      <c r="A1180">
        <v>713468</v>
      </c>
      <c r="B1180" s="104" t="s">
        <v>1111</v>
      </c>
      <c r="C1180">
        <v>708</v>
      </c>
      <c r="D1180" s="86" t="s">
        <v>3674</v>
      </c>
      <c r="E1180" s="87" t="s">
        <v>3675</v>
      </c>
      <c r="F1180" s="66">
        <v>71</v>
      </c>
      <c r="G1180" s="66" t="s">
        <v>2585</v>
      </c>
      <c r="H1180" s="66">
        <v>156</v>
      </c>
      <c r="I1180" s="67">
        <v>34</v>
      </c>
      <c r="J1180" s="67">
        <v>1250</v>
      </c>
      <c r="K1180" s="67">
        <v>42500</v>
      </c>
      <c r="L1180" s="91">
        <v>46232.464166666665</v>
      </c>
      <c r="M1180" s="129"/>
      <c r="N1180" s="113"/>
    </row>
    <row r="1181" spans="1:14" ht="15.75" hidden="1" thickBot="1" x14ac:dyDescent="0.3">
      <c r="A1181">
        <v>712762</v>
      </c>
      <c r="B1181" s="104">
        <v>11549170</v>
      </c>
      <c r="C1181">
        <v>915</v>
      </c>
      <c r="D1181" s="86" t="s">
        <v>3676</v>
      </c>
      <c r="E1181" s="87" t="s">
        <v>3677</v>
      </c>
      <c r="F1181" s="66">
        <v>84</v>
      </c>
      <c r="G1181" s="66" t="s">
        <v>2284</v>
      </c>
      <c r="H1181" s="66">
        <v>156</v>
      </c>
      <c r="I1181" s="67">
        <v>36</v>
      </c>
      <c r="J1181" s="67">
        <v>400</v>
      </c>
      <c r="K1181" s="67">
        <v>14400</v>
      </c>
      <c r="L1181" s="91">
        <v>46232.479108796295</v>
      </c>
      <c r="M1181" s="129"/>
      <c r="N1181" s="113"/>
    </row>
    <row r="1182" spans="1:14" ht="15.75" hidden="1" thickBot="1" x14ac:dyDescent="0.3">
      <c r="A1182">
        <v>713465</v>
      </c>
      <c r="B1182" s="104" t="s">
        <v>1111</v>
      </c>
      <c r="C1182">
        <v>1415</v>
      </c>
      <c r="D1182" s="86" t="s">
        <v>3678</v>
      </c>
      <c r="E1182" s="87" t="s">
        <v>3679</v>
      </c>
      <c r="F1182" s="66">
        <v>41</v>
      </c>
      <c r="G1182" s="66" t="s">
        <v>2580</v>
      </c>
      <c r="H1182" s="66">
        <v>290</v>
      </c>
      <c r="I1182" s="67">
        <v>36</v>
      </c>
      <c r="J1182" s="67">
        <v>1250</v>
      </c>
      <c r="K1182" s="67">
        <v>45000</v>
      </c>
      <c r="L1182" s="91">
        <v>46232.479618055557</v>
      </c>
      <c r="M1182" s="129"/>
      <c r="N1182" s="113"/>
    </row>
    <row r="1183" spans="1:14" ht="15.75" hidden="1" thickBot="1" x14ac:dyDescent="0.3">
      <c r="A1183">
        <v>713960</v>
      </c>
      <c r="B1183" s="104">
        <v>6101831</v>
      </c>
      <c r="C1183">
        <v>882</v>
      </c>
      <c r="D1183" s="86" t="s">
        <v>3680</v>
      </c>
      <c r="E1183" s="87" t="s">
        <v>3681</v>
      </c>
      <c r="F1183" s="66" t="s">
        <v>3682</v>
      </c>
      <c r="G1183" s="66" t="s">
        <v>2632</v>
      </c>
      <c r="H1183" s="66">
        <v>275</v>
      </c>
      <c r="I1183" s="67">
        <v>36</v>
      </c>
      <c r="J1183" s="67">
        <v>1000</v>
      </c>
      <c r="K1183" s="67">
        <v>36000</v>
      </c>
      <c r="L1183" s="91">
        <v>46232.485694444447</v>
      </c>
      <c r="M1183" s="129"/>
      <c r="N1183" s="113"/>
    </row>
    <row r="1184" spans="1:14" ht="15.75" hidden="1" thickBot="1" x14ac:dyDescent="0.3">
      <c r="A1184">
        <v>713868</v>
      </c>
      <c r="B1184" s="104" t="s">
        <v>3609</v>
      </c>
      <c r="C1184">
        <v>1422</v>
      </c>
      <c r="D1184" s="86" t="s">
        <v>3683</v>
      </c>
      <c r="E1184" s="87" t="s">
        <v>3684</v>
      </c>
      <c r="F1184" s="66" t="s">
        <v>3685</v>
      </c>
      <c r="G1184" s="66" t="s">
        <v>2344</v>
      </c>
      <c r="H1184" s="66">
        <v>275</v>
      </c>
      <c r="I1184" s="67">
        <v>25</v>
      </c>
      <c r="J1184" s="67">
        <v>3500</v>
      </c>
      <c r="K1184" s="67">
        <v>87500</v>
      </c>
      <c r="L1184" s="91">
        <v>46232.497372685182</v>
      </c>
      <c r="M1184" s="129"/>
      <c r="N1184" s="113"/>
    </row>
    <row r="1185" spans="1:14" ht="15.75" hidden="1" thickBot="1" x14ac:dyDescent="0.3">
      <c r="A1185">
        <v>714047</v>
      </c>
      <c r="B1185" s="104" t="s">
        <v>3448</v>
      </c>
      <c r="C1185">
        <v>1410</v>
      </c>
      <c r="D1185" s="86" t="s">
        <v>3686</v>
      </c>
      <c r="E1185" s="87" t="s">
        <v>3687</v>
      </c>
      <c r="F1185" s="66">
        <v>85</v>
      </c>
      <c r="G1185" s="66" t="s">
        <v>1919</v>
      </c>
      <c r="H1185" s="66">
        <v>280</v>
      </c>
      <c r="I1185" s="67">
        <v>29</v>
      </c>
      <c r="J1185" s="67">
        <v>1750</v>
      </c>
      <c r="K1185" s="67">
        <v>50750</v>
      </c>
      <c r="L1185" s="91">
        <v>46232.498645833337</v>
      </c>
      <c r="M1185" s="129"/>
      <c r="N1185" s="113"/>
    </row>
    <row r="1186" spans="1:14" ht="15.75" hidden="1" thickBot="1" x14ac:dyDescent="0.3">
      <c r="A1186">
        <v>712770</v>
      </c>
      <c r="B1186" s="104">
        <v>11549170</v>
      </c>
      <c r="C1186">
        <v>1072</v>
      </c>
      <c r="D1186" s="86" t="s">
        <v>3688</v>
      </c>
      <c r="E1186" s="87" t="s">
        <v>3689</v>
      </c>
      <c r="F1186" s="66">
        <v>48</v>
      </c>
      <c r="G1186" s="66" t="s">
        <v>2603</v>
      </c>
      <c r="H1186" s="66">
        <v>290</v>
      </c>
      <c r="I1186" s="67">
        <v>36</v>
      </c>
      <c r="J1186" s="67">
        <v>400</v>
      </c>
      <c r="K1186" s="67">
        <v>14400</v>
      </c>
      <c r="L1186" s="91">
        <v>46232.499675925923</v>
      </c>
      <c r="M1186" s="129"/>
      <c r="N1186" s="113"/>
    </row>
    <row r="1187" spans="1:14" ht="15.75" hidden="1" thickBot="1" x14ac:dyDescent="0.3">
      <c r="A1187">
        <v>713548</v>
      </c>
      <c r="B1187" s="104">
        <v>11549169</v>
      </c>
      <c r="C1187">
        <v>49</v>
      </c>
      <c r="D1187" s="86" t="s">
        <v>3690</v>
      </c>
      <c r="E1187" s="87" t="s">
        <v>3691</v>
      </c>
      <c r="F1187" s="66">
        <v>154</v>
      </c>
      <c r="G1187" s="66" t="s">
        <v>2574</v>
      </c>
      <c r="H1187" s="66">
        <v>290</v>
      </c>
      <c r="I1187" s="67">
        <v>36</v>
      </c>
      <c r="J1187" s="67">
        <v>660</v>
      </c>
      <c r="K1187" s="67">
        <v>23760</v>
      </c>
      <c r="L1187" s="91">
        <v>46232.500613425924</v>
      </c>
      <c r="M1187" s="129"/>
      <c r="N1187" s="113"/>
    </row>
    <row r="1188" spans="1:14" ht="15.75" hidden="1" thickBot="1" x14ac:dyDescent="0.3">
      <c r="A1188">
        <v>713654</v>
      </c>
      <c r="B1188" s="104">
        <v>6101831</v>
      </c>
      <c r="C1188">
        <v>1723</v>
      </c>
      <c r="D1188" s="86" t="s">
        <v>3692</v>
      </c>
      <c r="E1188" s="87" t="s">
        <v>3693</v>
      </c>
      <c r="F1188" s="66" t="s">
        <v>3694</v>
      </c>
      <c r="G1188" s="66" t="s">
        <v>2302</v>
      </c>
      <c r="H1188" s="66">
        <v>280</v>
      </c>
      <c r="I1188" s="67">
        <v>36</v>
      </c>
      <c r="J1188" s="67">
        <v>1000</v>
      </c>
      <c r="K1188" s="67">
        <v>36000</v>
      </c>
      <c r="L1188" s="91">
        <v>46232.514733796299</v>
      </c>
      <c r="M1188" s="129"/>
      <c r="N1188" s="113"/>
    </row>
    <row r="1189" spans="1:14" ht="15.75" hidden="1" thickBot="1" x14ac:dyDescent="0.3">
      <c r="A1189">
        <v>712158</v>
      </c>
      <c r="B1189" s="104" t="s">
        <v>3695</v>
      </c>
      <c r="C1189">
        <v>46</v>
      </c>
      <c r="D1189" s="86" t="s">
        <v>3696</v>
      </c>
      <c r="E1189" s="87" t="s">
        <v>3697</v>
      </c>
      <c r="F1189" s="66">
        <v>257</v>
      </c>
      <c r="G1189" s="66" t="s">
        <v>2274</v>
      </c>
      <c r="H1189" s="66">
        <v>156</v>
      </c>
      <c r="I1189" s="67">
        <v>20</v>
      </c>
      <c r="J1189" s="67">
        <v>450</v>
      </c>
      <c r="K1189" s="67">
        <v>9000</v>
      </c>
      <c r="L1189" s="91">
        <v>46232.524513888886</v>
      </c>
      <c r="M1189" s="129"/>
      <c r="N1189" s="113"/>
    </row>
    <row r="1190" spans="1:14" ht="15.75" hidden="1" thickBot="1" x14ac:dyDescent="0.3">
      <c r="A1190">
        <v>713542</v>
      </c>
      <c r="B1190" s="104" t="s">
        <v>3580</v>
      </c>
      <c r="C1190">
        <v>1036</v>
      </c>
      <c r="D1190" s="86" t="s">
        <v>3698</v>
      </c>
      <c r="E1190" s="87" t="s">
        <v>3699</v>
      </c>
      <c r="F1190" s="66">
        <v>65</v>
      </c>
      <c r="G1190" s="66" t="s">
        <v>2612</v>
      </c>
      <c r="H1190" s="66">
        <v>280</v>
      </c>
      <c r="I1190" s="67">
        <v>36</v>
      </c>
      <c r="J1190" s="67">
        <v>1050</v>
      </c>
      <c r="K1190" s="67">
        <v>37800</v>
      </c>
      <c r="L1190" s="91">
        <v>46232.606562499997</v>
      </c>
      <c r="M1190" s="129"/>
      <c r="N1190" s="113"/>
    </row>
    <row r="1191" spans="1:14" ht="15.75" hidden="1" thickBot="1" x14ac:dyDescent="0.3">
      <c r="A1191">
        <v>712772</v>
      </c>
      <c r="B1191" s="104">
        <v>11549170</v>
      </c>
      <c r="C1191">
        <v>1416</v>
      </c>
      <c r="D1191" s="86" t="s">
        <v>3700</v>
      </c>
      <c r="E1191" s="87" t="s">
        <v>3671</v>
      </c>
      <c r="F1191" s="66">
        <v>56</v>
      </c>
      <c r="G1191" s="66" t="s">
        <v>2269</v>
      </c>
      <c r="H1191" s="66">
        <v>275</v>
      </c>
      <c r="I1191" s="67">
        <v>17</v>
      </c>
      <c r="J1191" s="67">
        <v>400</v>
      </c>
      <c r="K1191" s="67">
        <v>6800</v>
      </c>
      <c r="L1191" s="91">
        <v>46232.607094907406</v>
      </c>
      <c r="M1191" s="129"/>
      <c r="N1191" s="113"/>
    </row>
    <row r="1192" spans="1:14" ht="15.75" hidden="1" thickBot="1" x14ac:dyDescent="0.3">
      <c r="A1192">
        <v>712770</v>
      </c>
      <c r="B1192" s="104">
        <v>11549170</v>
      </c>
      <c r="C1192">
        <v>1072</v>
      </c>
      <c r="D1192" s="86" t="s">
        <v>3701</v>
      </c>
      <c r="E1192" s="87" t="s">
        <v>3689</v>
      </c>
      <c r="F1192" s="66">
        <v>133</v>
      </c>
      <c r="G1192" s="66" t="s">
        <v>2603</v>
      </c>
      <c r="H1192" s="66">
        <v>290</v>
      </c>
      <c r="I1192" s="67">
        <v>12</v>
      </c>
      <c r="J1192" s="67">
        <v>400</v>
      </c>
      <c r="K1192" s="67">
        <v>4800</v>
      </c>
      <c r="L1192" s="91">
        <v>46232.607523148145</v>
      </c>
      <c r="M1192" s="129"/>
      <c r="N1192" s="113"/>
    </row>
    <row r="1193" spans="1:14" ht="15.75" hidden="1" thickBot="1" x14ac:dyDescent="0.3">
      <c r="A1193">
        <v>713542</v>
      </c>
      <c r="B1193" s="104" t="s">
        <v>3580</v>
      </c>
      <c r="C1193">
        <v>1036</v>
      </c>
      <c r="D1193" s="86" t="s">
        <v>3702</v>
      </c>
      <c r="E1193" s="87" t="s">
        <v>3699</v>
      </c>
      <c r="F1193" s="66">
        <v>65</v>
      </c>
      <c r="G1193" s="66" t="s">
        <v>2612</v>
      </c>
      <c r="H1193" s="66">
        <v>280</v>
      </c>
      <c r="I1193" s="67">
        <v>4</v>
      </c>
      <c r="J1193" s="67">
        <v>1050</v>
      </c>
      <c r="K1193" s="67">
        <v>4200</v>
      </c>
      <c r="L1193" s="91">
        <v>46232.643842592595</v>
      </c>
      <c r="M1193" s="129"/>
      <c r="N1193" s="113"/>
    </row>
    <row r="1194" spans="1:14" ht="15.75" hidden="1" thickBot="1" x14ac:dyDescent="0.3">
      <c r="A1194">
        <v>712157</v>
      </c>
      <c r="B1194" s="104" t="s">
        <v>3695</v>
      </c>
      <c r="C1194">
        <v>276</v>
      </c>
      <c r="D1194" s="86" t="s">
        <v>3703</v>
      </c>
      <c r="E1194" s="87" t="s">
        <v>3704</v>
      </c>
      <c r="F1194" s="66">
        <v>10</v>
      </c>
      <c r="G1194" s="66" t="s">
        <v>2274</v>
      </c>
      <c r="H1194" s="66">
        <v>156</v>
      </c>
      <c r="I1194" s="67">
        <v>32</v>
      </c>
      <c r="J1194" s="67">
        <v>450</v>
      </c>
      <c r="K1194" s="67">
        <v>14400</v>
      </c>
      <c r="L1194" s="91">
        <v>46232.64439814815</v>
      </c>
      <c r="M1194" s="129"/>
      <c r="N1194" s="113"/>
    </row>
    <row r="1195" spans="1:14" ht="15.75" hidden="1" thickBot="1" x14ac:dyDescent="0.3">
      <c r="A1195">
        <v>714316</v>
      </c>
      <c r="B1195" s="104">
        <v>11546377</v>
      </c>
      <c r="C1195">
        <v>515</v>
      </c>
      <c r="D1195" s="86" t="s">
        <v>3705</v>
      </c>
      <c r="E1195" s="87" t="s">
        <v>3706</v>
      </c>
      <c r="F1195" s="66">
        <v>124</v>
      </c>
      <c r="G1195" s="66" t="s">
        <v>1117</v>
      </c>
      <c r="H1195" s="66">
        <v>280</v>
      </c>
      <c r="I1195" s="67">
        <v>36</v>
      </c>
      <c r="J1195" s="67">
        <v>2150</v>
      </c>
      <c r="K1195" s="67">
        <v>77400</v>
      </c>
      <c r="L1195" s="91">
        <v>46232.660914351851</v>
      </c>
      <c r="M1195" s="129"/>
      <c r="N1195" s="113"/>
    </row>
    <row r="1196" spans="1:14" ht="15.75" hidden="1" thickBot="1" x14ac:dyDescent="0.3">
      <c r="A1196">
        <v>713958</v>
      </c>
      <c r="B1196" s="104">
        <v>6101831</v>
      </c>
      <c r="C1196">
        <v>1655</v>
      </c>
      <c r="D1196" s="86" t="s">
        <v>3707</v>
      </c>
      <c r="E1196" s="87" t="s">
        <v>3708</v>
      </c>
      <c r="F1196" s="66">
        <v>27</v>
      </c>
      <c r="G1196" s="66" t="s">
        <v>2281</v>
      </c>
      <c r="H1196" s="66">
        <v>156</v>
      </c>
      <c r="I1196" s="67">
        <v>36</v>
      </c>
      <c r="J1196" s="67">
        <v>1000</v>
      </c>
      <c r="K1196" s="67">
        <v>36000</v>
      </c>
      <c r="L1196" s="91">
        <v>46232.661747685182</v>
      </c>
      <c r="M1196" s="129"/>
      <c r="N1196" s="113"/>
    </row>
    <row r="1197" spans="1:14" ht="15.75" hidden="1" thickBot="1" x14ac:dyDescent="0.3">
      <c r="A1197">
        <v>713863</v>
      </c>
      <c r="B1197" s="104" t="s">
        <v>3709</v>
      </c>
      <c r="C1197">
        <v>275</v>
      </c>
      <c r="D1197" s="86" t="s">
        <v>3710</v>
      </c>
      <c r="E1197" s="87" t="s">
        <v>3711</v>
      </c>
      <c r="F1197" s="66">
        <v>203</v>
      </c>
      <c r="G1197" s="66" t="s">
        <v>2629</v>
      </c>
      <c r="H1197" s="66">
        <v>290</v>
      </c>
      <c r="I1197" s="67">
        <v>36</v>
      </c>
      <c r="J1197" s="67">
        <v>1200</v>
      </c>
      <c r="K1197" s="67">
        <v>43200</v>
      </c>
      <c r="L1197" s="91">
        <v>46232.66300925926</v>
      </c>
      <c r="M1197" s="129"/>
      <c r="N1197" s="113"/>
    </row>
    <row r="1198" spans="1:14" ht="15.75" hidden="1" thickBot="1" x14ac:dyDescent="0.3">
      <c r="A1198">
        <v>712390</v>
      </c>
      <c r="B1198" s="104" t="s">
        <v>862</v>
      </c>
      <c r="C1198">
        <v>1596</v>
      </c>
      <c r="D1198" s="86" t="s">
        <v>3712</v>
      </c>
      <c r="E1198" s="87" t="s">
        <v>3713</v>
      </c>
      <c r="F1198" s="66">
        <v>96</v>
      </c>
      <c r="G1198" s="66" t="s">
        <v>2574</v>
      </c>
      <c r="H1198" s="66">
        <v>290</v>
      </c>
      <c r="I1198" s="67">
        <v>1</v>
      </c>
      <c r="J1198" s="67">
        <v>20000</v>
      </c>
      <c r="K1198" s="67">
        <v>20000</v>
      </c>
      <c r="L1198" s="91">
        <v>46232.684872685182</v>
      </c>
      <c r="M1198" s="129"/>
      <c r="N1198" s="113"/>
    </row>
    <row r="1199" spans="1:14" ht="15.75" hidden="1" thickBot="1" x14ac:dyDescent="0.3">
      <c r="A1199">
        <v>713962</v>
      </c>
      <c r="B1199" s="104">
        <v>6101831</v>
      </c>
      <c r="C1199">
        <v>1394</v>
      </c>
      <c r="D1199" s="86" t="s">
        <v>3714</v>
      </c>
      <c r="E1199" s="87" t="s">
        <v>3715</v>
      </c>
      <c r="F1199" s="66">
        <v>155</v>
      </c>
      <c r="G1199" s="66" t="s">
        <v>2632</v>
      </c>
      <c r="H1199" s="66">
        <v>275</v>
      </c>
      <c r="I1199" s="67">
        <v>36</v>
      </c>
      <c r="J1199" s="67">
        <v>1000</v>
      </c>
      <c r="K1199" s="67">
        <v>36000</v>
      </c>
      <c r="L1199" s="91">
        <v>46232.716817129629</v>
      </c>
      <c r="M1199" s="129"/>
      <c r="N1199" s="113"/>
    </row>
    <row r="1200" spans="1:14" ht="15.75" hidden="1" thickBot="1" x14ac:dyDescent="0.3">
      <c r="A1200">
        <v>713654</v>
      </c>
      <c r="B1200" s="104">
        <v>6101831</v>
      </c>
      <c r="C1200">
        <v>1723</v>
      </c>
      <c r="D1200" s="86" t="s">
        <v>3716</v>
      </c>
      <c r="E1200" s="87" t="s">
        <v>3693</v>
      </c>
      <c r="F1200" s="66">
        <v>226</v>
      </c>
      <c r="G1200" s="66" t="s">
        <v>2302</v>
      </c>
      <c r="H1200" s="66">
        <v>280</v>
      </c>
      <c r="I1200" s="67">
        <v>11</v>
      </c>
      <c r="J1200" s="67">
        <v>1000</v>
      </c>
      <c r="K1200" s="67">
        <v>11000</v>
      </c>
      <c r="L1200" s="91">
        <v>46233.341192129628</v>
      </c>
      <c r="M1200" s="129"/>
      <c r="N1200" s="113"/>
    </row>
    <row r="1201" spans="1:14" ht="15.75" hidden="1" thickBot="1" x14ac:dyDescent="0.3">
      <c r="A1201">
        <v>705990</v>
      </c>
      <c r="B1201" s="104">
        <v>11612078</v>
      </c>
      <c r="C1201">
        <v>1620</v>
      </c>
      <c r="D1201" s="86" t="s">
        <v>3717</v>
      </c>
      <c r="E1201" s="87" t="s">
        <v>3718</v>
      </c>
      <c r="F1201" s="66">
        <v>7</v>
      </c>
      <c r="G1201" s="66" t="s">
        <v>2621</v>
      </c>
      <c r="H1201" s="66">
        <v>4</v>
      </c>
      <c r="I1201" s="67">
        <v>36</v>
      </c>
      <c r="J1201" s="67">
        <v>1850</v>
      </c>
      <c r="K1201" s="67">
        <v>66600</v>
      </c>
      <c r="L1201" s="91">
        <v>46233.342534722222</v>
      </c>
      <c r="M1201" s="129"/>
      <c r="N1201" s="113"/>
    </row>
    <row r="1202" spans="1:14" ht="15.75" hidden="1" thickBot="1" x14ac:dyDescent="0.3">
      <c r="A1202">
        <v>714312</v>
      </c>
      <c r="B1202" s="104">
        <v>11546377</v>
      </c>
      <c r="C1202">
        <v>525</v>
      </c>
      <c r="D1202" s="86" t="s">
        <v>3719</v>
      </c>
      <c r="E1202" s="87" t="s">
        <v>3720</v>
      </c>
      <c r="F1202" s="66">
        <v>229</v>
      </c>
      <c r="G1202" s="66" t="s">
        <v>3451</v>
      </c>
      <c r="H1202" s="66">
        <v>275</v>
      </c>
      <c r="I1202" s="67">
        <v>36</v>
      </c>
      <c r="J1202" s="67">
        <v>2150</v>
      </c>
      <c r="K1202" s="67">
        <v>77400</v>
      </c>
      <c r="L1202" s="91">
        <v>46233.350740740738</v>
      </c>
      <c r="M1202" s="129"/>
      <c r="N1202" s="113"/>
    </row>
    <row r="1203" spans="1:14" ht="15.75" hidden="1" thickBot="1" x14ac:dyDescent="0.3">
      <c r="A1203">
        <v>714491</v>
      </c>
      <c r="B1203" s="104" t="s">
        <v>2822</v>
      </c>
      <c r="C1203">
        <v>389</v>
      </c>
      <c r="D1203" s="86" t="s">
        <v>3721</v>
      </c>
      <c r="E1203" s="87" t="s">
        <v>3722</v>
      </c>
      <c r="F1203" s="66">
        <v>11</v>
      </c>
      <c r="G1203" s="66" t="s">
        <v>2733</v>
      </c>
      <c r="H1203" s="66">
        <v>156</v>
      </c>
      <c r="I1203" s="67">
        <v>36</v>
      </c>
      <c r="J1203" s="67">
        <v>3500</v>
      </c>
      <c r="K1203" s="67">
        <v>126000</v>
      </c>
      <c r="L1203" s="91">
        <v>46233.387395833335</v>
      </c>
      <c r="M1203" s="129"/>
      <c r="N1203" s="113"/>
    </row>
    <row r="1204" spans="1:14" ht="15.75" hidden="1" thickBot="1" x14ac:dyDescent="0.3">
      <c r="A1204">
        <v>713962</v>
      </c>
      <c r="B1204" s="104">
        <v>6101831</v>
      </c>
      <c r="C1204">
        <v>1394</v>
      </c>
      <c r="D1204" s="86" t="s">
        <v>3723</v>
      </c>
      <c r="E1204" s="87" t="s">
        <v>3715</v>
      </c>
      <c r="F1204" s="66">
        <v>218</v>
      </c>
      <c r="G1204" s="66" t="s">
        <v>2632</v>
      </c>
      <c r="H1204" s="66">
        <v>275</v>
      </c>
      <c r="I1204" s="67">
        <v>16</v>
      </c>
      <c r="J1204" s="67">
        <v>1000</v>
      </c>
      <c r="K1204" s="67">
        <v>16000</v>
      </c>
      <c r="L1204" s="91">
        <v>46233.388298611113</v>
      </c>
      <c r="M1204" s="129"/>
      <c r="N1204" s="113"/>
    </row>
    <row r="1205" spans="1:14" ht="15.75" hidden="1" thickBot="1" x14ac:dyDescent="0.3">
      <c r="A1205">
        <v>713317</v>
      </c>
      <c r="B1205" s="104" t="s">
        <v>3553</v>
      </c>
      <c r="C1205">
        <v>984</v>
      </c>
      <c r="D1205" s="86" t="s">
        <v>3724</v>
      </c>
      <c r="E1205" s="87" t="s">
        <v>3725</v>
      </c>
      <c r="F1205" s="66">
        <v>206</v>
      </c>
      <c r="G1205" s="66" t="s">
        <v>3468</v>
      </c>
      <c r="H1205" s="66">
        <v>156</v>
      </c>
      <c r="I1205" s="67">
        <v>36</v>
      </c>
      <c r="J1205" s="67">
        <v>1125</v>
      </c>
      <c r="K1205" s="67">
        <v>40500</v>
      </c>
      <c r="L1205" s="91">
        <v>46233.389814814815</v>
      </c>
      <c r="M1205" s="129"/>
      <c r="N1205" s="113"/>
    </row>
    <row r="1206" spans="1:14" ht="15.75" hidden="1" thickBot="1" x14ac:dyDescent="0.3">
      <c r="A1206">
        <v>708068</v>
      </c>
      <c r="B1206" s="104" t="s">
        <v>1092</v>
      </c>
      <c r="C1206">
        <v>420</v>
      </c>
      <c r="D1206" s="86" t="s">
        <v>3726</v>
      </c>
      <c r="E1206" s="87" t="s">
        <v>3727</v>
      </c>
      <c r="F1206" s="66">
        <v>254</v>
      </c>
      <c r="G1206" s="66" t="s">
        <v>2570</v>
      </c>
      <c r="H1206" s="66">
        <v>272</v>
      </c>
      <c r="I1206" s="67">
        <v>36</v>
      </c>
      <c r="J1206" s="67">
        <v>1000</v>
      </c>
      <c r="K1206" s="67">
        <v>36000</v>
      </c>
      <c r="L1206" s="91">
        <v>46233.390393518515</v>
      </c>
      <c r="M1206" s="129"/>
      <c r="N1206" s="113"/>
    </row>
    <row r="1207" spans="1:14" ht="15.75" hidden="1" thickBot="1" x14ac:dyDescent="0.3">
      <c r="A1207">
        <v>712155</v>
      </c>
      <c r="B1207" s="104" t="s">
        <v>3695</v>
      </c>
      <c r="C1207">
        <v>1574</v>
      </c>
      <c r="D1207" s="86" t="s">
        <v>3728</v>
      </c>
      <c r="E1207" s="87" t="s">
        <v>3729</v>
      </c>
      <c r="F1207" s="66">
        <v>55</v>
      </c>
      <c r="G1207" s="66" t="s">
        <v>2274</v>
      </c>
      <c r="H1207" s="66">
        <v>156</v>
      </c>
      <c r="I1207" s="67">
        <v>27</v>
      </c>
      <c r="J1207" s="67">
        <v>450</v>
      </c>
      <c r="K1207" s="67">
        <v>12150</v>
      </c>
      <c r="L1207" s="91">
        <v>46233.391076388885</v>
      </c>
      <c r="M1207" s="129"/>
      <c r="N1207" s="113"/>
    </row>
    <row r="1208" spans="1:14" ht="15.75" hidden="1" thickBot="1" x14ac:dyDescent="0.3">
      <c r="A1208">
        <v>714048</v>
      </c>
      <c r="B1208" s="104" t="s">
        <v>3448</v>
      </c>
      <c r="C1208">
        <v>132</v>
      </c>
      <c r="D1208" s="86" t="s">
        <v>3730</v>
      </c>
      <c r="E1208" s="87" t="s">
        <v>3731</v>
      </c>
      <c r="F1208" s="66">
        <v>84</v>
      </c>
      <c r="G1208" s="66" t="s">
        <v>2588</v>
      </c>
      <c r="H1208" s="66">
        <v>275</v>
      </c>
      <c r="I1208" s="67">
        <v>2</v>
      </c>
      <c r="J1208" s="67">
        <v>1750</v>
      </c>
      <c r="K1208" s="67">
        <v>3500</v>
      </c>
      <c r="L1208" s="91">
        <v>46233.391793981478</v>
      </c>
      <c r="M1208" s="129"/>
      <c r="N1208" s="113"/>
    </row>
    <row r="1209" spans="1:14" ht="15.75" hidden="1" thickBot="1" x14ac:dyDescent="0.3">
      <c r="A1209">
        <v>714048</v>
      </c>
      <c r="B1209" s="104" t="s">
        <v>3448</v>
      </c>
      <c r="C1209">
        <v>132</v>
      </c>
      <c r="D1209" s="86" t="s">
        <v>3732</v>
      </c>
      <c r="E1209" s="87" t="s">
        <v>3731</v>
      </c>
      <c r="F1209" s="66">
        <v>84</v>
      </c>
      <c r="G1209" s="66" t="s">
        <v>2588</v>
      </c>
      <c r="H1209" s="66">
        <v>275</v>
      </c>
      <c r="I1209" s="67">
        <v>36</v>
      </c>
      <c r="J1209" s="67">
        <v>1750</v>
      </c>
      <c r="K1209" s="67">
        <v>63000</v>
      </c>
      <c r="L1209" s="91">
        <v>46233.392199074071</v>
      </c>
      <c r="M1209" s="129"/>
      <c r="N1209" s="113"/>
    </row>
    <row r="1210" spans="1:14" ht="15.75" hidden="1" thickBot="1" x14ac:dyDescent="0.3">
      <c r="A1210">
        <v>713464</v>
      </c>
      <c r="B1210" s="104" t="s">
        <v>1111</v>
      </c>
      <c r="C1210">
        <v>578</v>
      </c>
      <c r="D1210" s="86" t="s">
        <v>3733</v>
      </c>
      <c r="E1210" s="87" t="s">
        <v>3734</v>
      </c>
      <c r="F1210" s="66">
        <v>58</v>
      </c>
      <c r="G1210" s="66" t="s">
        <v>2580</v>
      </c>
      <c r="H1210" s="66">
        <v>290</v>
      </c>
      <c r="I1210" s="67">
        <v>30</v>
      </c>
      <c r="J1210" s="67">
        <v>1250</v>
      </c>
      <c r="K1210" s="67">
        <v>37500</v>
      </c>
      <c r="L1210" s="91">
        <v>46233.428414351853</v>
      </c>
      <c r="M1210" s="129"/>
      <c r="N1210" s="113"/>
    </row>
    <row r="1211" spans="1:14" ht="15.75" hidden="1" thickBot="1" x14ac:dyDescent="0.3">
      <c r="A1211">
        <v>714068</v>
      </c>
      <c r="B1211" s="104">
        <v>11516782</v>
      </c>
      <c r="C1211">
        <v>445</v>
      </c>
      <c r="D1211" s="86" t="s">
        <v>3735</v>
      </c>
      <c r="E1211" s="87" t="s">
        <v>3736</v>
      </c>
      <c r="F1211" s="66">
        <v>133</v>
      </c>
      <c r="G1211" s="66" t="s">
        <v>2603</v>
      </c>
      <c r="H1211" s="66">
        <v>290</v>
      </c>
      <c r="I1211" s="67">
        <v>34</v>
      </c>
      <c r="J1211" s="67">
        <v>500</v>
      </c>
      <c r="K1211" s="67">
        <v>17000</v>
      </c>
      <c r="L1211" s="91">
        <v>46233.478715277779</v>
      </c>
      <c r="M1211" s="129"/>
      <c r="N1211" s="113"/>
    </row>
    <row r="1212" spans="1:14" ht="15.75" hidden="1" thickBot="1" x14ac:dyDescent="0.3">
      <c r="A1212">
        <v>713862</v>
      </c>
      <c r="B1212" s="104" t="s">
        <v>3709</v>
      </c>
      <c r="C1212">
        <v>1690</v>
      </c>
      <c r="D1212" s="86" t="s">
        <v>3737</v>
      </c>
      <c r="E1212" s="87" t="s">
        <v>3738</v>
      </c>
      <c r="F1212" s="66">
        <v>223</v>
      </c>
      <c r="G1212" s="66" t="s">
        <v>2629</v>
      </c>
      <c r="H1212" s="66">
        <v>290</v>
      </c>
      <c r="I1212" s="67">
        <v>33</v>
      </c>
      <c r="J1212" s="67">
        <v>1200</v>
      </c>
      <c r="K1212" s="67">
        <v>39600</v>
      </c>
      <c r="L1212" s="91">
        <v>46233.479178240741</v>
      </c>
      <c r="M1212" s="129"/>
      <c r="N1212" s="113"/>
    </row>
    <row r="1213" spans="1:14" ht="15.75" hidden="1" thickBot="1" x14ac:dyDescent="0.3">
      <c r="A1213">
        <v>714231</v>
      </c>
      <c r="B1213" s="104" t="s">
        <v>3739</v>
      </c>
      <c r="C1213">
        <v>363</v>
      </c>
      <c r="D1213" s="86" t="s">
        <v>3740</v>
      </c>
      <c r="E1213" s="87" t="s">
        <v>3741</v>
      </c>
      <c r="F1213" s="66">
        <v>257</v>
      </c>
      <c r="G1213" s="66" t="s">
        <v>1919</v>
      </c>
      <c r="H1213" s="66">
        <v>280</v>
      </c>
      <c r="I1213" s="67">
        <v>36</v>
      </c>
      <c r="J1213" s="67">
        <v>2300</v>
      </c>
      <c r="K1213" s="67">
        <v>82800</v>
      </c>
      <c r="L1213" s="91">
        <v>46233.479791666665</v>
      </c>
      <c r="M1213" s="129"/>
      <c r="N1213" s="113"/>
    </row>
    <row r="1214" spans="1:14" ht="15.75" hidden="1" thickBot="1" x14ac:dyDescent="0.3">
      <c r="A1214">
        <v>714318</v>
      </c>
      <c r="B1214" s="104">
        <v>11546377</v>
      </c>
      <c r="C1214">
        <v>1022</v>
      </c>
      <c r="D1214" s="86" t="s">
        <v>3742</v>
      </c>
      <c r="E1214" s="87" t="s">
        <v>3743</v>
      </c>
      <c r="F1214" s="66">
        <v>92</v>
      </c>
      <c r="G1214" s="66" t="s">
        <v>1117</v>
      </c>
      <c r="H1214" s="66">
        <v>280</v>
      </c>
      <c r="I1214" s="67">
        <v>36</v>
      </c>
      <c r="J1214" s="67">
        <v>2150</v>
      </c>
      <c r="K1214" s="67">
        <v>77400</v>
      </c>
      <c r="L1214" s="91">
        <v>46233.480543981481</v>
      </c>
      <c r="M1214" s="129"/>
      <c r="N1214" s="113"/>
    </row>
    <row r="1215" spans="1:14" ht="15.75" hidden="1" thickBot="1" x14ac:dyDescent="0.3">
      <c r="A1215">
        <v>713541</v>
      </c>
      <c r="B1215" s="104" t="s">
        <v>3744</v>
      </c>
      <c r="C1215">
        <v>1607</v>
      </c>
      <c r="D1215" s="86" t="s">
        <v>3745</v>
      </c>
      <c r="E1215" s="87" t="s">
        <v>3746</v>
      </c>
      <c r="F1215" s="66">
        <v>29</v>
      </c>
      <c r="G1215" s="66" t="s">
        <v>2284</v>
      </c>
      <c r="H1215" s="66">
        <v>156</v>
      </c>
      <c r="I1215" s="67">
        <v>36</v>
      </c>
      <c r="J1215" s="67">
        <v>1050</v>
      </c>
      <c r="K1215" s="67">
        <v>37800</v>
      </c>
      <c r="L1215" s="91">
        <v>46233.481504629628</v>
      </c>
      <c r="M1215" s="129"/>
      <c r="N1215" s="113"/>
    </row>
    <row r="1216" spans="1:14" ht="15.75" hidden="1" thickBot="1" x14ac:dyDescent="0.3">
      <c r="A1216">
        <v>713844</v>
      </c>
      <c r="B1216" s="104">
        <v>11549170</v>
      </c>
      <c r="C1216">
        <v>169</v>
      </c>
      <c r="D1216" s="86" t="s">
        <v>3747</v>
      </c>
      <c r="E1216" s="87" t="s">
        <v>3748</v>
      </c>
      <c r="F1216" s="66">
        <v>104</v>
      </c>
      <c r="G1216" s="66" t="s">
        <v>2274</v>
      </c>
      <c r="H1216" s="66">
        <v>156</v>
      </c>
      <c r="I1216" s="67">
        <v>36</v>
      </c>
      <c r="J1216" s="67">
        <v>400</v>
      </c>
      <c r="K1216" s="67">
        <v>14400</v>
      </c>
      <c r="L1216" s="91">
        <v>46233.482488425929</v>
      </c>
      <c r="M1216" s="129"/>
      <c r="N1216" s="113"/>
    </row>
    <row r="1217" spans="1:14" ht="15.75" hidden="1" thickBot="1" x14ac:dyDescent="0.3">
      <c r="A1217">
        <v>712156</v>
      </c>
      <c r="B1217" s="104" t="s">
        <v>3695</v>
      </c>
      <c r="C1217">
        <v>579</v>
      </c>
      <c r="D1217" s="86" t="s">
        <v>3749</v>
      </c>
      <c r="E1217" s="87" t="s">
        <v>3750</v>
      </c>
      <c r="F1217" s="66">
        <v>147</v>
      </c>
      <c r="G1217" s="66" t="s">
        <v>2274</v>
      </c>
      <c r="H1217" s="66">
        <v>156</v>
      </c>
      <c r="I1217" s="67">
        <v>30</v>
      </c>
      <c r="J1217" s="67">
        <v>450</v>
      </c>
      <c r="K1217" s="67">
        <v>13500</v>
      </c>
      <c r="L1217" s="91">
        <v>46233.483229166668</v>
      </c>
      <c r="M1217" s="129"/>
      <c r="N1217" s="113"/>
    </row>
    <row r="1218" spans="1:14" ht="15.75" hidden="1" thickBot="1" x14ac:dyDescent="0.3">
      <c r="A1218">
        <v>713463</v>
      </c>
      <c r="B1218" s="104" t="s">
        <v>1111</v>
      </c>
      <c r="C1218">
        <v>1419</v>
      </c>
      <c r="D1218" s="86" t="s">
        <v>3751</v>
      </c>
      <c r="E1218" s="87" t="s">
        <v>3752</v>
      </c>
      <c r="F1218" s="66">
        <v>21</v>
      </c>
      <c r="G1218" s="66" t="s">
        <v>2585</v>
      </c>
      <c r="H1218" s="66">
        <v>156</v>
      </c>
      <c r="I1218" s="67">
        <v>2</v>
      </c>
      <c r="J1218" s="67">
        <v>1250</v>
      </c>
      <c r="K1218" s="67">
        <v>2500</v>
      </c>
      <c r="L1218" s="91">
        <v>46233.483877314815</v>
      </c>
      <c r="M1218" s="129"/>
      <c r="N1218" s="113"/>
    </row>
    <row r="1219" spans="1:14" ht="15.75" hidden="1" thickBot="1" x14ac:dyDescent="0.3">
      <c r="A1219">
        <v>713463</v>
      </c>
      <c r="B1219" s="104" t="s">
        <v>1111</v>
      </c>
      <c r="C1219">
        <v>1419</v>
      </c>
      <c r="D1219" s="86" t="s">
        <v>3753</v>
      </c>
      <c r="E1219" s="87" t="s">
        <v>3752</v>
      </c>
      <c r="F1219" s="66">
        <v>21</v>
      </c>
      <c r="G1219" s="66" t="s">
        <v>2585</v>
      </c>
      <c r="H1219" s="66">
        <v>156</v>
      </c>
      <c r="I1219" s="67">
        <v>36</v>
      </c>
      <c r="J1219" s="67">
        <v>1250</v>
      </c>
      <c r="K1219" s="67">
        <v>45000</v>
      </c>
      <c r="L1219" s="91">
        <v>46233.484282407408</v>
      </c>
      <c r="M1219" s="129"/>
      <c r="N1219" s="113"/>
    </row>
    <row r="1220" spans="1:14" ht="15.75" hidden="1" thickBot="1" x14ac:dyDescent="0.3">
      <c r="A1220">
        <v>714154</v>
      </c>
      <c r="B1220" s="104" t="s">
        <v>3754</v>
      </c>
      <c r="C1220">
        <v>1409</v>
      </c>
      <c r="D1220" s="86" t="s">
        <v>3755</v>
      </c>
      <c r="E1220" s="87" t="s">
        <v>3756</v>
      </c>
      <c r="F1220" s="66" t="s">
        <v>3757</v>
      </c>
      <c r="G1220" s="66" t="s">
        <v>2269</v>
      </c>
      <c r="H1220" s="66">
        <v>275</v>
      </c>
      <c r="I1220" s="67">
        <v>36</v>
      </c>
      <c r="J1220" s="67">
        <v>750</v>
      </c>
      <c r="K1220" s="67">
        <v>27000</v>
      </c>
      <c r="L1220" s="91">
        <v>46233.498842592591</v>
      </c>
      <c r="M1220" s="129"/>
      <c r="N1220" s="113"/>
    </row>
    <row r="1221" spans="1:14" ht="15.75" hidden="1" thickBot="1" x14ac:dyDescent="0.3">
      <c r="A1221">
        <v>714320</v>
      </c>
      <c r="B1221" s="104">
        <v>11546377</v>
      </c>
      <c r="C1221">
        <v>127</v>
      </c>
      <c r="D1221" s="86" t="s">
        <v>3758</v>
      </c>
      <c r="E1221" s="87" t="s">
        <v>3759</v>
      </c>
      <c r="F1221" s="66" t="s">
        <v>3760</v>
      </c>
      <c r="G1221" s="66" t="s">
        <v>1117</v>
      </c>
      <c r="H1221" s="66">
        <v>280</v>
      </c>
      <c r="I1221" s="67">
        <v>36</v>
      </c>
      <c r="J1221" s="67">
        <v>2150</v>
      </c>
      <c r="K1221" s="67">
        <v>77400</v>
      </c>
      <c r="L1221" s="91">
        <v>46233.513726851852</v>
      </c>
      <c r="M1221" s="129"/>
      <c r="N1221" s="113"/>
    </row>
    <row r="1222" spans="1:14" ht="15.75" hidden="1" thickBot="1" x14ac:dyDescent="0.3">
      <c r="A1222">
        <v>714494</v>
      </c>
      <c r="B1222" s="104" t="s">
        <v>2822</v>
      </c>
      <c r="C1222">
        <v>1501</v>
      </c>
      <c r="D1222" s="86" t="s">
        <v>3761</v>
      </c>
      <c r="E1222" s="87" t="s">
        <v>3762</v>
      </c>
      <c r="F1222" s="66" t="s">
        <v>3763</v>
      </c>
      <c r="G1222" s="66" t="s">
        <v>2293</v>
      </c>
      <c r="H1222" s="66">
        <v>280</v>
      </c>
      <c r="I1222" s="67">
        <v>36</v>
      </c>
      <c r="J1222" s="67">
        <v>3500</v>
      </c>
      <c r="K1222" s="67">
        <v>126000</v>
      </c>
      <c r="L1222" s="91">
        <v>46233.515081018515</v>
      </c>
      <c r="M1222" s="129"/>
      <c r="N1222" s="113"/>
    </row>
    <row r="1223" spans="1:14" ht="15.75" hidden="1" thickBot="1" x14ac:dyDescent="0.3">
      <c r="A1223">
        <v>713957</v>
      </c>
      <c r="B1223" s="104">
        <v>6101831</v>
      </c>
      <c r="C1223">
        <v>1522</v>
      </c>
      <c r="D1223" s="86" t="s">
        <v>3764</v>
      </c>
      <c r="E1223" s="87" t="s">
        <v>3765</v>
      </c>
      <c r="F1223" s="66" t="s">
        <v>3766</v>
      </c>
      <c r="G1223" s="66" t="s">
        <v>2302</v>
      </c>
      <c r="H1223" s="66">
        <v>280</v>
      </c>
      <c r="I1223" s="67">
        <v>36</v>
      </c>
      <c r="J1223" s="67">
        <v>1000</v>
      </c>
      <c r="K1223" s="67">
        <v>36000</v>
      </c>
      <c r="L1223" s="91">
        <v>46233.5159375</v>
      </c>
      <c r="M1223" s="129"/>
      <c r="N1223" s="113"/>
    </row>
    <row r="1224" spans="1:14" ht="15.75" hidden="1" thickBot="1" x14ac:dyDescent="0.3">
      <c r="A1224">
        <v>713860</v>
      </c>
      <c r="B1224" s="104">
        <v>11561645</v>
      </c>
      <c r="C1224">
        <v>524</v>
      </c>
      <c r="D1224" s="86" t="s">
        <v>3767</v>
      </c>
      <c r="E1224" s="87" t="s">
        <v>3768</v>
      </c>
      <c r="F1224" s="66">
        <v>68</v>
      </c>
      <c r="G1224" s="66" t="s">
        <v>2798</v>
      </c>
      <c r="H1224" s="66">
        <v>290</v>
      </c>
      <c r="I1224" s="67">
        <v>25</v>
      </c>
      <c r="J1224" s="67">
        <v>4000</v>
      </c>
      <c r="K1224" s="67">
        <v>100000</v>
      </c>
      <c r="L1224" s="91">
        <v>46233.518391203703</v>
      </c>
      <c r="M1224" s="129"/>
      <c r="N1224" s="113"/>
    </row>
    <row r="1225" spans="1:14" ht="15.75" hidden="1" thickBot="1" x14ac:dyDescent="0.3">
      <c r="A1225">
        <v>714493</v>
      </c>
      <c r="B1225" s="104" t="s">
        <v>2822</v>
      </c>
      <c r="C1225">
        <v>655</v>
      </c>
      <c r="D1225" s="86" t="s">
        <v>3769</v>
      </c>
      <c r="E1225" s="87" t="s">
        <v>3770</v>
      </c>
      <c r="F1225" s="66">
        <v>81</v>
      </c>
      <c r="G1225" s="66" t="s">
        <v>2271</v>
      </c>
      <c r="H1225" s="66">
        <v>275</v>
      </c>
      <c r="I1225" s="67">
        <v>36</v>
      </c>
      <c r="J1225" s="67">
        <v>3500</v>
      </c>
      <c r="K1225" s="67">
        <v>126000</v>
      </c>
      <c r="L1225" s="91">
        <v>46233.524583333332</v>
      </c>
      <c r="M1225" s="129"/>
      <c r="N1225" s="113"/>
    </row>
    <row r="1226" spans="1:14" ht="15.75" hidden="1" thickBot="1" x14ac:dyDescent="0.3">
      <c r="A1226">
        <v>713839</v>
      </c>
      <c r="B1226" s="104">
        <v>11549170</v>
      </c>
      <c r="C1226">
        <v>75</v>
      </c>
      <c r="D1226" s="86" t="s">
        <v>3771</v>
      </c>
      <c r="E1226" s="87" t="s">
        <v>3772</v>
      </c>
      <c r="F1226" s="66">
        <v>137</v>
      </c>
      <c r="G1226" s="66" t="s">
        <v>2274</v>
      </c>
      <c r="H1226" s="66">
        <v>156</v>
      </c>
      <c r="I1226" s="67">
        <v>36</v>
      </c>
      <c r="J1226" s="67">
        <v>400</v>
      </c>
      <c r="K1226" s="67">
        <v>14400</v>
      </c>
      <c r="L1226" s="91">
        <v>46233.540856481479</v>
      </c>
      <c r="M1226" s="129"/>
      <c r="N1226" s="113"/>
    </row>
    <row r="1227" spans="1:14" ht="15.75" hidden="1" thickBot="1" x14ac:dyDescent="0.3">
      <c r="A1227">
        <v>712575</v>
      </c>
      <c r="B1227" s="104" t="s">
        <v>2598</v>
      </c>
      <c r="C1227">
        <v>1539</v>
      </c>
      <c r="D1227" s="86" t="s">
        <v>3773</v>
      </c>
      <c r="E1227" s="87" t="s">
        <v>3774</v>
      </c>
      <c r="F1227" s="66">
        <v>73</v>
      </c>
      <c r="G1227" s="66" t="s">
        <v>2632</v>
      </c>
      <c r="H1227" s="66">
        <v>275</v>
      </c>
      <c r="I1227" s="67">
        <v>36</v>
      </c>
      <c r="J1227" s="67">
        <v>1600</v>
      </c>
      <c r="K1227" s="67">
        <v>57600</v>
      </c>
      <c r="L1227" s="91">
        <v>46233.541701388887</v>
      </c>
      <c r="M1227" s="129"/>
      <c r="N1227" s="113"/>
    </row>
    <row r="1228" spans="1:14" ht="15.75" hidden="1" thickBot="1" x14ac:dyDescent="0.3">
      <c r="A1228">
        <v>709062</v>
      </c>
      <c r="B1228" s="104" t="s">
        <v>1092</v>
      </c>
      <c r="C1228">
        <v>662</v>
      </c>
      <c r="D1228" s="86" t="s">
        <v>3775</v>
      </c>
      <c r="E1228" s="87" t="s">
        <v>3776</v>
      </c>
      <c r="F1228" s="66">
        <v>216</v>
      </c>
      <c r="G1228" s="66" t="s">
        <v>2570</v>
      </c>
      <c r="H1228" s="66">
        <v>272</v>
      </c>
      <c r="I1228" s="67">
        <v>36</v>
      </c>
      <c r="J1228" s="67">
        <v>1000</v>
      </c>
      <c r="K1228" s="67">
        <v>36000</v>
      </c>
      <c r="L1228" s="91">
        <v>46233.543009259258</v>
      </c>
      <c r="M1228" s="129"/>
      <c r="N1228" s="113"/>
    </row>
    <row r="1229" spans="1:14" ht="15.75" hidden="1" thickBot="1" x14ac:dyDescent="0.3">
      <c r="A1229">
        <v>713842</v>
      </c>
      <c r="B1229" s="104">
        <v>11549170</v>
      </c>
      <c r="C1229">
        <v>157</v>
      </c>
      <c r="D1229" s="86" t="s">
        <v>3777</v>
      </c>
      <c r="E1229" s="87" t="s">
        <v>3778</v>
      </c>
      <c r="F1229" s="66" t="s">
        <v>3779</v>
      </c>
      <c r="G1229" s="66" t="s">
        <v>2574</v>
      </c>
      <c r="H1229" s="66">
        <v>290</v>
      </c>
      <c r="I1229" s="67">
        <v>36</v>
      </c>
      <c r="J1229" s="67">
        <v>400</v>
      </c>
      <c r="K1229" s="67">
        <v>14400</v>
      </c>
      <c r="L1229" s="91">
        <v>46233.545960648145</v>
      </c>
      <c r="M1229" s="129"/>
      <c r="N1229" s="113"/>
    </row>
    <row r="1230" spans="1:14" ht="15.75" hidden="1" thickBot="1" x14ac:dyDescent="0.3">
      <c r="A1230">
        <v>713539</v>
      </c>
      <c r="B1230" s="104" t="s">
        <v>3744</v>
      </c>
      <c r="C1230">
        <v>968</v>
      </c>
      <c r="D1230" s="86" t="s">
        <v>3780</v>
      </c>
      <c r="E1230" s="87" t="s">
        <v>3781</v>
      </c>
      <c r="F1230" s="66">
        <v>143</v>
      </c>
      <c r="G1230" s="66" t="s">
        <v>2284</v>
      </c>
      <c r="H1230" s="66">
        <v>156</v>
      </c>
      <c r="I1230" s="67">
        <v>36</v>
      </c>
      <c r="J1230" s="67">
        <v>1050</v>
      </c>
      <c r="K1230" s="67">
        <v>37800</v>
      </c>
      <c r="L1230" s="91">
        <v>46233.546967592592</v>
      </c>
      <c r="M1230" s="129"/>
      <c r="N1230" s="113"/>
    </row>
    <row r="1231" spans="1:14" ht="15.75" hidden="1" thickBot="1" x14ac:dyDescent="0.3">
      <c r="A1231">
        <v>712390</v>
      </c>
      <c r="B1231" s="104" t="s">
        <v>862</v>
      </c>
      <c r="C1231">
        <v>1596</v>
      </c>
      <c r="D1231" s="86" t="s">
        <v>3782</v>
      </c>
      <c r="E1231" s="87" t="s">
        <v>3713</v>
      </c>
      <c r="F1231" s="66">
        <v>96</v>
      </c>
      <c r="G1231" s="66" t="s">
        <v>3537</v>
      </c>
      <c r="H1231" s="105">
        <v>391285</v>
      </c>
      <c r="I1231" s="67">
        <v>1</v>
      </c>
      <c r="J1231" s="67">
        <v>20000</v>
      </c>
      <c r="K1231" s="67">
        <v>20000</v>
      </c>
      <c r="L1231" s="91">
        <v>46233.547800925924</v>
      </c>
      <c r="M1231" s="129"/>
      <c r="N1231" s="113"/>
    </row>
    <row r="1232" spans="1:14" ht="15.75" hidden="1" thickBot="1" x14ac:dyDescent="0.3">
      <c r="A1232">
        <v>714153</v>
      </c>
      <c r="B1232" s="104" t="s">
        <v>3754</v>
      </c>
      <c r="C1232">
        <v>878</v>
      </c>
      <c r="D1232" s="86" t="s">
        <v>3783</v>
      </c>
      <c r="E1232" s="87" t="s">
        <v>3784</v>
      </c>
      <c r="F1232" s="66">
        <v>43</v>
      </c>
      <c r="G1232" s="66" t="s">
        <v>2580</v>
      </c>
      <c r="H1232" s="66">
        <v>290</v>
      </c>
      <c r="I1232" s="67">
        <v>36</v>
      </c>
      <c r="J1232" s="67">
        <v>750</v>
      </c>
      <c r="K1232" s="67">
        <v>27000</v>
      </c>
      <c r="L1232" s="91">
        <v>46233.588472222225</v>
      </c>
      <c r="M1232" s="129"/>
      <c r="N1232" s="113"/>
    </row>
    <row r="1233" spans="1:14" ht="15.75" hidden="1" thickBot="1" x14ac:dyDescent="0.3">
      <c r="A1233">
        <v>713940</v>
      </c>
      <c r="B1233" s="104">
        <v>11547176</v>
      </c>
      <c r="C1233" t="s">
        <v>947</v>
      </c>
      <c r="D1233" s="86" t="s">
        <v>3785</v>
      </c>
      <c r="E1233" s="87" t="s">
        <v>3786</v>
      </c>
      <c r="F1233" s="66">
        <v>42</v>
      </c>
      <c r="G1233" s="66" t="s">
        <v>3460</v>
      </c>
      <c r="H1233" s="66">
        <v>290</v>
      </c>
      <c r="I1233" s="67">
        <v>36</v>
      </c>
      <c r="J1233" s="67">
        <v>850</v>
      </c>
      <c r="K1233" s="67">
        <v>30600</v>
      </c>
      <c r="L1233" s="91">
        <v>46233.605324074073</v>
      </c>
      <c r="M1233" s="129"/>
      <c r="N1233" s="113"/>
    </row>
    <row r="1234" spans="1:14" ht="15.75" hidden="1" thickBot="1" x14ac:dyDescent="0.3">
      <c r="A1234">
        <v>714500</v>
      </c>
      <c r="B1234" s="104" t="s">
        <v>3739</v>
      </c>
      <c r="C1234">
        <v>374</v>
      </c>
      <c r="D1234" s="86" t="s">
        <v>3787</v>
      </c>
      <c r="E1234" s="87" t="s">
        <v>3788</v>
      </c>
      <c r="F1234" s="66">
        <v>57</v>
      </c>
      <c r="G1234" s="66" t="s">
        <v>2592</v>
      </c>
      <c r="H1234" s="66">
        <v>280</v>
      </c>
      <c r="I1234" s="67">
        <v>36</v>
      </c>
      <c r="J1234" s="67">
        <v>2300</v>
      </c>
      <c r="K1234" s="67">
        <v>82800</v>
      </c>
      <c r="L1234" s="91">
        <v>46233.606400462966</v>
      </c>
      <c r="M1234" s="129"/>
      <c r="N1234" s="113"/>
    </row>
    <row r="1235" spans="1:14" ht="15.75" hidden="1" thickBot="1" x14ac:dyDescent="0.3">
      <c r="A1235">
        <v>713958</v>
      </c>
      <c r="B1235" s="104">
        <v>6101831</v>
      </c>
      <c r="C1235">
        <v>1655</v>
      </c>
      <c r="D1235" s="86" t="s">
        <v>3789</v>
      </c>
      <c r="E1235" s="87" t="s">
        <v>3708</v>
      </c>
      <c r="F1235" s="66">
        <v>104</v>
      </c>
      <c r="G1235" s="66" t="s">
        <v>2281</v>
      </c>
      <c r="H1235" s="66">
        <v>156</v>
      </c>
      <c r="I1235" s="67">
        <v>25</v>
      </c>
      <c r="J1235" s="67">
        <v>1000</v>
      </c>
      <c r="K1235" s="67">
        <v>25000</v>
      </c>
      <c r="L1235" s="91">
        <v>46233.607048611113</v>
      </c>
      <c r="M1235" s="129"/>
      <c r="N1235" s="113"/>
    </row>
    <row r="1236" spans="1:14" ht="15.75" hidden="1" thickBot="1" x14ac:dyDescent="0.3">
      <c r="A1236">
        <v>713831</v>
      </c>
      <c r="B1236" s="104">
        <v>11549170</v>
      </c>
      <c r="C1236">
        <v>1626</v>
      </c>
      <c r="D1236" s="86" t="s">
        <v>3790</v>
      </c>
      <c r="E1236" s="87" t="s">
        <v>3791</v>
      </c>
      <c r="F1236" s="66">
        <v>178</v>
      </c>
      <c r="G1236" s="66" t="s">
        <v>2274</v>
      </c>
      <c r="H1236" s="66">
        <v>156</v>
      </c>
      <c r="I1236" s="67">
        <v>36</v>
      </c>
      <c r="J1236" s="67">
        <v>400</v>
      </c>
      <c r="K1236" s="67">
        <v>14400</v>
      </c>
      <c r="L1236" s="91">
        <v>46233.670185185183</v>
      </c>
      <c r="M1236" s="129"/>
      <c r="N1236" s="113"/>
    </row>
    <row r="1237" spans="1:14" ht="15.75" hidden="1" thickBot="1" x14ac:dyDescent="0.3">
      <c r="A1237">
        <v>714017</v>
      </c>
      <c r="B1237" s="104">
        <v>11516076</v>
      </c>
      <c r="C1237">
        <v>584</v>
      </c>
      <c r="D1237" s="86" t="s">
        <v>3792</v>
      </c>
      <c r="E1237" s="87" t="s">
        <v>3793</v>
      </c>
      <c r="F1237" s="66">
        <v>40</v>
      </c>
      <c r="G1237" s="66" t="s">
        <v>2344</v>
      </c>
      <c r="H1237" s="66">
        <v>275</v>
      </c>
      <c r="I1237" s="67">
        <v>29</v>
      </c>
      <c r="J1237" s="67">
        <v>2200</v>
      </c>
      <c r="K1237" s="67">
        <v>63800</v>
      </c>
      <c r="L1237" s="91">
        <v>46233.670682870368</v>
      </c>
      <c r="M1237" s="129"/>
      <c r="N1237" s="113"/>
    </row>
    <row r="1238" spans="1:14" ht="15.75" hidden="1" thickBot="1" x14ac:dyDescent="0.3">
      <c r="A1238">
        <v>714495</v>
      </c>
      <c r="B1238" s="104" t="s">
        <v>2822</v>
      </c>
      <c r="C1238">
        <v>11038</v>
      </c>
      <c r="D1238" s="86" t="s">
        <v>3794</v>
      </c>
      <c r="E1238" s="87" t="s">
        <v>3795</v>
      </c>
      <c r="F1238" s="66">
        <v>12</v>
      </c>
      <c r="G1238" s="66" t="s">
        <v>2612</v>
      </c>
      <c r="H1238" s="66">
        <v>245</v>
      </c>
      <c r="I1238" s="67">
        <v>36</v>
      </c>
      <c r="J1238" s="67">
        <v>3500</v>
      </c>
      <c r="K1238" s="67">
        <v>126000</v>
      </c>
      <c r="L1238" s="91">
        <v>46233.672407407408</v>
      </c>
      <c r="M1238" s="129"/>
      <c r="N1238" s="113"/>
    </row>
    <row r="1239" spans="1:14" ht="15.75" hidden="1" thickBot="1" x14ac:dyDescent="0.3">
      <c r="A1239">
        <v>713318</v>
      </c>
      <c r="B1239" s="104" t="s">
        <v>3553</v>
      </c>
      <c r="C1239">
        <v>1550</v>
      </c>
      <c r="D1239" s="86" t="s">
        <v>3796</v>
      </c>
      <c r="E1239" s="87" t="s">
        <v>3797</v>
      </c>
      <c r="F1239" s="66">
        <v>41</v>
      </c>
      <c r="G1239" s="66" t="s">
        <v>3468</v>
      </c>
      <c r="H1239" s="66">
        <v>156</v>
      </c>
      <c r="I1239" s="67">
        <v>36</v>
      </c>
      <c r="J1239" s="67">
        <v>1125</v>
      </c>
      <c r="K1239" s="67">
        <v>40500</v>
      </c>
      <c r="L1239" s="91">
        <v>46233.673125000001</v>
      </c>
      <c r="M1239" s="129"/>
      <c r="N1239" s="113"/>
    </row>
    <row r="1240" spans="1:14" ht="15.75" hidden="1" thickBot="1" x14ac:dyDescent="0.3">
      <c r="A1240">
        <v>713847</v>
      </c>
      <c r="B1240" s="104">
        <v>11549170</v>
      </c>
      <c r="C1240">
        <v>1402</v>
      </c>
      <c r="D1240" s="86" t="s">
        <v>3798</v>
      </c>
      <c r="E1240" s="87" t="s">
        <v>3799</v>
      </c>
      <c r="F1240" s="66">
        <v>70</v>
      </c>
      <c r="G1240" s="66" t="s">
        <v>2574</v>
      </c>
      <c r="H1240" s="66">
        <v>290</v>
      </c>
      <c r="I1240" s="67">
        <v>36</v>
      </c>
      <c r="J1240" s="67">
        <v>400</v>
      </c>
      <c r="K1240" s="67">
        <v>14400</v>
      </c>
      <c r="L1240" s="91">
        <v>46233.674004629633</v>
      </c>
      <c r="M1240" s="129"/>
      <c r="N1240" s="113"/>
    </row>
    <row r="1241" spans="1:14" ht="15.75" hidden="1" thickBot="1" x14ac:dyDescent="0.3">
      <c r="A1241">
        <v>713726</v>
      </c>
      <c r="B1241" s="104" t="s">
        <v>3800</v>
      </c>
      <c r="C1241">
        <v>873</v>
      </c>
      <c r="D1241" s="86" t="s">
        <v>3801</v>
      </c>
      <c r="E1241" s="87" t="s">
        <v>3802</v>
      </c>
      <c r="F1241" s="66">
        <v>52</v>
      </c>
      <c r="G1241" s="66" t="s">
        <v>2603</v>
      </c>
      <c r="H1241" s="66">
        <v>290</v>
      </c>
      <c r="I1241" s="67">
        <v>1</v>
      </c>
      <c r="J1241" s="67">
        <v>65000</v>
      </c>
      <c r="K1241" s="67">
        <v>65000</v>
      </c>
      <c r="L1241" s="91">
        <v>46233.676701388889</v>
      </c>
      <c r="M1241" s="129"/>
      <c r="N1241" s="113"/>
    </row>
    <row r="1242" spans="1:14" ht="15.75" hidden="1" thickBot="1" x14ac:dyDescent="0.3">
      <c r="A1242">
        <v>714317</v>
      </c>
      <c r="B1242" s="104">
        <v>11546377</v>
      </c>
      <c r="C1242">
        <v>555</v>
      </c>
      <c r="D1242" s="86" t="s">
        <v>3803</v>
      </c>
      <c r="E1242" s="87" t="s">
        <v>3804</v>
      </c>
      <c r="F1242" s="66">
        <v>234</v>
      </c>
      <c r="G1242" s="66" t="s">
        <v>3451</v>
      </c>
      <c r="H1242" s="66">
        <v>275</v>
      </c>
      <c r="I1242" s="67">
        <v>34</v>
      </c>
      <c r="J1242" s="67">
        <v>2150</v>
      </c>
      <c r="K1242" s="67">
        <v>73100</v>
      </c>
      <c r="L1242" s="91">
        <v>46233.688194444447</v>
      </c>
      <c r="M1242" s="129"/>
      <c r="N1242" s="113"/>
    </row>
    <row r="1243" spans="1:14" ht="15.75" hidden="1" thickBot="1" x14ac:dyDescent="0.3">
      <c r="A1243">
        <v>714501</v>
      </c>
      <c r="B1243" s="104" t="s">
        <v>3739</v>
      </c>
      <c r="C1243">
        <v>464</v>
      </c>
      <c r="D1243" s="86" t="s">
        <v>3805</v>
      </c>
      <c r="E1243" s="87" t="s">
        <v>3806</v>
      </c>
      <c r="F1243" s="66" t="s">
        <v>3807</v>
      </c>
      <c r="G1243" s="66" t="s">
        <v>1919</v>
      </c>
      <c r="H1243" s="66">
        <v>280</v>
      </c>
      <c r="I1243" s="67">
        <v>36</v>
      </c>
      <c r="J1243" s="67">
        <v>2300</v>
      </c>
      <c r="K1243" s="67">
        <v>82800</v>
      </c>
      <c r="L1243" s="91">
        <v>46233.688946759263</v>
      </c>
      <c r="M1243" s="129"/>
      <c r="N1243" s="113"/>
    </row>
    <row r="1244" spans="1:14" ht="15.75" hidden="1" thickBot="1" x14ac:dyDescent="0.3">
      <c r="A1244">
        <v>714083</v>
      </c>
      <c r="B1244" s="104" t="s">
        <v>3808</v>
      </c>
      <c r="C1244">
        <v>1049</v>
      </c>
      <c r="D1244" s="86" t="s">
        <v>3809</v>
      </c>
      <c r="E1244" s="87" t="s">
        <v>3810</v>
      </c>
      <c r="F1244" s="66">
        <v>151</v>
      </c>
      <c r="G1244" s="66" t="s">
        <v>2588</v>
      </c>
      <c r="H1244" s="66">
        <v>275</v>
      </c>
      <c r="I1244" s="67">
        <v>36</v>
      </c>
      <c r="J1244" s="67">
        <v>3500</v>
      </c>
      <c r="K1244" s="67">
        <v>126000</v>
      </c>
      <c r="L1244" s="91">
        <v>46234.36451388889</v>
      </c>
      <c r="M1244" s="129"/>
      <c r="N1244" s="113"/>
    </row>
    <row r="1245" spans="1:14" ht="15.75" hidden="1" thickBot="1" x14ac:dyDescent="0.3">
      <c r="A1245">
        <v>713536</v>
      </c>
      <c r="B1245" s="104" t="s">
        <v>3811</v>
      </c>
      <c r="C1245">
        <v>1752</v>
      </c>
      <c r="D1245" s="86" t="s">
        <v>3812</v>
      </c>
      <c r="E1245" s="87" t="s">
        <v>3813</v>
      </c>
      <c r="F1245" s="66">
        <v>37</v>
      </c>
      <c r="G1245" s="66" t="s">
        <v>2629</v>
      </c>
      <c r="H1245" s="66">
        <v>290</v>
      </c>
      <c r="I1245" s="67">
        <v>33</v>
      </c>
      <c r="J1245" s="67">
        <v>1200</v>
      </c>
      <c r="K1245" s="67">
        <v>39600</v>
      </c>
      <c r="L1245" s="91">
        <v>46234.365266203706</v>
      </c>
      <c r="M1245" s="129"/>
      <c r="N1245" s="113"/>
    </row>
    <row r="1246" spans="1:14" ht="15.75" hidden="1" thickBot="1" x14ac:dyDescent="0.3">
      <c r="A1246">
        <v>713318</v>
      </c>
      <c r="B1246" s="104" t="s">
        <v>3553</v>
      </c>
      <c r="C1246">
        <v>1550</v>
      </c>
      <c r="D1246" s="86" t="s">
        <v>3814</v>
      </c>
      <c r="E1246" s="87" t="s">
        <v>3797</v>
      </c>
      <c r="F1246" s="66">
        <v>230</v>
      </c>
      <c r="G1246" s="66" t="s">
        <v>3468</v>
      </c>
      <c r="H1246" s="105">
        <v>156004</v>
      </c>
      <c r="I1246" s="67">
        <v>7</v>
      </c>
      <c r="J1246" s="67">
        <v>1125</v>
      </c>
      <c r="K1246" s="67">
        <v>7875</v>
      </c>
      <c r="L1246" s="91">
        <v>46234.401701388888</v>
      </c>
      <c r="M1246" s="129"/>
      <c r="N1246" s="113"/>
    </row>
    <row r="1247" spans="1:14" ht="15.75" hidden="1" thickBot="1" x14ac:dyDescent="0.3">
      <c r="A1247">
        <v>713831</v>
      </c>
      <c r="B1247" s="104">
        <v>11549170</v>
      </c>
      <c r="C1247">
        <v>1626</v>
      </c>
      <c r="D1247" s="86" t="s">
        <v>3815</v>
      </c>
      <c r="E1247" s="87" t="s">
        <v>3791</v>
      </c>
      <c r="F1247" s="66">
        <v>248</v>
      </c>
      <c r="G1247" s="66" t="s">
        <v>2274</v>
      </c>
      <c r="H1247" s="66">
        <v>156</v>
      </c>
      <c r="I1247" s="67">
        <v>7</v>
      </c>
      <c r="J1247" s="67">
        <v>400</v>
      </c>
      <c r="K1247" s="67">
        <v>2800</v>
      </c>
      <c r="L1247" s="91">
        <v>46234.40216435185</v>
      </c>
      <c r="M1247" s="129"/>
      <c r="N1247" s="113"/>
    </row>
    <row r="1248" spans="1:14" ht="15.75" hidden="1" thickBot="1" x14ac:dyDescent="0.3">
      <c r="A1248">
        <v>713838</v>
      </c>
      <c r="B1248" s="104">
        <v>11549170</v>
      </c>
      <c r="C1248">
        <v>717</v>
      </c>
      <c r="D1248" s="86" t="s">
        <v>3816</v>
      </c>
      <c r="E1248" s="87" t="s">
        <v>3817</v>
      </c>
      <c r="F1248" s="66">
        <v>290</v>
      </c>
      <c r="G1248" s="66" t="s">
        <v>2574</v>
      </c>
      <c r="H1248" s="66">
        <v>290</v>
      </c>
      <c r="I1248" s="67">
        <v>36</v>
      </c>
      <c r="J1248" s="67">
        <v>400</v>
      </c>
      <c r="K1248" s="67">
        <v>14400</v>
      </c>
      <c r="L1248" s="91">
        <v>46234.405243055553</v>
      </c>
      <c r="M1248" s="129"/>
      <c r="N1248" s="113"/>
    </row>
    <row r="1249" spans="1:14" ht="15.75" hidden="1" thickBot="1" x14ac:dyDescent="0.3">
      <c r="A1249">
        <v>712571</v>
      </c>
      <c r="B1249" s="104" t="s">
        <v>2598</v>
      </c>
      <c r="C1249">
        <v>300</v>
      </c>
      <c r="D1249" s="86" t="s">
        <v>3818</v>
      </c>
      <c r="E1249" s="87" t="s">
        <v>3819</v>
      </c>
      <c r="F1249" s="66">
        <v>216</v>
      </c>
      <c r="G1249" s="66" t="s">
        <v>2632</v>
      </c>
      <c r="H1249" s="66">
        <v>275</v>
      </c>
      <c r="I1249" s="67">
        <v>27</v>
      </c>
      <c r="J1249" s="67">
        <v>1600</v>
      </c>
      <c r="K1249" s="67">
        <v>43200</v>
      </c>
      <c r="L1249" s="91">
        <v>46234.425104166665</v>
      </c>
      <c r="M1249" s="129"/>
      <c r="N1249" s="113"/>
    </row>
    <row r="1250" spans="1:14" ht="15.75" hidden="1" thickBot="1" x14ac:dyDescent="0.3">
      <c r="A1250">
        <v>714488</v>
      </c>
      <c r="B1250" s="104" t="s">
        <v>2822</v>
      </c>
      <c r="C1250">
        <v>703</v>
      </c>
      <c r="D1250" s="86" t="s">
        <v>3820</v>
      </c>
      <c r="E1250" s="87" t="s">
        <v>3821</v>
      </c>
      <c r="F1250" s="66">
        <v>204</v>
      </c>
      <c r="G1250" s="66" t="s">
        <v>2733</v>
      </c>
      <c r="H1250" s="66">
        <v>156</v>
      </c>
      <c r="I1250" s="67">
        <v>35</v>
      </c>
      <c r="J1250" s="67">
        <v>3500</v>
      </c>
      <c r="K1250" s="67">
        <v>122500</v>
      </c>
      <c r="L1250" s="91">
        <v>46234.426134259258</v>
      </c>
      <c r="M1250" s="129"/>
      <c r="N1250" s="113"/>
    </row>
    <row r="1251" spans="1:14" ht="15.75" hidden="1" thickBot="1" x14ac:dyDescent="0.3">
      <c r="A1251">
        <v>713838</v>
      </c>
      <c r="B1251" s="104">
        <v>11549170</v>
      </c>
      <c r="C1251">
        <v>717</v>
      </c>
      <c r="D1251" s="86" t="s">
        <v>3822</v>
      </c>
      <c r="E1251" s="87" t="s">
        <v>3817</v>
      </c>
      <c r="F1251" s="66">
        <v>298</v>
      </c>
      <c r="G1251" s="66" t="s">
        <v>2574</v>
      </c>
      <c r="H1251" s="66">
        <v>290</v>
      </c>
      <c r="I1251" s="67">
        <v>13</v>
      </c>
      <c r="J1251" s="67">
        <v>400</v>
      </c>
      <c r="K1251" s="67">
        <v>5200</v>
      </c>
      <c r="L1251" s="91">
        <v>46234.428124999999</v>
      </c>
      <c r="M1251" s="129"/>
      <c r="N1251" s="113"/>
    </row>
    <row r="1252" spans="1:14" ht="15.75" hidden="1" thickBot="1" x14ac:dyDescent="0.3">
      <c r="A1252">
        <v>714155</v>
      </c>
      <c r="B1252" s="104" t="s">
        <v>3754</v>
      </c>
      <c r="C1252">
        <v>1794</v>
      </c>
      <c r="D1252" s="86" t="s">
        <v>3823</v>
      </c>
      <c r="E1252" s="87" t="s">
        <v>3824</v>
      </c>
      <c r="F1252" s="66">
        <v>57</v>
      </c>
      <c r="G1252" s="66" t="s">
        <v>2269</v>
      </c>
      <c r="H1252" s="66">
        <v>275</v>
      </c>
      <c r="I1252" s="67">
        <v>1</v>
      </c>
      <c r="J1252" s="67">
        <v>750</v>
      </c>
      <c r="K1252" s="67">
        <v>750</v>
      </c>
      <c r="L1252" s="91">
        <v>46234.428425925929</v>
      </c>
      <c r="M1252" s="129"/>
      <c r="N1252" s="113"/>
    </row>
    <row r="1253" spans="1:14" ht="15.75" hidden="1" thickBot="1" x14ac:dyDescent="0.3">
      <c r="A1253">
        <v>714155</v>
      </c>
      <c r="B1253" s="104" t="s">
        <v>3754</v>
      </c>
      <c r="C1253">
        <v>1794</v>
      </c>
      <c r="D1253" s="86" t="s">
        <v>3825</v>
      </c>
      <c r="E1253" s="87" t="s">
        <v>3824</v>
      </c>
      <c r="F1253" s="66">
        <v>57</v>
      </c>
      <c r="G1253" s="66" t="s">
        <v>2269</v>
      </c>
      <c r="H1253" s="66">
        <v>275</v>
      </c>
      <c r="I1253" s="67">
        <v>36</v>
      </c>
      <c r="J1253" s="67">
        <v>750</v>
      </c>
      <c r="K1253" s="67">
        <v>27000</v>
      </c>
      <c r="L1253" s="91">
        <v>46234.428912037038</v>
      </c>
      <c r="M1253" s="129"/>
      <c r="N1253" s="113"/>
    </row>
    <row r="1254" spans="1:14" ht="15.75" hidden="1" thickBot="1" x14ac:dyDescent="0.3">
      <c r="A1254">
        <v>714152</v>
      </c>
      <c r="B1254" s="104" t="s">
        <v>3754</v>
      </c>
      <c r="C1254">
        <v>1305</v>
      </c>
      <c r="D1254" s="86" t="s">
        <v>3826</v>
      </c>
      <c r="E1254" s="87" t="s">
        <v>3827</v>
      </c>
      <c r="F1254" s="66">
        <v>24</v>
      </c>
      <c r="G1254" s="66" t="s">
        <v>2629</v>
      </c>
      <c r="H1254" s="66">
        <v>290</v>
      </c>
      <c r="I1254" s="67">
        <v>24</v>
      </c>
      <c r="J1254" s="67">
        <v>750</v>
      </c>
      <c r="K1254" s="67">
        <v>18000</v>
      </c>
      <c r="L1254" s="91">
        <v>46234.429467592592</v>
      </c>
      <c r="M1254" s="129"/>
      <c r="N1254" s="113"/>
    </row>
    <row r="1255" spans="1:14" ht="15.75" hidden="1" thickBot="1" x14ac:dyDescent="0.3">
      <c r="A1255">
        <v>713538</v>
      </c>
      <c r="B1255" s="104" t="s">
        <v>3744</v>
      </c>
      <c r="C1255">
        <v>480</v>
      </c>
      <c r="D1255" s="86" t="s">
        <v>3828</v>
      </c>
      <c r="E1255" s="87" t="s">
        <v>3829</v>
      </c>
      <c r="F1255" s="66">
        <v>9</v>
      </c>
      <c r="G1255" s="66" t="s">
        <v>2284</v>
      </c>
      <c r="H1255" s="105">
        <v>156004</v>
      </c>
      <c r="I1255" s="67">
        <v>36</v>
      </c>
      <c r="J1255" s="67">
        <v>1050</v>
      </c>
      <c r="K1255" s="67">
        <v>37800</v>
      </c>
      <c r="L1255" s="91">
        <v>46234.43209490741</v>
      </c>
      <c r="M1255" s="129"/>
      <c r="N1255" s="113"/>
    </row>
    <row r="1256" spans="1:14" ht="15.75" hidden="1" thickBot="1" x14ac:dyDescent="0.3">
      <c r="A1256">
        <v>710686</v>
      </c>
      <c r="B1256" s="104" t="s">
        <v>1092</v>
      </c>
      <c r="C1256">
        <v>158</v>
      </c>
      <c r="D1256" s="86" t="s">
        <v>3830</v>
      </c>
      <c r="E1256" s="87" t="s">
        <v>3831</v>
      </c>
      <c r="F1256" s="66">
        <v>154</v>
      </c>
      <c r="G1256" s="66" t="s">
        <v>2570</v>
      </c>
      <c r="H1256" s="66">
        <v>272</v>
      </c>
      <c r="I1256" s="67">
        <v>20</v>
      </c>
      <c r="J1256" s="67">
        <v>1000</v>
      </c>
      <c r="K1256" s="67">
        <v>20000</v>
      </c>
      <c r="L1256" s="91">
        <v>46234.475763888891</v>
      </c>
      <c r="M1256" s="129"/>
      <c r="N1256" s="113"/>
    </row>
    <row r="1257" spans="1:14" ht="15.75" hidden="1" thickBot="1" x14ac:dyDescent="0.3">
      <c r="A1257">
        <v>709062</v>
      </c>
      <c r="B1257" s="104" t="s">
        <v>1092</v>
      </c>
      <c r="C1257">
        <v>662</v>
      </c>
      <c r="D1257" s="86" t="s">
        <v>3832</v>
      </c>
      <c r="E1257" s="87" t="s">
        <v>3776</v>
      </c>
      <c r="F1257" s="66">
        <v>154</v>
      </c>
      <c r="G1257" s="66" t="s">
        <v>2570</v>
      </c>
      <c r="H1257" s="66">
        <v>272</v>
      </c>
      <c r="I1257" s="67">
        <v>16</v>
      </c>
      <c r="J1257" s="67">
        <v>1000</v>
      </c>
      <c r="K1257" s="67">
        <v>16000</v>
      </c>
      <c r="L1257" s="91">
        <v>46234.476354166669</v>
      </c>
      <c r="M1257" s="129"/>
      <c r="N1257" s="113"/>
    </row>
    <row r="1258" spans="1:14" ht="15.75" hidden="1" thickBot="1" x14ac:dyDescent="0.3">
      <c r="A1258">
        <v>713716</v>
      </c>
      <c r="B1258" s="104" t="s">
        <v>3800</v>
      </c>
      <c r="C1258">
        <v>1325</v>
      </c>
      <c r="D1258" s="86" t="s">
        <v>3833</v>
      </c>
      <c r="E1258" s="87" t="s">
        <v>3834</v>
      </c>
      <c r="F1258" s="66">
        <v>81</v>
      </c>
      <c r="G1258" s="66" t="s">
        <v>2798</v>
      </c>
      <c r="H1258" s="66">
        <v>290</v>
      </c>
      <c r="I1258" s="67">
        <v>1</v>
      </c>
      <c r="J1258" s="67">
        <v>65000</v>
      </c>
      <c r="K1258" s="67">
        <v>65000</v>
      </c>
      <c r="L1258" s="91">
        <v>46234.476921296293</v>
      </c>
      <c r="M1258" s="129"/>
      <c r="N1258" s="113"/>
    </row>
    <row r="1259" spans="1:14" ht="15.75" hidden="1" thickBot="1" x14ac:dyDescent="0.3">
      <c r="A1259">
        <v>713724</v>
      </c>
      <c r="B1259" s="104" t="s">
        <v>3800</v>
      </c>
      <c r="C1259">
        <v>1048</v>
      </c>
      <c r="D1259" s="86" t="s">
        <v>3835</v>
      </c>
      <c r="E1259" s="87" t="s">
        <v>3836</v>
      </c>
      <c r="F1259" s="66">
        <v>119</v>
      </c>
      <c r="G1259" s="66" t="s">
        <v>2603</v>
      </c>
      <c r="H1259" s="66">
        <v>290</v>
      </c>
      <c r="I1259" s="67">
        <v>1</v>
      </c>
      <c r="J1259" s="67">
        <v>44100</v>
      </c>
      <c r="K1259" s="67">
        <v>44100</v>
      </c>
      <c r="L1259" s="91">
        <v>46234.489363425928</v>
      </c>
      <c r="M1259" s="129"/>
      <c r="N1259" s="113"/>
    </row>
    <row r="1260" spans="1:14" ht="15.75" hidden="1" thickBot="1" x14ac:dyDescent="0.3">
      <c r="A1260">
        <v>710211</v>
      </c>
      <c r="B1260" s="104" t="s">
        <v>3837</v>
      </c>
      <c r="C1260">
        <v>759</v>
      </c>
      <c r="D1260" s="86" t="s">
        <v>3838</v>
      </c>
      <c r="E1260" s="87" t="s">
        <v>3839</v>
      </c>
      <c r="F1260" s="66">
        <v>244</v>
      </c>
      <c r="G1260" s="66" t="s">
        <v>3840</v>
      </c>
      <c r="H1260" s="66">
        <v>240</v>
      </c>
      <c r="I1260" s="67">
        <v>35</v>
      </c>
      <c r="J1260" s="67">
        <v>1450</v>
      </c>
      <c r="K1260" s="67">
        <v>50750</v>
      </c>
      <c r="L1260" s="91">
        <v>46234.498564814814</v>
      </c>
      <c r="M1260" s="129"/>
      <c r="N1260" s="113"/>
    </row>
    <row r="1261" spans="1:14" ht="15.75" hidden="1" thickBot="1" x14ac:dyDescent="0.3">
      <c r="A1261">
        <v>713957</v>
      </c>
      <c r="B1261" s="104">
        <v>6101831</v>
      </c>
      <c r="C1261">
        <v>1522</v>
      </c>
      <c r="D1261" s="86" t="s">
        <v>3841</v>
      </c>
      <c r="E1261" s="87" t="s">
        <v>3765</v>
      </c>
      <c r="F1261" s="66" t="s">
        <v>3842</v>
      </c>
      <c r="G1261" s="66" t="s">
        <v>2302</v>
      </c>
      <c r="H1261" s="66">
        <v>280</v>
      </c>
      <c r="I1261" s="67">
        <v>6</v>
      </c>
      <c r="J1261" s="67">
        <v>1000</v>
      </c>
      <c r="K1261" s="67">
        <v>6000</v>
      </c>
      <c r="L1261" s="91">
        <v>46234.526631944442</v>
      </c>
      <c r="M1261" s="129"/>
      <c r="N1261" s="113"/>
    </row>
    <row r="1262" spans="1:14" ht="15.75" hidden="1" thickBot="1" x14ac:dyDescent="0.3">
      <c r="A1262">
        <v>714517</v>
      </c>
      <c r="B1262" s="104">
        <v>6101831</v>
      </c>
      <c r="C1262">
        <v>1448</v>
      </c>
      <c r="D1262" s="86" t="s">
        <v>3843</v>
      </c>
      <c r="E1262" s="87" t="s">
        <v>3844</v>
      </c>
      <c r="F1262" s="66">
        <v>84</v>
      </c>
      <c r="G1262" s="66" t="s">
        <v>2603</v>
      </c>
      <c r="H1262" s="105">
        <v>4156</v>
      </c>
      <c r="I1262" s="67">
        <v>36</v>
      </c>
      <c r="J1262" s="67">
        <v>1000</v>
      </c>
      <c r="K1262" s="67">
        <v>36000</v>
      </c>
      <c r="L1262" s="91">
        <v>46234.527349537035</v>
      </c>
      <c r="M1262" s="129"/>
      <c r="N1262" s="113"/>
    </row>
    <row r="1263" spans="1:14" ht="15.75" hidden="1" thickBot="1" x14ac:dyDescent="0.3">
      <c r="A1263">
        <v>714113</v>
      </c>
      <c r="B1263" s="104" t="s">
        <v>1093</v>
      </c>
      <c r="C1263">
        <v>1374</v>
      </c>
      <c r="D1263" s="86" t="s">
        <v>3845</v>
      </c>
      <c r="E1263" s="87" t="s">
        <v>3846</v>
      </c>
      <c r="F1263" s="66">
        <v>34</v>
      </c>
      <c r="G1263" s="66" t="s">
        <v>2274</v>
      </c>
      <c r="H1263" s="66">
        <v>4</v>
      </c>
      <c r="I1263" s="67">
        <v>36</v>
      </c>
      <c r="J1263" s="67">
        <v>700</v>
      </c>
      <c r="K1263" s="67">
        <v>25200</v>
      </c>
      <c r="L1263" s="91">
        <v>46234.528356481482</v>
      </c>
      <c r="M1263" s="129"/>
      <c r="N1263" s="113"/>
    </row>
    <row r="1264" spans="1:14" ht="15.75" hidden="1" thickBot="1" x14ac:dyDescent="0.3">
      <c r="A1264">
        <v>710686</v>
      </c>
      <c r="B1264" s="104" t="s">
        <v>1092</v>
      </c>
      <c r="C1264">
        <v>158</v>
      </c>
      <c r="D1264" s="86" t="s">
        <v>3847</v>
      </c>
      <c r="E1264" s="87" t="s">
        <v>3831</v>
      </c>
      <c r="F1264" s="66">
        <v>250</v>
      </c>
      <c r="G1264" s="66" t="s">
        <v>2570</v>
      </c>
      <c r="H1264" s="66">
        <v>272</v>
      </c>
      <c r="I1264" s="67">
        <v>36</v>
      </c>
      <c r="J1264" s="67">
        <v>1000</v>
      </c>
      <c r="K1264" s="67">
        <v>36000</v>
      </c>
      <c r="L1264" s="91">
        <v>46234.538298611114</v>
      </c>
      <c r="M1264" s="129"/>
      <c r="N1264" s="113"/>
    </row>
    <row r="1265" spans="1:14" ht="15.75" hidden="1" thickBot="1" x14ac:dyDescent="0.3">
      <c r="A1265">
        <v>714319</v>
      </c>
      <c r="B1265" s="104">
        <v>11546377</v>
      </c>
      <c r="C1265">
        <v>864</v>
      </c>
      <c r="D1265" s="86" t="s">
        <v>3848</v>
      </c>
      <c r="E1265" s="87" t="s">
        <v>3849</v>
      </c>
      <c r="F1265" s="66">
        <v>85</v>
      </c>
      <c r="G1265" s="66" t="s">
        <v>3451</v>
      </c>
      <c r="H1265" s="66">
        <v>275</v>
      </c>
      <c r="I1265" s="67">
        <v>18</v>
      </c>
      <c r="J1265" s="67">
        <v>2150</v>
      </c>
      <c r="K1265" s="67">
        <v>38700</v>
      </c>
      <c r="L1265" s="91">
        <v>46234.538819444446</v>
      </c>
      <c r="M1265" s="129"/>
      <c r="N1265" s="113"/>
    </row>
    <row r="1266" spans="1:14" ht="15.75" hidden="1" thickBot="1" x14ac:dyDescent="0.3">
      <c r="A1266">
        <v>714465</v>
      </c>
      <c r="B1266" s="104" t="s">
        <v>2608</v>
      </c>
      <c r="C1266">
        <v>1067</v>
      </c>
      <c r="D1266" s="86" t="s">
        <v>3850</v>
      </c>
      <c r="E1266" s="87" t="s">
        <v>3851</v>
      </c>
      <c r="F1266" s="66">
        <v>4</v>
      </c>
      <c r="G1266" s="66" t="s">
        <v>2629</v>
      </c>
      <c r="H1266" s="66">
        <v>290</v>
      </c>
      <c r="I1266" s="67">
        <v>1</v>
      </c>
      <c r="J1266" s="67">
        <v>75000</v>
      </c>
      <c r="K1266" s="67">
        <v>75000</v>
      </c>
      <c r="L1266" s="91">
        <v>46234.539166666669</v>
      </c>
      <c r="M1266" s="129"/>
      <c r="N1266" s="113"/>
    </row>
    <row r="1267" spans="1:14" ht="15.75" hidden="1" thickBot="1" x14ac:dyDescent="0.3">
      <c r="A1267">
        <v>714463</v>
      </c>
      <c r="B1267" s="104" t="s">
        <v>2608</v>
      </c>
      <c r="C1267">
        <v>1761</v>
      </c>
      <c r="D1267" s="86" t="s">
        <v>3852</v>
      </c>
      <c r="E1267" s="87" t="s">
        <v>3853</v>
      </c>
      <c r="F1267" s="66" t="s">
        <v>3854</v>
      </c>
      <c r="G1267" s="66" t="s">
        <v>1919</v>
      </c>
      <c r="H1267" s="66">
        <v>280</v>
      </c>
      <c r="I1267" s="67">
        <v>1</v>
      </c>
      <c r="J1267" s="67">
        <v>75000</v>
      </c>
      <c r="K1267" s="67">
        <v>75000</v>
      </c>
      <c r="L1267" s="91">
        <v>46234.552349537036</v>
      </c>
      <c r="M1267" s="129"/>
      <c r="N1267" s="113"/>
    </row>
    <row r="1268" spans="1:14" ht="15.75" hidden="1" thickBot="1" x14ac:dyDescent="0.3">
      <c r="A1268">
        <v>714464</v>
      </c>
      <c r="B1268" s="104" t="s">
        <v>2608</v>
      </c>
      <c r="C1268">
        <v>448</v>
      </c>
      <c r="D1268" s="86" t="s">
        <v>3855</v>
      </c>
      <c r="E1268" s="87" t="s">
        <v>3856</v>
      </c>
      <c r="F1268" s="66">
        <v>220</v>
      </c>
      <c r="G1268" s="66" t="s">
        <v>2269</v>
      </c>
      <c r="H1268" s="66">
        <v>275</v>
      </c>
      <c r="I1268" s="67">
        <v>1</v>
      </c>
      <c r="J1268" s="67">
        <v>75000</v>
      </c>
      <c r="K1268" s="67">
        <v>75000</v>
      </c>
      <c r="L1268" s="91">
        <v>46234.556064814817</v>
      </c>
      <c r="M1268" s="129"/>
      <c r="N1268" s="113"/>
    </row>
    <row r="1269" spans="1:14" ht="15.75" hidden="1" thickBot="1" x14ac:dyDescent="0.3">
      <c r="A1269">
        <v>714315</v>
      </c>
      <c r="B1269" s="104">
        <v>11546377</v>
      </c>
      <c r="C1269">
        <v>1578</v>
      </c>
      <c r="D1269" s="86" t="s">
        <v>3857</v>
      </c>
      <c r="E1269" s="87" t="s">
        <v>3858</v>
      </c>
      <c r="F1269" s="66">
        <v>58</v>
      </c>
      <c r="G1269" s="66" t="s">
        <v>3451</v>
      </c>
      <c r="H1269" s="66">
        <v>275</v>
      </c>
      <c r="I1269" s="67">
        <v>18</v>
      </c>
      <c r="J1269" s="67">
        <v>2150</v>
      </c>
      <c r="K1269" s="67">
        <v>38700</v>
      </c>
      <c r="L1269" s="91">
        <v>46234.598564814813</v>
      </c>
      <c r="M1269" s="129"/>
      <c r="N1269" s="113"/>
    </row>
    <row r="1270" spans="1:14" ht="15.75" hidden="1" thickBot="1" x14ac:dyDescent="0.3">
      <c r="A1270">
        <v>714230</v>
      </c>
      <c r="B1270" s="104" t="s">
        <v>3739</v>
      </c>
      <c r="C1270">
        <v>484</v>
      </c>
      <c r="D1270" s="86" t="s">
        <v>3859</v>
      </c>
      <c r="E1270" s="87" t="s">
        <v>3860</v>
      </c>
      <c r="F1270" s="66">
        <v>205</v>
      </c>
      <c r="G1270" s="66" t="s">
        <v>2592</v>
      </c>
      <c r="H1270" s="66">
        <v>280</v>
      </c>
      <c r="I1270" s="67">
        <v>33</v>
      </c>
      <c r="J1270" s="67">
        <v>2300</v>
      </c>
      <c r="K1270" s="67">
        <v>75900</v>
      </c>
      <c r="L1270" s="91">
        <v>46234.599421296298</v>
      </c>
      <c r="M1270" s="129"/>
      <c r="N1270" s="113"/>
    </row>
    <row r="1271" spans="1:14" ht="15.75" hidden="1" thickBot="1" x14ac:dyDescent="0.3">
      <c r="A1271">
        <v>713540</v>
      </c>
      <c r="B1271" s="104" t="s">
        <v>3744</v>
      </c>
      <c r="C1271">
        <v>1031</v>
      </c>
      <c r="D1271" s="86" t="s">
        <v>3861</v>
      </c>
      <c r="E1271" s="87" t="s">
        <v>3862</v>
      </c>
      <c r="F1271" s="66" t="s">
        <v>3863</v>
      </c>
      <c r="G1271" s="66" t="s">
        <v>2284</v>
      </c>
      <c r="H1271" s="66">
        <v>156</v>
      </c>
      <c r="I1271" s="67">
        <v>36</v>
      </c>
      <c r="J1271" s="67">
        <v>1050</v>
      </c>
      <c r="K1271" s="67">
        <v>37800</v>
      </c>
      <c r="L1271" s="91">
        <v>46234.600335648145</v>
      </c>
      <c r="M1271" s="129"/>
      <c r="N1271" s="113"/>
    </row>
    <row r="1272" spans="1:14" ht="15.75" hidden="1" thickBot="1" x14ac:dyDescent="0.3">
      <c r="A1272">
        <v>712572</v>
      </c>
      <c r="B1272" s="104" t="s">
        <v>2598</v>
      </c>
      <c r="C1272">
        <v>782</v>
      </c>
      <c r="D1272" s="86" t="s">
        <v>3864</v>
      </c>
      <c r="E1272" s="87" t="s">
        <v>3865</v>
      </c>
      <c r="F1272" s="66">
        <v>66</v>
      </c>
      <c r="G1272" s="66" t="s">
        <v>2632</v>
      </c>
      <c r="H1272" s="66">
        <v>275</v>
      </c>
      <c r="I1272" s="67">
        <v>36</v>
      </c>
      <c r="J1272" s="67">
        <v>1600</v>
      </c>
      <c r="K1272" s="67">
        <v>57600</v>
      </c>
      <c r="L1272" s="91">
        <v>46234.601041666669</v>
      </c>
      <c r="M1272" s="129"/>
      <c r="N1272" s="113"/>
    </row>
    <row r="1273" spans="1:14" ht="15.75" hidden="1" thickBot="1" x14ac:dyDescent="0.3">
      <c r="A1273">
        <v>714109</v>
      </c>
      <c r="B1273" s="104" t="s">
        <v>1093</v>
      </c>
      <c r="C1273">
        <v>245</v>
      </c>
      <c r="D1273" s="86" t="s">
        <v>3866</v>
      </c>
      <c r="E1273" s="87" t="s">
        <v>3867</v>
      </c>
      <c r="F1273" s="66">
        <v>75</v>
      </c>
      <c r="G1273" s="66" t="s">
        <v>2274</v>
      </c>
      <c r="H1273" s="66">
        <v>156</v>
      </c>
      <c r="I1273" s="67">
        <v>36</v>
      </c>
      <c r="J1273" s="67">
        <v>700</v>
      </c>
      <c r="K1273" s="67">
        <v>25200</v>
      </c>
      <c r="L1273" s="91">
        <v>46234.602222222224</v>
      </c>
      <c r="M1273" s="129"/>
      <c r="N1273" s="113"/>
    </row>
    <row r="1274" spans="1:14" ht="15.75" hidden="1" thickBot="1" x14ac:dyDescent="0.3">
      <c r="A1274">
        <v>714108</v>
      </c>
      <c r="B1274" s="104" t="s">
        <v>1093</v>
      </c>
      <c r="C1274">
        <v>215</v>
      </c>
      <c r="D1274" s="86" t="s">
        <v>3868</v>
      </c>
      <c r="E1274" s="87" t="s">
        <v>3869</v>
      </c>
      <c r="F1274" s="66">
        <v>16</v>
      </c>
      <c r="G1274" s="66" t="s">
        <v>2580</v>
      </c>
      <c r="H1274" s="66">
        <v>290</v>
      </c>
      <c r="I1274" s="67">
        <v>36</v>
      </c>
      <c r="J1274" s="67">
        <v>700</v>
      </c>
      <c r="K1274" s="67">
        <v>25200</v>
      </c>
      <c r="L1274" s="91">
        <v>46234.604062500002</v>
      </c>
      <c r="M1274" s="129"/>
      <c r="N1274" s="113"/>
    </row>
    <row r="1275" spans="1:14" ht="15.75" hidden="1" thickBot="1" x14ac:dyDescent="0.3">
      <c r="A1275">
        <v>713941</v>
      </c>
      <c r="B1275" s="104">
        <v>11547176</v>
      </c>
      <c r="C1275" t="s">
        <v>947</v>
      </c>
      <c r="D1275" s="86" t="s">
        <v>3870</v>
      </c>
      <c r="E1275" s="87" t="s">
        <v>3871</v>
      </c>
      <c r="F1275" s="66">
        <v>49</v>
      </c>
      <c r="G1275" s="66" t="s">
        <v>3460</v>
      </c>
      <c r="H1275" s="66">
        <v>290</v>
      </c>
      <c r="I1275" s="67">
        <v>17</v>
      </c>
      <c r="J1275" s="67">
        <v>850</v>
      </c>
      <c r="K1275" s="67">
        <v>14450</v>
      </c>
      <c r="L1275" s="91">
        <v>46234.60533564815</v>
      </c>
      <c r="M1275" s="129"/>
      <c r="N1275" s="113"/>
    </row>
    <row r="1276" spans="1:14" ht="15.75" hidden="1" thickBot="1" x14ac:dyDescent="0.3">
      <c r="A1276">
        <v>714516</v>
      </c>
      <c r="B1276" s="104">
        <v>6101831</v>
      </c>
      <c r="C1276">
        <v>725</v>
      </c>
      <c r="D1276" s="86" t="s">
        <v>3872</v>
      </c>
      <c r="E1276" s="87" t="s">
        <v>3873</v>
      </c>
      <c r="F1276" s="66">
        <v>171</v>
      </c>
      <c r="G1276" s="66" t="s">
        <v>2603</v>
      </c>
      <c r="H1276" s="66">
        <v>290</v>
      </c>
      <c r="I1276" s="67">
        <v>36</v>
      </c>
      <c r="J1276" s="67">
        <v>1000</v>
      </c>
      <c r="K1276" s="67">
        <v>36000</v>
      </c>
      <c r="L1276" s="91">
        <v>46234.606180555558</v>
      </c>
      <c r="M1276" s="129"/>
      <c r="N1276" s="113"/>
    </row>
    <row r="1277" spans="1:14" ht="15.75" hidden="1" thickBot="1" x14ac:dyDescent="0.3">
      <c r="A1277">
        <v>714111</v>
      </c>
      <c r="B1277" s="104" t="s">
        <v>1093</v>
      </c>
      <c r="C1277">
        <v>581</v>
      </c>
      <c r="D1277" s="86" t="s">
        <v>3874</v>
      </c>
      <c r="E1277" s="87" t="s">
        <v>3875</v>
      </c>
      <c r="F1277" s="66">
        <v>22</v>
      </c>
      <c r="G1277" s="66" t="s">
        <v>2574</v>
      </c>
      <c r="H1277" s="66">
        <v>290</v>
      </c>
      <c r="I1277" s="67">
        <v>36</v>
      </c>
      <c r="J1277" s="67">
        <v>700</v>
      </c>
      <c r="K1277" s="67">
        <v>25200</v>
      </c>
      <c r="L1277" s="91">
        <v>46234.643206018518</v>
      </c>
      <c r="M1277" s="129"/>
      <c r="N1277" s="113"/>
    </row>
    <row r="1278" spans="1:14" ht="15.75" hidden="1" thickBot="1" x14ac:dyDescent="0.3">
      <c r="A1278">
        <v>714489</v>
      </c>
      <c r="B1278" s="104" t="s">
        <v>2822</v>
      </c>
      <c r="C1278">
        <v>1651</v>
      </c>
      <c r="D1278" s="86" t="s">
        <v>3876</v>
      </c>
      <c r="E1278" s="87" t="s">
        <v>3877</v>
      </c>
      <c r="F1278" s="66">
        <v>78</v>
      </c>
      <c r="G1278" s="66" t="s">
        <v>2293</v>
      </c>
      <c r="H1278" s="66">
        <v>280</v>
      </c>
      <c r="I1278" s="67">
        <v>36</v>
      </c>
      <c r="J1278" s="67">
        <v>3500</v>
      </c>
      <c r="K1278" s="67">
        <v>126000</v>
      </c>
      <c r="L1278" s="91">
        <v>46234.644733796296</v>
      </c>
      <c r="M1278" s="129"/>
      <c r="N1278" s="113"/>
    </row>
    <row r="1279" spans="1:14" ht="15.75" hidden="1" thickBot="1" x14ac:dyDescent="0.3">
      <c r="A1279">
        <v>714321</v>
      </c>
      <c r="B1279" s="104">
        <v>11546377</v>
      </c>
      <c r="C1279">
        <v>722</v>
      </c>
      <c r="D1279" s="86" t="s">
        <v>3878</v>
      </c>
      <c r="E1279" s="87" t="s">
        <v>3879</v>
      </c>
      <c r="F1279" s="66">
        <v>207</v>
      </c>
      <c r="G1279" s="66" t="s">
        <v>1117</v>
      </c>
      <c r="H1279" s="66">
        <v>280</v>
      </c>
      <c r="I1279" s="67">
        <v>36</v>
      </c>
      <c r="J1279" s="67">
        <v>2150</v>
      </c>
      <c r="K1279" s="67">
        <v>77400</v>
      </c>
      <c r="L1279" s="91">
        <v>46234.645810185182</v>
      </c>
      <c r="M1279" s="129"/>
      <c r="N1279" s="113"/>
    </row>
    <row r="1280" spans="1:14" ht="15.75" hidden="1" thickBot="1" x14ac:dyDescent="0.3">
      <c r="A1280">
        <v>714462</v>
      </c>
      <c r="B1280" s="104" t="s">
        <v>2608</v>
      </c>
      <c r="C1280">
        <v>1598</v>
      </c>
      <c r="D1280" s="86" t="s">
        <v>3880</v>
      </c>
      <c r="E1280" s="87" t="s">
        <v>3881</v>
      </c>
      <c r="F1280" s="66">
        <v>181</v>
      </c>
      <c r="G1280" s="66" t="s">
        <v>2629</v>
      </c>
      <c r="H1280" s="66">
        <v>290</v>
      </c>
      <c r="I1280" s="67">
        <v>1</v>
      </c>
      <c r="J1280" s="67">
        <v>74800</v>
      </c>
      <c r="K1280" s="67">
        <v>74800</v>
      </c>
      <c r="L1280" s="91">
        <v>46234.707430555558</v>
      </c>
      <c r="M1280" s="129"/>
      <c r="N1280" s="113"/>
    </row>
    <row r="1281" spans="1:14" ht="15.75" hidden="1" thickBot="1" x14ac:dyDescent="0.3">
      <c r="A1281">
        <v>714490</v>
      </c>
      <c r="B1281" s="104" t="s">
        <v>2822</v>
      </c>
      <c r="C1281">
        <v>176</v>
      </c>
      <c r="D1281" s="86" t="s">
        <v>3882</v>
      </c>
      <c r="E1281" s="87" t="s">
        <v>3883</v>
      </c>
      <c r="F1281" s="66">
        <v>186</v>
      </c>
      <c r="G1281" s="66" t="s">
        <v>2592</v>
      </c>
      <c r="H1281" s="66">
        <v>280</v>
      </c>
      <c r="I1281" s="67">
        <v>36</v>
      </c>
      <c r="J1281" s="67">
        <v>3500</v>
      </c>
      <c r="K1281" s="67">
        <v>126000</v>
      </c>
      <c r="L1281" s="91">
        <v>46234.708321759259</v>
      </c>
      <c r="M1281" s="129"/>
      <c r="N1281" s="113"/>
    </row>
    <row r="1282" spans="1:14" ht="15.75" hidden="1" thickBot="1" x14ac:dyDescent="0.3">
      <c r="A1282">
        <v>714082</v>
      </c>
      <c r="B1282" s="104" t="s">
        <v>3808</v>
      </c>
      <c r="C1282">
        <v>101</v>
      </c>
      <c r="D1282" s="86" t="s">
        <v>3884</v>
      </c>
      <c r="E1282" s="87" t="s">
        <v>3885</v>
      </c>
      <c r="F1282" s="66">
        <v>118</v>
      </c>
      <c r="G1282" s="66" t="s">
        <v>2588</v>
      </c>
      <c r="H1282" s="66">
        <v>275</v>
      </c>
      <c r="I1282" s="67">
        <v>34</v>
      </c>
      <c r="J1282" s="67">
        <v>3500</v>
      </c>
      <c r="K1282" s="67">
        <v>119000</v>
      </c>
      <c r="L1282" s="91">
        <v>46234.708912037036</v>
      </c>
      <c r="M1282" s="129"/>
      <c r="N1282" s="113"/>
    </row>
    <row r="1283" spans="1:14" ht="15.75" hidden="1" thickBot="1" x14ac:dyDescent="0.3">
      <c r="A1283">
        <v>714492</v>
      </c>
      <c r="B1283" s="104" t="s">
        <v>2822</v>
      </c>
      <c r="C1283">
        <v>341</v>
      </c>
      <c r="D1283" s="86" t="s">
        <v>3886</v>
      </c>
      <c r="E1283" s="87" t="s">
        <v>3887</v>
      </c>
      <c r="F1283" s="66">
        <v>195</v>
      </c>
      <c r="G1283" s="66" t="s">
        <v>2271</v>
      </c>
      <c r="H1283" s="66">
        <v>275</v>
      </c>
      <c r="I1283" s="67">
        <v>31</v>
      </c>
      <c r="J1283" s="67">
        <v>3500</v>
      </c>
      <c r="K1283" s="67">
        <v>108500</v>
      </c>
      <c r="L1283" s="91">
        <v>46234.709513888891</v>
      </c>
      <c r="M1283" s="129"/>
      <c r="N1283" s="113"/>
    </row>
    <row r="1284" spans="1:14" ht="15.75" hidden="1" thickBot="1" x14ac:dyDescent="0.3">
      <c r="A1284">
        <v>714082</v>
      </c>
      <c r="B1284" s="104" t="s">
        <v>3808</v>
      </c>
      <c r="C1284">
        <v>101</v>
      </c>
      <c r="D1284" s="86" t="s">
        <v>3888</v>
      </c>
      <c r="E1284" s="87" t="s">
        <v>3885</v>
      </c>
      <c r="F1284" s="66">
        <v>118</v>
      </c>
      <c r="G1284" s="66" t="s">
        <v>2588</v>
      </c>
      <c r="H1284" s="66">
        <v>275</v>
      </c>
      <c r="I1284" s="67">
        <v>1</v>
      </c>
      <c r="J1284" s="67">
        <v>3500</v>
      </c>
      <c r="K1284" s="67">
        <v>3500</v>
      </c>
      <c r="L1284" s="91">
        <v>46237.340254629627</v>
      </c>
      <c r="M1284" s="129"/>
      <c r="N1284" s="113"/>
    </row>
    <row r="1285" spans="1:14" ht="15.75" hidden="1" thickBot="1" x14ac:dyDescent="0.3">
      <c r="A1285">
        <v>707323</v>
      </c>
      <c r="B1285" s="104">
        <v>11612078</v>
      </c>
      <c r="C1285">
        <v>1037</v>
      </c>
      <c r="D1285" s="86" t="s">
        <v>3889</v>
      </c>
      <c r="E1285" s="87" t="s">
        <v>3890</v>
      </c>
      <c r="F1285" s="66">
        <v>0</v>
      </c>
      <c r="G1285" s="66" t="s">
        <v>2621</v>
      </c>
      <c r="H1285" s="66">
        <v>4</v>
      </c>
      <c r="I1285" s="67">
        <v>36</v>
      </c>
      <c r="J1285" s="67">
        <v>1850</v>
      </c>
      <c r="K1285" s="67">
        <v>66600</v>
      </c>
      <c r="L1285" s="91">
        <v>46237.343333333331</v>
      </c>
      <c r="M1285" s="129"/>
      <c r="N1285" s="113"/>
    </row>
    <row r="1286" spans="1:14" ht="15.75" hidden="1" thickBot="1" x14ac:dyDescent="0.3">
      <c r="A1286">
        <v>714150</v>
      </c>
      <c r="B1286" s="104" t="s">
        <v>1116</v>
      </c>
      <c r="C1286">
        <v>711</v>
      </c>
      <c r="D1286" s="86" t="s">
        <v>3891</v>
      </c>
      <c r="E1286" s="87" t="s">
        <v>3892</v>
      </c>
      <c r="F1286" s="66" t="s">
        <v>3439</v>
      </c>
      <c r="G1286" s="66" t="s">
        <v>2588</v>
      </c>
      <c r="H1286" s="66">
        <v>275</v>
      </c>
      <c r="I1286" s="67">
        <v>36</v>
      </c>
      <c r="J1286" s="67">
        <v>1500</v>
      </c>
      <c r="K1286" s="67">
        <v>54000</v>
      </c>
      <c r="L1286" s="91">
        <v>46237.34447916667</v>
      </c>
      <c r="M1286" s="129"/>
      <c r="N1286" s="113"/>
    </row>
    <row r="1287" spans="1:14" ht="15.75" hidden="1" thickBot="1" x14ac:dyDescent="0.3">
      <c r="A1287">
        <v>714112</v>
      </c>
      <c r="B1287" s="104" t="s">
        <v>1093</v>
      </c>
      <c r="C1287">
        <v>117</v>
      </c>
      <c r="D1287" s="86" t="s">
        <v>3893</v>
      </c>
      <c r="E1287" s="87" t="s">
        <v>3894</v>
      </c>
      <c r="F1287" s="66">
        <v>230</v>
      </c>
      <c r="G1287" s="66" t="s">
        <v>2274</v>
      </c>
      <c r="H1287" s="66">
        <v>156</v>
      </c>
      <c r="I1287" s="67">
        <v>36</v>
      </c>
      <c r="J1287" s="67">
        <v>700</v>
      </c>
      <c r="K1287" s="67">
        <v>25200</v>
      </c>
      <c r="L1287" s="91">
        <v>46237.345312500001</v>
      </c>
      <c r="M1287" s="129"/>
      <c r="N1287" s="113"/>
    </row>
    <row r="1288" spans="1:14" ht="15.75" hidden="1" thickBot="1" x14ac:dyDescent="0.3">
      <c r="A1288">
        <v>714344</v>
      </c>
      <c r="B1288" s="104" t="s">
        <v>3469</v>
      </c>
      <c r="C1288">
        <v>1720</v>
      </c>
      <c r="D1288" s="86" t="s">
        <v>3895</v>
      </c>
      <c r="E1288" s="87" t="s">
        <v>3896</v>
      </c>
      <c r="F1288" s="66">
        <v>50</v>
      </c>
      <c r="G1288" s="66" t="s">
        <v>3445</v>
      </c>
      <c r="H1288" s="105">
        <v>190268</v>
      </c>
      <c r="I1288" s="67">
        <v>33</v>
      </c>
      <c r="J1288" s="67">
        <v>660</v>
      </c>
      <c r="K1288" s="67">
        <v>21780</v>
      </c>
      <c r="L1288" s="91">
        <v>46237.357685185183</v>
      </c>
      <c r="M1288" s="129"/>
      <c r="N1288" s="113"/>
    </row>
    <row r="1289" spans="1:14" ht="15.75" hidden="1" thickBot="1" x14ac:dyDescent="0.3">
      <c r="A1289">
        <v>713540</v>
      </c>
      <c r="B1289" s="104" t="s">
        <v>3744</v>
      </c>
      <c r="C1289">
        <v>1031</v>
      </c>
      <c r="D1289" s="86" t="s">
        <v>3897</v>
      </c>
      <c r="E1289" s="87" t="s">
        <v>3862</v>
      </c>
      <c r="F1289" s="66">
        <v>70</v>
      </c>
      <c r="G1289" s="66" t="s">
        <v>2284</v>
      </c>
      <c r="H1289" s="66">
        <v>156</v>
      </c>
      <c r="I1289" s="67">
        <v>17</v>
      </c>
      <c r="J1289" s="67">
        <v>1050</v>
      </c>
      <c r="K1289" s="67">
        <v>17850</v>
      </c>
      <c r="L1289" s="91">
        <v>46237.358564814815</v>
      </c>
      <c r="M1289" s="129"/>
      <c r="N1289" s="113"/>
    </row>
    <row r="1290" spans="1:14" ht="15.75" hidden="1" thickBot="1" x14ac:dyDescent="0.3">
      <c r="A1290">
        <v>714116</v>
      </c>
      <c r="B1290" s="104" t="s">
        <v>1093</v>
      </c>
      <c r="C1290">
        <v>314</v>
      </c>
      <c r="D1290" s="86" t="s">
        <v>3898</v>
      </c>
      <c r="E1290" s="87" t="s">
        <v>3899</v>
      </c>
      <c r="F1290" s="66" t="s">
        <v>3900</v>
      </c>
      <c r="G1290" s="66" t="s">
        <v>2574</v>
      </c>
      <c r="H1290" s="66">
        <v>290</v>
      </c>
      <c r="I1290" s="67">
        <v>36</v>
      </c>
      <c r="J1290" s="67">
        <v>700</v>
      </c>
      <c r="K1290" s="67">
        <v>25200</v>
      </c>
      <c r="L1290" s="91">
        <v>46237.36446759259</v>
      </c>
      <c r="M1290" s="129"/>
      <c r="N1290" s="113"/>
    </row>
    <row r="1291" spans="1:14" ht="15.75" hidden="1" thickBot="1" x14ac:dyDescent="0.3">
      <c r="A1291">
        <v>714514</v>
      </c>
      <c r="B1291" s="104">
        <v>6101831</v>
      </c>
      <c r="C1291">
        <v>1311</v>
      </c>
      <c r="D1291" s="86" t="s">
        <v>3901</v>
      </c>
      <c r="E1291" s="87" t="s">
        <v>3902</v>
      </c>
      <c r="F1291" s="66" t="s">
        <v>1466</v>
      </c>
      <c r="G1291" s="66" t="s">
        <v>2302</v>
      </c>
      <c r="H1291" s="66">
        <v>280</v>
      </c>
      <c r="I1291" s="67">
        <v>30</v>
      </c>
      <c r="J1291" s="67">
        <v>1000</v>
      </c>
      <c r="K1291" s="67">
        <v>30000</v>
      </c>
      <c r="L1291" s="91">
        <v>46237.365243055552</v>
      </c>
      <c r="M1291" s="129"/>
      <c r="N1291" s="113"/>
    </row>
    <row r="1292" spans="1:14" ht="15.75" hidden="1" thickBot="1" x14ac:dyDescent="0.3">
      <c r="A1292">
        <v>714469</v>
      </c>
      <c r="B1292" s="104" t="s">
        <v>3903</v>
      </c>
      <c r="C1292">
        <v>798</v>
      </c>
      <c r="D1292" s="86" t="s">
        <v>3904</v>
      </c>
      <c r="E1292" s="87" t="s">
        <v>3905</v>
      </c>
      <c r="F1292" s="66">
        <v>40</v>
      </c>
      <c r="G1292" s="66" t="s">
        <v>2269</v>
      </c>
      <c r="H1292" s="66">
        <v>275</v>
      </c>
      <c r="I1292" s="67">
        <v>1</v>
      </c>
      <c r="J1292" s="67">
        <v>38000</v>
      </c>
      <c r="K1292" s="67">
        <v>38000</v>
      </c>
      <c r="L1292" s="91">
        <v>46237.385405092595</v>
      </c>
      <c r="M1292" s="129"/>
      <c r="N1292" s="113"/>
    </row>
    <row r="1293" spans="1:14" ht="15.75" hidden="1" thickBot="1" x14ac:dyDescent="0.3">
      <c r="A1293">
        <v>714114</v>
      </c>
      <c r="B1293" s="104" t="s">
        <v>1093</v>
      </c>
      <c r="C1293">
        <v>186</v>
      </c>
      <c r="D1293" s="86" t="s">
        <v>3906</v>
      </c>
      <c r="E1293" s="87" t="s">
        <v>3907</v>
      </c>
      <c r="F1293" s="66">
        <v>57</v>
      </c>
      <c r="G1293" s="66" t="s">
        <v>2274</v>
      </c>
      <c r="H1293" s="66">
        <v>156</v>
      </c>
      <c r="I1293" s="67">
        <v>36</v>
      </c>
      <c r="J1293" s="67">
        <v>700</v>
      </c>
      <c r="K1293" s="67">
        <v>25200</v>
      </c>
      <c r="L1293" s="91">
        <v>46237.424409722225</v>
      </c>
      <c r="M1293" s="129"/>
      <c r="N1293" s="113"/>
    </row>
    <row r="1294" spans="1:14" ht="15.75" hidden="1" thickBot="1" x14ac:dyDescent="0.3">
      <c r="A1294">
        <v>712574</v>
      </c>
      <c r="B1294" s="104" t="s">
        <v>2598</v>
      </c>
      <c r="C1294">
        <v>526</v>
      </c>
      <c r="D1294" s="86" t="s">
        <v>3908</v>
      </c>
      <c r="E1294" s="87" t="s">
        <v>3909</v>
      </c>
      <c r="F1294" s="66">
        <v>73</v>
      </c>
      <c r="G1294" s="66" t="s">
        <v>2632</v>
      </c>
      <c r="H1294" s="66">
        <v>275</v>
      </c>
      <c r="I1294" s="67">
        <v>36</v>
      </c>
      <c r="J1294" s="67">
        <v>1600</v>
      </c>
      <c r="K1294" s="67">
        <v>57600</v>
      </c>
      <c r="L1294" s="91">
        <v>46237.425034722219</v>
      </c>
      <c r="M1294" s="129"/>
      <c r="N1294" s="113"/>
    </row>
    <row r="1295" spans="1:14" ht="15.75" hidden="1" thickBot="1" x14ac:dyDescent="0.3">
      <c r="A1295">
        <v>713692</v>
      </c>
      <c r="B1295" s="104">
        <v>11549168</v>
      </c>
      <c r="C1295">
        <v>284</v>
      </c>
      <c r="D1295" s="86" t="s">
        <v>3910</v>
      </c>
      <c r="E1295" s="87" t="s">
        <v>3911</v>
      </c>
      <c r="F1295" s="66">
        <v>41</v>
      </c>
      <c r="G1295" s="66" t="s">
        <v>2284</v>
      </c>
      <c r="H1295" s="66">
        <v>156</v>
      </c>
      <c r="I1295" s="67">
        <v>36</v>
      </c>
      <c r="J1295" s="67">
        <v>1000</v>
      </c>
      <c r="K1295" s="67">
        <v>36000</v>
      </c>
      <c r="L1295" s="91">
        <v>46237.425891203704</v>
      </c>
      <c r="M1295" s="129"/>
      <c r="N1295" s="113"/>
    </row>
    <row r="1296" spans="1:14" ht="15.75" hidden="1" thickBot="1" x14ac:dyDescent="0.3">
      <c r="A1296">
        <v>714508</v>
      </c>
      <c r="B1296" s="104">
        <v>6101831</v>
      </c>
      <c r="C1296">
        <v>1426</v>
      </c>
      <c r="D1296" s="86" t="s">
        <v>3912</v>
      </c>
      <c r="E1296" s="87" t="s">
        <v>3913</v>
      </c>
      <c r="F1296" s="66">
        <v>137</v>
      </c>
      <c r="G1296" s="66" t="s">
        <v>2603</v>
      </c>
      <c r="H1296" s="66">
        <v>290</v>
      </c>
      <c r="I1296" s="67">
        <v>36</v>
      </c>
      <c r="J1296" s="67">
        <v>1000</v>
      </c>
      <c r="K1296" s="67">
        <v>36000</v>
      </c>
      <c r="L1296" s="91">
        <v>46237.42696759259</v>
      </c>
      <c r="M1296" s="129"/>
      <c r="N1296" s="113"/>
    </row>
    <row r="1297" spans="1:14" ht="15.75" hidden="1" thickBot="1" x14ac:dyDescent="0.3">
      <c r="A1297">
        <v>714144</v>
      </c>
      <c r="B1297" s="104" t="s">
        <v>1116</v>
      </c>
      <c r="C1297">
        <v>1446</v>
      </c>
      <c r="D1297" s="86" t="s">
        <v>3914</v>
      </c>
      <c r="E1297" s="87" t="s">
        <v>3915</v>
      </c>
      <c r="F1297" s="66" t="s">
        <v>3916</v>
      </c>
      <c r="G1297" s="66" t="s">
        <v>1919</v>
      </c>
      <c r="H1297" s="66">
        <v>280</v>
      </c>
      <c r="I1297" s="67">
        <v>36</v>
      </c>
      <c r="J1297" s="67">
        <v>1500</v>
      </c>
      <c r="K1297" s="67">
        <v>54000</v>
      </c>
      <c r="L1297" s="91">
        <v>46237.428437499999</v>
      </c>
      <c r="M1297" s="129"/>
      <c r="N1297" s="113"/>
    </row>
    <row r="1298" spans="1:14" ht="15.75" hidden="1" thickBot="1" x14ac:dyDescent="0.3">
      <c r="A1298">
        <v>714149</v>
      </c>
      <c r="B1298" s="104" t="s">
        <v>1116</v>
      </c>
      <c r="C1298">
        <v>738</v>
      </c>
      <c r="D1298" s="86" t="s">
        <v>3917</v>
      </c>
      <c r="E1298" s="87" t="s">
        <v>3918</v>
      </c>
      <c r="F1298" s="66" t="s">
        <v>2844</v>
      </c>
      <c r="G1298" s="66" t="s">
        <v>2592</v>
      </c>
      <c r="H1298" s="66">
        <v>280</v>
      </c>
      <c r="I1298" s="67">
        <v>36</v>
      </c>
      <c r="J1298" s="67">
        <v>1500</v>
      </c>
      <c r="K1298" s="67">
        <v>54000</v>
      </c>
      <c r="L1298" s="91">
        <v>46237.474340277775</v>
      </c>
      <c r="M1298" s="129"/>
      <c r="N1298" s="113"/>
    </row>
    <row r="1299" spans="1:14" ht="15.75" hidden="1" thickBot="1" x14ac:dyDescent="0.3">
      <c r="A1299">
        <v>714028</v>
      </c>
      <c r="B1299" s="104" t="s">
        <v>1111</v>
      </c>
      <c r="C1299">
        <v>875</v>
      </c>
      <c r="D1299" s="86" t="s">
        <v>3919</v>
      </c>
      <c r="E1299" s="87" t="s">
        <v>3920</v>
      </c>
      <c r="F1299" s="66">
        <v>27</v>
      </c>
      <c r="G1299" s="66" t="s">
        <v>3468</v>
      </c>
      <c r="H1299" s="105">
        <v>4156</v>
      </c>
      <c r="I1299" s="67">
        <v>36</v>
      </c>
      <c r="J1299" s="67">
        <v>1250</v>
      </c>
      <c r="K1299" s="67">
        <v>45000</v>
      </c>
      <c r="L1299" s="91">
        <v>46237.489490740743</v>
      </c>
      <c r="M1299" s="129"/>
      <c r="N1299" s="113"/>
    </row>
    <row r="1300" spans="1:14" ht="15.75" hidden="1" thickBot="1" x14ac:dyDescent="0.3">
      <c r="A1300">
        <v>714511</v>
      </c>
      <c r="B1300" s="104">
        <v>6101831</v>
      </c>
      <c r="C1300">
        <v>1710</v>
      </c>
      <c r="D1300" s="86" t="s">
        <v>3921</v>
      </c>
      <c r="E1300" s="87" t="s">
        <v>3922</v>
      </c>
      <c r="F1300" s="66">
        <v>229</v>
      </c>
      <c r="G1300" s="66" t="s">
        <v>2281</v>
      </c>
      <c r="H1300" s="66">
        <v>156</v>
      </c>
      <c r="I1300" s="67">
        <v>36</v>
      </c>
      <c r="J1300" s="67">
        <v>1000</v>
      </c>
      <c r="K1300" s="67">
        <v>36000</v>
      </c>
      <c r="L1300" s="91">
        <v>46237.49015046296</v>
      </c>
      <c r="M1300" s="129"/>
      <c r="N1300" s="113"/>
    </row>
    <row r="1301" spans="1:14" ht="15.75" hidden="1" thickBot="1" x14ac:dyDescent="0.3">
      <c r="A1301">
        <v>714144</v>
      </c>
      <c r="B1301" s="104" t="s">
        <v>1116</v>
      </c>
      <c r="C1301">
        <v>1446</v>
      </c>
      <c r="D1301" s="86" t="s">
        <v>3923</v>
      </c>
      <c r="E1301" s="87" t="s">
        <v>3915</v>
      </c>
      <c r="F1301" s="66" t="s">
        <v>3644</v>
      </c>
      <c r="G1301" s="66" t="s">
        <v>1919</v>
      </c>
      <c r="H1301" s="66">
        <v>280</v>
      </c>
      <c r="I1301" s="67">
        <v>14</v>
      </c>
      <c r="J1301" s="67">
        <v>1500</v>
      </c>
      <c r="K1301" s="67">
        <v>21000</v>
      </c>
      <c r="L1301" s="91">
        <v>46237.490763888891</v>
      </c>
      <c r="M1301" s="129"/>
      <c r="N1301" s="113"/>
    </row>
    <row r="1302" spans="1:14" ht="15.75" hidden="1" thickBot="1" x14ac:dyDescent="0.3">
      <c r="A1302">
        <v>714503</v>
      </c>
      <c r="B1302" s="104" t="s">
        <v>3924</v>
      </c>
      <c r="C1302">
        <v>913</v>
      </c>
      <c r="D1302" s="86" t="s">
        <v>3925</v>
      </c>
      <c r="E1302" s="87" t="s">
        <v>3926</v>
      </c>
      <c r="F1302" s="66">
        <v>206</v>
      </c>
      <c r="G1302" s="66" t="s">
        <v>2733</v>
      </c>
      <c r="H1302" s="105">
        <v>4156</v>
      </c>
      <c r="I1302" s="67">
        <v>36</v>
      </c>
      <c r="J1302" s="67">
        <v>2000</v>
      </c>
      <c r="K1302" s="67">
        <v>72000</v>
      </c>
      <c r="L1302" s="91">
        <v>46237.496759259258</v>
      </c>
      <c r="M1302" s="129"/>
      <c r="N1302" s="113"/>
    </row>
    <row r="1303" spans="1:14" ht="15.75" hidden="1" thickBot="1" x14ac:dyDescent="0.3">
      <c r="A1303">
        <v>714147</v>
      </c>
      <c r="B1303" s="104" t="s">
        <v>1116</v>
      </c>
      <c r="C1303">
        <v>71</v>
      </c>
      <c r="D1303" s="86" t="s">
        <v>3927</v>
      </c>
      <c r="E1303" s="87" t="s">
        <v>3928</v>
      </c>
      <c r="F1303" s="66" t="s">
        <v>1466</v>
      </c>
      <c r="G1303" s="66" t="s">
        <v>1919</v>
      </c>
      <c r="H1303" s="66">
        <v>280</v>
      </c>
      <c r="I1303" s="67">
        <v>22</v>
      </c>
      <c r="J1303" s="67">
        <v>1500</v>
      </c>
      <c r="K1303" s="67">
        <v>33000</v>
      </c>
      <c r="L1303" s="91">
        <v>46237.497465277775</v>
      </c>
      <c r="M1303" s="129"/>
      <c r="N1303" s="113"/>
    </row>
    <row r="1304" spans="1:14" ht="15.75" hidden="1" thickBot="1" x14ac:dyDescent="0.3">
      <c r="A1304">
        <v>711865</v>
      </c>
      <c r="B1304" s="104" t="s">
        <v>1092</v>
      </c>
      <c r="C1304">
        <v>318</v>
      </c>
      <c r="D1304" s="86" t="s">
        <v>3929</v>
      </c>
      <c r="E1304" s="87" t="s">
        <v>3930</v>
      </c>
      <c r="F1304" s="66">
        <v>143</v>
      </c>
      <c r="G1304" s="66" t="s">
        <v>2570</v>
      </c>
      <c r="H1304" s="66">
        <v>272</v>
      </c>
      <c r="I1304" s="67">
        <v>36</v>
      </c>
      <c r="J1304" s="67">
        <v>1000</v>
      </c>
      <c r="K1304" s="67">
        <v>36000</v>
      </c>
      <c r="L1304" s="91">
        <v>46237.50072916667</v>
      </c>
      <c r="M1304" s="129"/>
      <c r="N1304" s="113"/>
    </row>
    <row r="1305" spans="1:14" ht="15.75" hidden="1" thickBot="1" x14ac:dyDescent="0.3">
      <c r="A1305">
        <v>714115</v>
      </c>
      <c r="B1305" s="104" t="s">
        <v>1093</v>
      </c>
      <c r="C1305">
        <v>938</v>
      </c>
      <c r="D1305" s="86" t="s">
        <v>3931</v>
      </c>
      <c r="E1305" s="87" t="s">
        <v>3932</v>
      </c>
      <c r="F1305" s="66">
        <v>147</v>
      </c>
      <c r="G1305" s="66" t="s">
        <v>2580</v>
      </c>
      <c r="H1305" s="66">
        <v>290</v>
      </c>
      <c r="I1305" s="67">
        <v>36</v>
      </c>
      <c r="J1305" s="67">
        <v>700</v>
      </c>
      <c r="K1305" s="67">
        <v>25200</v>
      </c>
      <c r="L1305" s="91">
        <v>46237.501782407409</v>
      </c>
      <c r="M1305" s="129"/>
      <c r="N1305" s="113"/>
    </row>
    <row r="1306" spans="1:14" ht="15.75" hidden="1" thickBot="1" x14ac:dyDescent="0.3">
      <c r="A1306">
        <v>714505</v>
      </c>
      <c r="B1306" s="104">
        <v>11546440</v>
      </c>
      <c r="C1306">
        <v>148</v>
      </c>
      <c r="D1306" s="86" t="s">
        <v>3933</v>
      </c>
      <c r="E1306" s="87" t="s">
        <v>3934</v>
      </c>
      <c r="F1306" s="66">
        <v>132</v>
      </c>
      <c r="G1306" s="66" t="s">
        <v>2629</v>
      </c>
      <c r="H1306" s="66">
        <v>290</v>
      </c>
      <c r="I1306" s="67">
        <v>36</v>
      </c>
      <c r="J1306" s="67">
        <v>1550</v>
      </c>
      <c r="K1306" s="67">
        <v>55800</v>
      </c>
      <c r="L1306" s="91">
        <v>46237.502789351849</v>
      </c>
      <c r="M1306" s="129"/>
      <c r="N1306" s="113"/>
    </row>
    <row r="1307" spans="1:14" ht="15.75" hidden="1" thickBot="1" x14ac:dyDescent="0.3">
      <c r="A1307">
        <v>714142</v>
      </c>
      <c r="B1307" s="104" t="s">
        <v>1116</v>
      </c>
      <c r="C1307">
        <v>1591</v>
      </c>
      <c r="D1307" s="86" t="s">
        <v>3935</v>
      </c>
      <c r="E1307" s="87" t="s">
        <v>3936</v>
      </c>
      <c r="F1307" s="66">
        <v>66</v>
      </c>
      <c r="G1307" s="66" t="s">
        <v>2798</v>
      </c>
      <c r="H1307" s="66">
        <v>290</v>
      </c>
      <c r="I1307" s="67">
        <v>36</v>
      </c>
      <c r="J1307" s="67">
        <v>1500</v>
      </c>
      <c r="K1307" s="67">
        <v>54000</v>
      </c>
      <c r="L1307" s="91">
        <v>46237.503946759258</v>
      </c>
      <c r="M1307" s="129"/>
      <c r="N1307" s="113"/>
    </row>
    <row r="1308" spans="1:14" ht="15.75" hidden="1" thickBot="1" x14ac:dyDescent="0.3">
      <c r="A1308">
        <v>714151</v>
      </c>
      <c r="B1308" s="104" t="s">
        <v>1116</v>
      </c>
      <c r="C1308">
        <v>576</v>
      </c>
      <c r="D1308" s="86" t="s">
        <v>3937</v>
      </c>
      <c r="E1308" s="87" t="s">
        <v>3938</v>
      </c>
      <c r="F1308" s="66">
        <v>205</v>
      </c>
      <c r="G1308" s="66" t="s">
        <v>2271</v>
      </c>
      <c r="H1308" s="66">
        <v>275</v>
      </c>
      <c r="I1308" s="67">
        <v>36</v>
      </c>
      <c r="J1308" s="67">
        <v>1500</v>
      </c>
      <c r="K1308" s="67">
        <v>54000</v>
      </c>
      <c r="L1308" s="91">
        <v>46237.504733796297</v>
      </c>
      <c r="M1308" s="129"/>
      <c r="N1308" s="113"/>
    </row>
    <row r="1309" spans="1:14" ht="15.75" hidden="1" thickBot="1" x14ac:dyDescent="0.3">
      <c r="A1309">
        <v>714147</v>
      </c>
      <c r="B1309" s="104" t="s">
        <v>1116</v>
      </c>
      <c r="C1309">
        <v>71</v>
      </c>
      <c r="D1309" s="86" t="s">
        <v>3939</v>
      </c>
      <c r="E1309" s="87" t="s">
        <v>3928</v>
      </c>
      <c r="F1309" s="66" t="s">
        <v>3940</v>
      </c>
      <c r="G1309" s="66" t="s">
        <v>1919</v>
      </c>
      <c r="H1309" s="66">
        <v>280</v>
      </c>
      <c r="I1309" s="67">
        <v>36</v>
      </c>
      <c r="J1309" s="67">
        <v>1500</v>
      </c>
      <c r="K1309" s="67">
        <v>54000</v>
      </c>
      <c r="L1309" s="91">
        <v>46237.510254629633</v>
      </c>
      <c r="M1309" s="129"/>
      <c r="N1309" s="113"/>
    </row>
    <row r="1310" spans="1:14" ht="15.75" hidden="1" thickBot="1" x14ac:dyDescent="0.3">
      <c r="A1310">
        <v>712570</v>
      </c>
      <c r="B1310" s="104" t="s">
        <v>2598</v>
      </c>
      <c r="C1310">
        <v>459</v>
      </c>
      <c r="D1310" s="86" t="s">
        <v>3941</v>
      </c>
      <c r="E1310" s="87" t="s">
        <v>3942</v>
      </c>
      <c r="F1310" s="66">
        <v>7</v>
      </c>
      <c r="G1310" s="66" t="s">
        <v>2632</v>
      </c>
      <c r="H1310" s="66">
        <v>275</v>
      </c>
      <c r="I1310" s="67">
        <v>15</v>
      </c>
      <c r="J1310" s="67">
        <v>1600</v>
      </c>
      <c r="K1310" s="67">
        <v>24000</v>
      </c>
      <c r="L1310" s="91">
        <v>46237.513993055552</v>
      </c>
      <c r="M1310" s="129"/>
      <c r="N1310" s="113"/>
    </row>
    <row r="1311" spans="1:14" ht="15.75" hidden="1" thickBot="1" x14ac:dyDescent="0.3">
      <c r="A1311">
        <v>714149</v>
      </c>
      <c r="B1311" s="104" t="s">
        <v>1116</v>
      </c>
      <c r="C1311">
        <v>738</v>
      </c>
      <c r="D1311" s="86" t="s">
        <v>3943</v>
      </c>
      <c r="E1311" s="87" t="s">
        <v>3918</v>
      </c>
      <c r="F1311" s="66" t="s">
        <v>2642</v>
      </c>
      <c r="G1311" s="66" t="s">
        <v>2592</v>
      </c>
      <c r="H1311" s="66">
        <v>280</v>
      </c>
      <c r="I1311" s="67">
        <v>21</v>
      </c>
      <c r="J1311" s="67">
        <v>1500</v>
      </c>
      <c r="K1311" s="67">
        <v>31500</v>
      </c>
      <c r="L1311" s="91">
        <v>46237.514849537038</v>
      </c>
      <c r="M1311" s="129"/>
      <c r="N1311" s="113"/>
    </row>
    <row r="1312" spans="1:14" ht="15.75" hidden="1" thickBot="1" x14ac:dyDescent="0.3">
      <c r="A1312">
        <v>714148</v>
      </c>
      <c r="B1312" s="104" t="s">
        <v>1116</v>
      </c>
      <c r="C1312">
        <v>1786</v>
      </c>
      <c r="D1312" s="86" t="s">
        <v>3944</v>
      </c>
      <c r="E1312" s="87" t="s">
        <v>3945</v>
      </c>
      <c r="F1312" s="66" t="s">
        <v>2642</v>
      </c>
      <c r="G1312" s="66" t="s">
        <v>2592</v>
      </c>
      <c r="H1312" s="66">
        <v>280</v>
      </c>
      <c r="I1312" s="67">
        <v>15</v>
      </c>
      <c r="J1312" s="67">
        <v>1500</v>
      </c>
      <c r="K1312" s="67">
        <v>22500</v>
      </c>
      <c r="L1312" s="91">
        <v>46237.515219907407</v>
      </c>
      <c r="M1312" s="129"/>
      <c r="N1312" s="113"/>
    </row>
    <row r="1313" spans="1:14" ht="15.75" hidden="1" thickBot="1" x14ac:dyDescent="0.3">
      <c r="A1313">
        <v>714107</v>
      </c>
      <c r="B1313" s="104" t="s">
        <v>1093</v>
      </c>
      <c r="C1313">
        <v>465</v>
      </c>
      <c r="D1313" s="86" t="s">
        <v>3946</v>
      </c>
      <c r="E1313" s="87" t="s">
        <v>3947</v>
      </c>
      <c r="F1313" s="66" t="s">
        <v>3854</v>
      </c>
      <c r="G1313" s="66" t="s">
        <v>2574</v>
      </c>
      <c r="H1313" s="66">
        <v>290</v>
      </c>
      <c r="I1313" s="67">
        <v>34</v>
      </c>
      <c r="J1313" s="67">
        <v>700</v>
      </c>
      <c r="K1313" s="67">
        <v>23800</v>
      </c>
      <c r="L1313" s="91">
        <v>46237.540671296294</v>
      </c>
      <c r="M1313" s="129"/>
      <c r="N1313" s="113"/>
    </row>
    <row r="1314" spans="1:14" ht="15.75" hidden="1" thickBot="1" x14ac:dyDescent="0.3">
      <c r="A1314">
        <v>714512</v>
      </c>
      <c r="B1314" s="104">
        <v>6101831</v>
      </c>
      <c r="C1314">
        <v>1102</v>
      </c>
      <c r="D1314" s="86" t="s">
        <v>3948</v>
      </c>
      <c r="E1314" s="87" t="s">
        <v>3949</v>
      </c>
      <c r="F1314" s="66" t="s">
        <v>3950</v>
      </c>
      <c r="G1314" s="66" t="s">
        <v>2603</v>
      </c>
      <c r="H1314" s="66">
        <v>290</v>
      </c>
      <c r="I1314" s="67">
        <v>36</v>
      </c>
      <c r="J1314" s="67">
        <v>1000</v>
      </c>
      <c r="K1314" s="67">
        <v>36000</v>
      </c>
      <c r="L1314" s="91">
        <v>46237.541261574072</v>
      </c>
      <c r="M1314" s="129"/>
      <c r="N1314" s="113"/>
    </row>
    <row r="1315" spans="1:14" ht="15.75" hidden="1" thickBot="1" x14ac:dyDescent="0.3">
      <c r="A1315">
        <v>714106</v>
      </c>
      <c r="B1315" s="104" t="s">
        <v>1093</v>
      </c>
      <c r="C1315">
        <v>167</v>
      </c>
      <c r="D1315" s="86" t="s">
        <v>3951</v>
      </c>
      <c r="E1315" s="87" t="s">
        <v>3952</v>
      </c>
      <c r="F1315" s="66" t="s">
        <v>3953</v>
      </c>
      <c r="G1315" s="66" t="s">
        <v>2580</v>
      </c>
      <c r="H1315" s="66">
        <v>290</v>
      </c>
      <c r="I1315" s="67">
        <v>36</v>
      </c>
      <c r="J1315" s="67">
        <v>700</v>
      </c>
      <c r="K1315" s="67">
        <v>25200</v>
      </c>
      <c r="L1315" s="91">
        <v>46237.541967592595</v>
      </c>
      <c r="M1315" s="129"/>
      <c r="N1315" s="113"/>
    </row>
    <row r="1316" spans="1:14" ht="15.75" hidden="1" thickBot="1" x14ac:dyDescent="0.3">
      <c r="A1316">
        <v>714110</v>
      </c>
      <c r="B1316" s="104" t="s">
        <v>1093</v>
      </c>
      <c r="C1316">
        <v>1566</v>
      </c>
      <c r="D1316" s="86" t="s">
        <v>3954</v>
      </c>
      <c r="E1316" s="87" t="s">
        <v>3955</v>
      </c>
      <c r="F1316" s="66">
        <v>122</v>
      </c>
      <c r="G1316" s="66" t="s">
        <v>2274</v>
      </c>
      <c r="H1316" s="66">
        <v>156</v>
      </c>
      <c r="I1316" s="67">
        <v>36</v>
      </c>
      <c r="J1316" s="67">
        <v>700</v>
      </c>
      <c r="K1316" s="67">
        <v>25200</v>
      </c>
      <c r="L1316" s="91">
        <v>46237.542858796296</v>
      </c>
      <c r="M1316" s="129"/>
      <c r="N1316" s="113"/>
    </row>
    <row r="1317" spans="1:14" ht="15.75" hidden="1" thickBot="1" x14ac:dyDescent="0.3">
      <c r="A1317">
        <v>714412</v>
      </c>
      <c r="B1317" s="104" t="s">
        <v>2636</v>
      </c>
      <c r="C1317" t="s">
        <v>947</v>
      </c>
      <c r="D1317" s="86" t="s">
        <v>3956</v>
      </c>
      <c r="E1317" s="87" t="s">
        <v>3957</v>
      </c>
      <c r="F1317" s="66">
        <v>123</v>
      </c>
      <c r="G1317" s="66" t="s">
        <v>3460</v>
      </c>
      <c r="H1317" s="66">
        <v>290</v>
      </c>
      <c r="I1317" s="67">
        <v>25</v>
      </c>
      <c r="J1317" s="67">
        <v>825</v>
      </c>
      <c r="K1317" s="67">
        <v>20625</v>
      </c>
      <c r="L1317" s="91">
        <v>46238.367928240739</v>
      </c>
      <c r="M1317" s="129"/>
      <c r="N1317" s="113"/>
    </row>
    <row r="1318" spans="1:14" ht="15.75" hidden="1" thickBot="1" x14ac:dyDescent="0.3">
      <c r="A1318">
        <v>708738</v>
      </c>
      <c r="B1318" s="104" t="s">
        <v>1092</v>
      </c>
      <c r="C1318">
        <v>62</v>
      </c>
      <c r="D1318" s="86" t="s">
        <v>3958</v>
      </c>
      <c r="E1318" s="87" t="s">
        <v>3959</v>
      </c>
      <c r="F1318" s="66">
        <v>6</v>
      </c>
      <c r="G1318" s="66" t="s">
        <v>2570</v>
      </c>
      <c r="H1318" s="66">
        <v>272</v>
      </c>
      <c r="I1318" s="67">
        <v>36</v>
      </c>
      <c r="J1318" s="67">
        <v>1000</v>
      </c>
      <c r="K1318" s="67">
        <v>36000</v>
      </c>
      <c r="L1318" s="91">
        <v>46238.369351851848</v>
      </c>
      <c r="M1318" s="129"/>
      <c r="N1318" s="113"/>
    </row>
    <row r="1319" spans="1:14" ht="15.75" hidden="1" thickBot="1" x14ac:dyDescent="0.3">
      <c r="A1319">
        <v>714142</v>
      </c>
      <c r="B1319" s="104" t="s">
        <v>1116</v>
      </c>
      <c r="C1319">
        <v>1591</v>
      </c>
      <c r="D1319" s="86" t="s">
        <v>3960</v>
      </c>
      <c r="E1319" s="87" t="s">
        <v>3936</v>
      </c>
      <c r="F1319" s="66">
        <v>233</v>
      </c>
      <c r="G1319" s="66" t="s">
        <v>2798</v>
      </c>
      <c r="H1319" s="66">
        <v>290</v>
      </c>
      <c r="I1319" s="67">
        <v>21</v>
      </c>
      <c r="J1319" s="67">
        <v>1500</v>
      </c>
      <c r="K1319" s="67">
        <v>31500</v>
      </c>
      <c r="L1319" s="91">
        <v>46238.371412037035</v>
      </c>
      <c r="M1319" s="129"/>
      <c r="N1319" s="113"/>
    </row>
    <row r="1320" spans="1:14" ht="15.75" hidden="1" thickBot="1" x14ac:dyDescent="0.3">
      <c r="A1320">
        <v>714146</v>
      </c>
      <c r="B1320" s="104" t="s">
        <v>1116</v>
      </c>
      <c r="C1320">
        <v>257</v>
      </c>
      <c r="D1320" s="86" t="s">
        <v>3961</v>
      </c>
      <c r="E1320" s="87" t="s">
        <v>3962</v>
      </c>
      <c r="F1320" s="66">
        <v>233</v>
      </c>
      <c r="G1320" s="66" t="s">
        <v>2798</v>
      </c>
      <c r="H1320" s="66">
        <v>290</v>
      </c>
      <c r="I1320" s="67">
        <v>15</v>
      </c>
      <c r="J1320" s="67">
        <v>1500</v>
      </c>
      <c r="K1320" s="67">
        <v>22500</v>
      </c>
      <c r="L1320" s="91">
        <v>46238.372106481482</v>
      </c>
      <c r="M1320" s="129"/>
      <c r="N1320" s="113"/>
    </row>
    <row r="1321" spans="1:14" ht="15.75" hidden="1" thickBot="1" x14ac:dyDescent="0.3">
      <c r="A1321">
        <v>714512</v>
      </c>
      <c r="B1321" s="104">
        <v>6101831</v>
      </c>
      <c r="C1321">
        <v>1102</v>
      </c>
      <c r="D1321" s="86" t="s">
        <v>3963</v>
      </c>
      <c r="E1321" s="87" t="s">
        <v>3949</v>
      </c>
      <c r="F1321" s="66">
        <v>51</v>
      </c>
      <c r="G1321" s="66" t="s">
        <v>2603</v>
      </c>
      <c r="H1321" s="66">
        <v>290</v>
      </c>
      <c r="I1321" s="67">
        <v>11</v>
      </c>
      <c r="J1321" s="67">
        <v>1000</v>
      </c>
      <c r="K1321" s="67">
        <v>11000</v>
      </c>
      <c r="L1321" s="91">
        <v>46238.37300925926</v>
      </c>
      <c r="M1321" s="129"/>
      <c r="N1321" s="113"/>
    </row>
    <row r="1322" spans="1:14" ht="15.75" hidden="1" thickBot="1" x14ac:dyDescent="0.3">
      <c r="A1322">
        <v>713727</v>
      </c>
      <c r="B1322" s="104" t="s">
        <v>3800</v>
      </c>
      <c r="C1322">
        <v>604</v>
      </c>
      <c r="D1322" s="86" t="s">
        <v>3964</v>
      </c>
      <c r="E1322" s="87" t="s">
        <v>3965</v>
      </c>
      <c r="F1322" s="66">
        <v>93</v>
      </c>
      <c r="G1322" s="66" t="s">
        <v>2585</v>
      </c>
      <c r="H1322" s="66">
        <v>156</v>
      </c>
      <c r="I1322" s="67">
        <v>1</v>
      </c>
      <c r="J1322" s="67">
        <v>67861</v>
      </c>
      <c r="K1322" s="67">
        <v>67861</v>
      </c>
      <c r="L1322" s="91">
        <v>46238.373391203706</v>
      </c>
      <c r="M1322" s="129"/>
      <c r="N1322" s="113"/>
    </row>
    <row r="1323" spans="1:14" ht="15.75" hidden="1" thickBot="1" x14ac:dyDescent="0.3">
      <c r="A1323">
        <v>714509</v>
      </c>
      <c r="B1323" s="104">
        <v>6101831</v>
      </c>
      <c r="C1323">
        <v>545</v>
      </c>
      <c r="D1323" s="86" t="s">
        <v>3966</v>
      </c>
      <c r="E1323" s="87" t="s">
        <v>3967</v>
      </c>
      <c r="F1323" s="66">
        <v>123</v>
      </c>
      <c r="G1323" s="66" t="s">
        <v>2603</v>
      </c>
      <c r="H1323" s="66">
        <v>290</v>
      </c>
      <c r="I1323" s="67">
        <v>25</v>
      </c>
      <c r="J1323" s="67">
        <v>1000</v>
      </c>
      <c r="K1323" s="67">
        <v>25000</v>
      </c>
      <c r="L1323" s="91">
        <v>46238.379201388889</v>
      </c>
      <c r="M1323" s="129"/>
      <c r="N1323" s="113"/>
    </row>
    <row r="1324" spans="1:14" ht="15.75" hidden="1" thickBot="1" x14ac:dyDescent="0.3">
      <c r="A1324">
        <v>713835</v>
      </c>
      <c r="B1324" s="104">
        <v>11549170</v>
      </c>
      <c r="C1324">
        <v>912</v>
      </c>
      <c r="D1324" s="86" t="s">
        <v>3968</v>
      </c>
      <c r="E1324" s="87" t="s">
        <v>3969</v>
      </c>
      <c r="F1324" s="66" t="s">
        <v>3970</v>
      </c>
      <c r="G1324" s="66" t="s">
        <v>2574</v>
      </c>
      <c r="H1324" s="66">
        <v>290</v>
      </c>
      <c r="I1324" s="67">
        <v>36</v>
      </c>
      <c r="J1324" s="67">
        <v>400</v>
      </c>
      <c r="K1324" s="67">
        <v>14400</v>
      </c>
      <c r="L1324" s="91">
        <v>46238.381284722222</v>
      </c>
      <c r="M1324" s="129"/>
      <c r="N1324" s="113"/>
    </row>
    <row r="1325" spans="1:14" ht="15.75" hidden="1" thickBot="1" x14ac:dyDescent="0.3">
      <c r="A1325">
        <v>714413</v>
      </c>
      <c r="B1325" s="104" t="s">
        <v>2636</v>
      </c>
      <c r="C1325" t="s">
        <v>947</v>
      </c>
      <c r="D1325" s="86" t="s">
        <v>3971</v>
      </c>
      <c r="E1325" s="87" t="s">
        <v>3972</v>
      </c>
      <c r="F1325" s="66" t="s">
        <v>1466</v>
      </c>
      <c r="G1325" s="66" t="s">
        <v>3460</v>
      </c>
      <c r="H1325" s="66">
        <v>290</v>
      </c>
      <c r="I1325" s="67">
        <v>11</v>
      </c>
      <c r="J1325" s="67">
        <v>825</v>
      </c>
      <c r="K1325" s="67">
        <v>9075</v>
      </c>
      <c r="L1325" s="91">
        <v>46238.384942129633</v>
      </c>
      <c r="M1325" s="129"/>
      <c r="N1325" s="113"/>
    </row>
    <row r="1326" spans="1:14" ht="15.75" hidden="1" thickBot="1" x14ac:dyDescent="0.3">
      <c r="A1326">
        <v>714314</v>
      </c>
      <c r="B1326" s="104">
        <v>11546377</v>
      </c>
      <c r="C1326">
        <v>288</v>
      </c>
      <c r="D1326" s="86" t="s">
        <v>3973</v>
      </c>
      <c r="E1326" s="87" t="s">
        <v>3974</v>
      </c>
      <c r="F1326" s="66" t="s">
        <v>3975</v>
      </c>
      <c r="G1326" s="66" t="s">
        <v>1117</v>
      </c>
      <c r="H1326" s="66">
        <v>280</v>
      </c>
      <c r="I1326" s="67">
        <v>16</v>
      </c>
      <c r="J1326" s="67">
        <v>2150</v>
      </c>
      <c r="K1326" s="67">
        <v>34400</v>
      </c>
      <c r="L1326" s="91">
        <v>46238.385775462964</v>
      </c>
      <c r="M1326" s="129"/>
      <c r="N1326" s="113"/>
    </row>
    <row r="1327" spans="1:14" ht="15.75" hidden="1" thickBot="1" x14ac:dyDescent="0.3">
      <c r="A1327">
        <v>714117</v>
      </c>
      <c r="B1327" s="104" t="s">
        <v>1093</v>
      </c>
      <c r="C1327">
        <v>759</v>
      </c>
      <c r="D1327" s="86" t="s">
        <v>3976</v>
      </c>
      <c r="E1327" s="87" t="s">
        <v>3977</v>
      </c>
      <c r="F1327" s="66">
        <v>134</v>
      </c>
      <c r="G1327" s="66" t="s">
        <v>2274</v>
      </c>
      <c r="H1327" s="105">
        <v>4156</v>
      </c>
      <c r="I1327" s="67">
        <v>36</v>
      </c>
      <c r="J1327" s="67">
        <v>700</v>
      </c>
      <c r="K1327" s="67">
        <v>25200</v>
      </c>
      <c r="L1327" s="91">
        <v>46238.400381944448</v>
      </c>
      <c r="M1327" s="129"/>
      <c r="N1327" s="113"/>
    </row>
    <row r="1328" spans="1:14" ht="15.75" hidden="1" thickBot="1" x14ac:dyDescent="0.3">
      <c r="A1328">
        <v>713828</v>
      </c>
      <c r="B1328" s="104">
        <v>11549170</v>
      </c>
      <c r="C1328">
        <v>410</v>
      </c>
      <c r="D1328" s="86" t="s">
        <v>3978</v>
      </c>
      <c r="E1328" s="87" t="s">
        <v>3979</v>
      </c>
      <c r="F1328" s="66" t="s">
        <v>3980</v>
      </c>
      <c r="G1328" s="66" t="s">
        <v>2632</v>
      </c>
      <c r="H1328" s="66">
        <v>275</v>
      </c>
      <c r="I1328" s="67">
        <v>36</v>
      </c>
      <c r="J1328" s="67">
        <v>400</v>
      </c>
      <c r="K1328" s="67">
        <v>14400</v>
      </c>
      <c r="L1328" s="91">
        <v>46238.401898148149</v>
      </c>
      <c r="M1328" s="129"/>
      <c r="N1328" s="113"/>
    </row>
    <row r="1329" spans="1:14" ht="15.75" hidden="1" thickBot="1" x14ac:dyDescent="0.3">
      <c r="A1329">
        <v>714514</v>
      </c>
      <c r="B1329" s="104">
        <v>6101831</v>
      </c>
      <c r="C1329">
        <v>1311</v>
      </c>
      <c r="D1329" s="86" t="s">
        <v>3981</v>
      </c>
      <c r="E1329" s="87" t="s">
        <v>3902</v>
      </c>
      <c r="F1329" s="66" t="s">
        <v>3982</v>
      </c>
      <c r="G1329" s="66" t="s">
        <v>2302</v>
      </c>
      <c r="H1329" s="66">
        <v>280</v>
      </c>
      <c r="I1329" s="67">
        <v>13</v>
      </c>
      <c r="J1329" s="67">
        <v>1000</v>
      </c>
      <c r="K1329" s="67">
        <v>13000</v>
      </c>
      <c r="L1329" s="91">
        <v>46238.402372685188</v>
      </c>
      <c r="M1329" s="129"/>
      <c r="N1329" s="113"/>
    </row>
    <row r="1330" spans="1:14" ht="15.75" hidden="1" thickBot="1" x14ac:dyDescent="0.3">
      <c r="A1330">
        <v>714117</v>
      </c>
      <c r="B1330" s="104" t="s">
        <v>1093</v>
      </c>
      <c r="C1330">
        <v>759</v>
      </c>
      <c r="D1330" s="86" t="s">
        <v>3983</v>
      </c>
      <c r="E1330" s="87" t="s">
        <v>3977</v>
      </c>
      <c r="F1330" s="66">
        <v>134</v>
      </c>
      <c r="G1330" s="66" t="s">
        <v>2274</v>
      </c>
      <c r="H1330" s="66">
        <v>4</v>
      </c>
      <c r="I1330" s="67">
        <v>2</v>
      </c>
      <c r="J1330" s="67">
        <v>700</v>
      </c>
      <c r="K1330" s="67">
        <v>1400</v>
      </c>
      <c r="L1330" s="91">
        <v>46238.404131944444</v>
      </c>
      <c r="M1330" s="129"/>
      <c r="N1330" s="113"/>
    </row>
    <row r="1331" spans="1:14" ht="15.75" hidden="1" thickBot="1" x14ac:dyDescent="0.3">
      <c r="A1331">
        <v>714143</v>
      </c>
      <c r="B1331" s="104" t="s">
        <v>1116</v>
      </c>
      <c r="C1331">
        <v>1309</v>
      </c>
      <c r="D1331" s="86" t="s">
        <v>3984</v>
      </c>
      <c r="E1331" s="87" t="s">
        <v>3985</v>
      </c>
      <c r="F1331" s="66" t="s">
        <v>3986</v>
      </c>
      <c r="G1331" s="66" t="s">
        <v>1919</v>
      </c>
      <c r="H1331" s="66">
        <v>280</v>
      </c>
      <c r="I1331" s="67">
        <v>36</v>
      </c>
      <c r="J1331" s="67">
        <v>1500</v>
      </c>
      <c r="K1331" s="67">
        <v>54000</v>
      </c>
      <c r="L1331" s="91">
        <v>46238.410266203704</v>
      </c>
      <c r="M1331" s="129"/>
      <c r="N1331" s="113"/>
    </row>
    <row r="1332" spans="1:14" ht="15.75" hidden="1" thickBot="1" x14ac:dyDescent="0.3">
      <c r="A1332">
        <v>714504</v>
      </c>
      <c r="B1332" s="104">
        <v>11546440</v>
      </c>
      <c r="C1332">
        <v>834</v>
      </c>
      <c r="D1332" s="86" t="s">
        <v>3987</v>
      </c>
      <c r="E1332" s="87" t="s">
        <v>3988</v>
      </c>
      <c r="F1332" s="66" t="s">
        <v>3989</v>
      </c>
      <c r="G1332" s="66" t="s">
        <v>2629</v>
      </c>
      <c r="H1332" s="66">
        <v>290</v>
      </c>
      <c r="I1332" s="67">
        <v>36</v>
      </c>
      <c r="J1332" s="67">
        <v>1550</v>
      </c>
      <c r="K1332" s="67">
        <v>55800</v>
      </c>
      <c r="L1332" s="91">
        <v>46238.411469907405</v>
      </c>
      <c r="M1332" s="129"/>
      <c r="N1332" s="113"/>
    </row>
    <row r="1333" spans="1:14" ht="15.75" hidden="1" thickBot="1" x14ac:dyDescent="0.3">
      <c r="A1333">
        <v>713691</v>
      </c>
      <c r="B1333" s="104">
        <v>11549168</v>
      </c>
      <c r="C1333">
        <v>1346</v>
      </c>
      <c r="D1333" s="86" t="s">
        <v>3990</v>
      </c>
      <c r="E1333" s="87" t="s">
        <v>3991</v>
      </c>
      <c r="F1333" s="66">
        <v>97</v>
      </c>
      <c r="G1333" s="66" t="s">
        <v>2284</v>
      </c>
      <c r="H1333" s="105">
        <v>156004</v>
      </c>
      <c r="I1333" s="67">
        <v>36</v>
      </c>
      <c r="J1333" s="67">
        <v>1000</v>
      </c>
      <c r="K1333" s="67">
        <v>36000</v>
      </c>
      <c r="L1333" s="91">
        <v>46238.413402777776</v>
      </c>
      <c r="M1333" s="129"/>
      <c r="N1333" s="113"/>
    </row>
    <row r="1334" spans="1:14" ht="15.75" hidden="1" thickBot="1" x14ac:dyDescent="0.3">
      <c r="A1334">
        <v>714340</v>
      </c>
      <c r="B1334" s="104" t="s">
        <v>3469</v>
      </c>
      <c r="C1334">
        <v>1769</v>
      </c>
      <c r="D1334" s="86" t="s">
        <v>3992</v>
      </c>
      <c r="E1334" s="87" t="s">
        <v>3993</v>
      </c>
      <c r="F1334" s="66">
        <v>35</v>
      </c>
      <c r="G1334" s="66" t="s">
        <v>2588</v>
      </c>
      <c r="H1334" s="66">
        <v>275</v>
      </c>
      <c r="I1334" s="67">
        <v>36</v>
      </c>
      <c r="J1334" s="67">
        <v>660</v>
      </c>
      <c r="K1334" s="67">
        <v>23760</v>
      </c>
      <c r="L1334" s="91">
        <v>46238.414050925923</v>
      </c>
      <c r="M1334" s="129"/>
      <c r="N1334" s="113"/>
    </row>
    <row r="1335" spans="1:14" ht="15.75" hidden="1" thickBot="1" x14ac:dyDescent="0.3">
      <c r="A1335">
        <v>714148</v>
      </c>
      <c r="B1335" s="104" t="s">
        <v>1116</v>
      </c>
      <c r="C1335">
        <v>1786</v>
      </c>
      <c r="D1335" s="86" t="s">
        <v>3994</v>
      </c>
      <c r="E1335" s="87" t="s">
        <v>3945</v>
      </c>
      <c r="F1335" s="66" t="s">
        <v>3995</v>
      </c>
      <c r="G1335" s="66" t="s">
        <v>2592</v>
      </c>
      <c r="H1335" s="66">
        <v>280</v>
      </c>
      <c r="I1335" s="67">
        <v>36</v>
      </c>
      <c r="J1335" s="67">
        <v>1500</v>
      </c>
      <c r="K1335" s="67">
        <v>54000</v>
      </c>
      <c r="L1335" s="91">
        <v>46238.422199074077</v>
      </c>
      <c r="M1335" s="129"/>
      <c r="N1335" s="113"/>
    </row>
    <row r="1336" spans="1:14" ht="15.75" hidden="1" thickBot="1" x14ac:dyDescent="0.3">
      <c r="A1336">
        <v>714151</v>
      </c>
      <c r="B1336" s="104" t="s">
        <v>1116</v>
      </c>
      <c r="C1336">
        <v>576</v>
      </c>
      <c r="D1336" s="86" t="s">
        <v>3996</v>
      </c>
      <c r="E1336" s="87" t="s">
        <v>3938</v>
      </c>
      <c r="F1336" s="66">
        <v>70</v>
      </c>
      <c r="G1336" s="66" t="s">
        <v>2271</v>
      </c>
      <c r="H1336" s="66">
        <v>275</v>
      </c>
      <c r="I1336" s="67">
        <v>36</v>
      </c>
      <c r="J1336" s="67">
        <v>1500</v>
      </c>
      <c r="K1336" s="67">
        <v>54000</v>
      </c>
      <c r="L1336" s="91">
        <v>46238.423067129632</v>
      </c>
      <c r="M1336" s="129"/>
      <c r="N1336" s="113"/>
    </row>
    <row r="1337" spans="1:14" ht="15.75" hidden="1" thickBot="1" x14ac:dyDescent="0.3">
      <c r="A1337">
        <v>714313</v>
      </c>
      <c r="B1337" s="104">
        <v>11546377</v>
      </c>
      <c r="C1337">
        <v>394</v>
      </c>
      <c r="D1337" s="86" t="s">
        <v>3997</v>
      </c>
      <c r="E1337" s="87" t="s">
        <v>3998</v>
      </c>
      <c r="F1337" s="66">
        <v>167</v>
      </c>
      <c r="G1337" s="66" t="s">
        <v>3451</v>
      </c>
      <c r="H1337" s="66">
        <v>275</v>
      </c>
      <c r="I1337" s="67">
        <v>36</v>
      </c>
      <c r="J1337" s="67">
        <v>2150</v>
      </c>
      <c r="K1337" s="67">
        <v>77400</v>
      </c>
      <c r="L1337" s="91">
        <v>46238.427881944444</v>
      </c>
      <c r="M1337" s="129"/>
      <c r="N1337" s="113"/>
    </row>
    <row r="1338" spans="1:14" ht="15.75" hidden="1" thickBot="1" x14ac:dyDescent="0.3">
      <c r="A1338">
        <v>713840</v>
      </c>
      <c r="B1338" s="104">
        <v>11549170</v>
      </c>
      <c r="C1338">
        <v>180</v>
      </c>
      <c r="D1338" s="86" t="s">
        <v>3999</v>
      </c>
      <c r="E1338" s="87" t="s">
        <v>4000</v>
      </c>
      <c r="F1338" s="66" t="s">
        <v>4001</v>
      </c>
      <c r="G1338" s="66" t="s">
        <v>2629</v>
      </c>
      <c r="H1338" s="66">
        <v>290</v>
      </c>
      <c r="I1338" s="67">
        <v>36</v>
      </c>
      <c r="J1338" s="67">
        <v>400</v>
      </c>
      <c r="K1338" s="67">
        <v>14400</v>
      </c>
      <c r="L1338" s="91">
        <v>46238.443344907406</v>
      </c>
      <c r="M1338" s="129"/>
      <c r="N1338" s="113"/>
    </row>
    <row r="1339" spans="1:14" ht="15.75" hidden="1" thickBot="1" x14ac:dyDescent="0.3">
      <c r="A1339">
        <v>714471</v>
      </c>
      <c r="B1339" s="104" t="s">
        <v>3903</v>
      </c>
      <c r="C1339">
        <v>1373</v>
      </c>
      <c r="D1339" s="86" t="s">
        <v>4002</v>
      </c>
      <c r="E1339" s="87" t="s">
        <v>4003</v>
      </c>
      <c r="F1339" s="66">
        <v>21</v>
      </c>
      <c r="G1339" s="66" t="s">
        <v>2269</v>
      </c>
      <c r="H1339" s="66">
        <v>275</v>
      </c>
      <c r="I1339" s="67">
        <v>1</v>
      </c>
      <c r="J1339" s="67">
        <v>46500</v>
      </c>
      <c r="K1339" s="67">
        <v>46500</v>
      </c>
      <c r="L1339" s="91">
        <v>46238.481261574074</v>
      </c>
      <c r="M1339" s="129"/>
      <c r="N1339" s="113"/>
    </row>
    <row r="1340" spans="1:14" ht="15.75" hidden="1" thickBot="1" x14ac:dyDescent="0.3">
      <c r="A1340">
        <v>713691</v>
      </c>
      <c r="B1340" s="104">
        <v>11549168</v>
      </c>
      <c r="C1340">
        <v>1346</v>
      </c>
      <c r="D1340" s="86" t="s">
        <v>4004</v>
      </c>
      <c r="E1340" s="87" t="s">
        <v>3991</v>
      </c>
      <c r="F1340" s="66">
        <v>44</v>
      </c>
      <c r="G1340" s="66" t="s">
        <v>2284</v>
      </c>
      <c r="H1340" s="66">
        <v>4</v>
      </c>
      <c r="I1340" s="67">
        <v>12</v>
      </c>
      <c r="J1340" s="67">
        <v>1000</v>
      </c>
      <c r="K1340" s="67">
        <v>12000</v>
      </c>
      <c r="L1340" s="91">
        <v>46238.482476851852</v>
      </c>
      <c r="M1340" s="129"/>
      <c r="N1340" s="113"/>
    </row>
    <row r="1341" spans="1:14" ht="15.75" hidden="1" thickBot="1" x14ac:dyDescent="0.3">
      <c r="A1341">
        <v>715608</v>
      </c>
      <c r="B1341" s="104">
        <v>11546389</v>
      </c>
      <c r="C1341">
        <v>769</v>
      </c>
      <c r="D1341" s="86" t="s">
        <v>4005</v>
      </c>
      <c r="E1341" s="87" t="s">
        <v>4006</v>
      </c>
      <c r="F1341" s="66" t="s">
        <v>2828</v>
      </c>
      <c r="G1341" s="66" t="s">
        <v>2612</v>
      </c>
      <c r="H1341" s="66">
        <v>280</v>
      </c>
      <c r="I1341" s="67">
        <v>29</v>
      </c>
      <c r="J1341" s="67">
        <v>4500</v>
      </c>
      <c r="K1341" s="67">
        <v>130500</v>
      </c>
      <c r="L1341" s="91">
        <v>46238.484513888892</v>
      </c>
      <c r="M1341" s="129"/>
      <c r="N1341" s="113"/>
    </row>
    <row r="1342" spans="1:14" ht="15.75" hidden="1" thickBot="1" x14ac:dyDescent="0.3">
      <c r="A1342">
        <v>714023</v>
      </c>
      <c r="B1342" s="104" t="s">
        <v>1106</v>
      </c>
      <c r="C1342">
        <v>92</v>
      </c>
      <c r="D1342" s="86" t="s">
        <v>4007</v>
      </c>
      <c r="E1342" s="87" t="s">
        <v>4008</v>
      </c>
      <c r="F1342" s="66">
        <v>248</v>
      </c>
      <c r="G1342" s="66" t="s">
        <v>2293</v>
      </c>
      <c r="H1342" s="66">
        <v>280</v>
      </c>
      <c r="I1342" s="67">
        <v>36</v>
      </c>
      <c r="J1342" s="67">
        <v>1000</v>
      </c>
      <c r="K1342" s="67">
        <v>36000</v>
      </c>
      <c r="L1342" s="91">
        <v>46238.485219907408</v>
      </c>
      <c r="M1342" s="129"/>
      <c r="N1342" s="113"/>
    </row>
    <row r="1343" spans="1:14" ht="15.75" hidden="1" thickBot="1" x14ac:dyDescent="0.3">
      <c r="A1343">
        <v>715609</v>
      </c>
      <c r="B1343" s="104">
        <v>11546389</v>
      </c>
      <c r="C1343">
        <v>1801</v>
      </c>
      <c r="D1343" s="86" t="s">
        <v>4009</v>
      </c>
      <c r="E1343" s="87" t="s">
        <v>4010</v>
      </c>
      <c r="F1343" s="66">
        <v>164</v>
      </c>
      <c r="G1343" s="66" t="s">
        <v>2344</v>
      </c>
      <c r="H1343" s="66">
        <v>275</v>
      </c>
      <c r="I1343" s="67">
        <v>22</v>
      </c>
      <c r="J1343" s="67">
        <v>4500</v>
      </c>
      <c r="K1343" s="67">
        <v>99000</v>
      </c>
      <c r="L1343" s="91">
        <v>46238.485717592594</v>
      </c>
      <c r="M1343" s="129"/>
      <c r="N1343" s="113"/>
    </row>
    <row r="1344" spans="1:14" ht="15.75" hidden="1" thickBot="1" x14ac:dyDescent="0.3">
      <c r="A1344">
        <v>713841</v>
      </c>
      <c r="B1344" s="104">
        <v>11549170</v>
      </c>
      <c r="C1344">
        <v>472</v>
      </c>
      <c r="D1344" s="86" t="s">
        <v>4011</v>
      </c>
      <c r="E1344" s="87" t="s">
        <v>4012</v>
      </c>
      <c r="F1344" s="66">
        <v>85</v>
      </c>
      <c r="G1344" s="66" t="s">
        <v>2574</v>
      </c>
      <c r="H1344" s="66">
        <v>290</v>
      </c>
      <c r="I1344" s="67">
        <v>36</v>
      </c>
      <c r="J1344" s="67">
        <v>400</v>
      </c>
      <c r="K1344" s="67">
        <v>14400</v>
      </c>
      <c r="L1344" s="91">
        <v>46238.499050925922</v>
      </c>
      <c r="M1344" s="129"/>
      <c r="N1344" s="113"/>
    </row>
    <row r="1345" spans="1:14" ht="15.75" hidden="1" thickBot="1" x14ac:dyDescent="0.3">
      <c r="A1345">
        <v>713830</v>
      </c>
      <c r="B1345" s="104">
        <v>11549170</v>
      </c>
      <c r="C1345">
        <v>329</v>
      </c>
      <c r="D1345" s="86" t="s">
        <v>4013</v>
      </c>
      <c r="E1345" s="87" t="s">
        <v>4014</v>
      </c>
      <c r="F1345" s="66" t="s">
        <v>3900</v>
      </c>
      <c r="G1345" s="66" t="s">
        <v>2632</v>
      </c>
      <c r="H1345" s="66">
        <v>275</v>
      </c>
      <c r="I1345" s="67">
        <v>36</v>
      </c>
      <c r="J1345" s="67">
        <v>400</v>
      </c>
      <c r="K1345" s="67">
        <v>14400</v>
      </c>
      <c r="L1345" s="91">
        <v>46238.500138888892</v>
      </c>
      <c r="M1345" s="129"/>
      <c r="N1345" s="113"/>
    </row>
    <row r="1346" spans="1:14" ht="15.75" hidden="1" thickBot="1" x14ac:dyDescent="0.3">
      <c r="A1346">
        <v>714150</v>
      </c>
      <c r="B1346" s="104" t="s">
        <v>1116</v>
      </c>
      <c r="C1346">
        <v>711</v>
      </c>
      <c r="D1346" s="86" t="s">
        <v>4015</v>
      </c>
      <c r="E1346" s="87" t="s">
        <v>3892</v>
      </c>
      <c r="F1346" s="66" t="s">
        <v>4016</v>
      </c>
      <c r="G1346" s="66" t="s">
        <v>2588</v>
      </c>
      <c r="H1346" s="66">
        <v>275</v>
      </c>
      <c r="I1346" s="67">
        <v>22</v>
      </c>
      <c r="J1346" s="67">
        <v>1500</v>
      </c>
      <c r="K1346" s="67">
        <v>33000</v>
      </c>
      <c r="L1346" s="91">
        <v>46238.500671296293</v>
      </c>
      <c r="M1346" s="129"/>
      <c r="N1346" s="113"/>
    </row>
    <row r="1347" spans="1:14" ht="15.75" hidden="1" thickBot="1" x14ac:dyDescent="0.3">
      <c r="A1347">
        <v>712774</v>
      </c>
      <c r="B1347" s="104">
        <v>11549168</v>
      </c>
      <c r="C1347">
        <v>1537</v>
      </c>
      <c r="D1347" s="86" t="s">
        <v>4017</v>
      </c>
      <c r="E1347" s="87" t="s">
        <v>4018</v>
      </c>
      <c r="F1347" s="66" t="s">
        <v>1466</v>
      </c>
      <c r="G1347" s="66" t="s">
        <v>2284</v>
      </c>
      <c r="H1347" s="66">
        <v>4</v>
      </c>
      <c r="I1347" s="67">
        <v>24</v>
      </c>
      <c r="J1347" s="67">
        <v>1000</v>
      </c>
      <c r="K1347" s="67">
        <v>24000</v>
      </c>
      <c r="L1347" s="91">
        <v>46238.509675925925</v>
      </c>
      <c r="M1347" s="129"/>
      <c r="N1347" s="113"/>
    </row>
    <row r="1348" spans="1:14" ht="15.75" hidden="1" thickBot="1" x14ac:dyDescent="0.3">
      <c r="A1348">
        <v>714024</v>
      </c>
      <c r="B1348" s="104" t="s">
        <v>1106</v>
      </c>
      <c r="C1348">
        <v>554</v>
      </c>
      <c r="D1348" s="86" t="s">
        <v>4019</v>
      </c>
      <c r="E1348" s="87" t="s">
        <v>4020</v>
      </c>
      <c r="F1348" s="66" t="s">
        <v>4021</v>
      </c>
      <c r="G1348" s="66" t="s">
        <v>2612</v>
      </c>
      <c r="H1348" s="66">
        <v>280</v>
      </c>
      <c r="I1348" s="67">
        <v>36</v>
      </c>
      <c r="J1348" s="67">
        <v>1000</v>
      </c>
      <c r="K1348" s="67">
        <v>36000</v>
      </c>
      <c r="L1348" s="91">
        <v>46238.510763888888</v>
      </c>
      <c r="M1348" s="129"/>
      <c r="N1348" s="113"/>
    </row>
    <row r="1349" spans="1:14" ht="15.75" hidden="1" thickBot="1" x14ac:dyDescent="0.3">
      <c r="A1349">
        <v>714552</v>
      </c>
      <c r="B1349" s="104" t="s">
        <v>1093</v>
      </c>
      <c r="C1349">
        <v>181</v>
      </c>
      <c r="D1349" s="86" t="s">
        <v>4022</v>
      </c>
      <c r="E1349" s="87" t="s">
        <v>4023</v>
      </c>
      <c r="F1349" s="66" t="s">
        <v>2847</v>
      </c>
      <c r="G1349" s="66" t="s">
        <v>2302</v>
      </c>
      <c r="H1349" s="66">
        <v>280</v>
      </c>
      <c r="I1349" s="67">
        <v>36</v>
      </c>
      <c r="J1349" s="67">
        <v>700</v>
      </c>
      <c r="K1349" s="67">
        <v>25200</v>
      </c>
      <c r="L1349" s="91">
        <v>46238.51190972222</v>
      </c>
      <c r="M1349" s="129"/>
      <c r="N1349" s="113"/>
    </row>
    <row r="1350" spans="1:14" ht="15.75" hidden="1" thickBot="1" x14ac:dyDescent="0.3">
      <c r="A1350">
        <v>714553</v>
      </c>
      <c r="B1350" s="104" t="s">
        <v>1093</v>
      </c>
      <c r="C1350">
        <v>918</v>
      </c>
      <c r="D1350" s="86" t="s">
        <v>4024</v>
      </c>
      <c r="E1350" s="87" t="s">
        <v>4025</v>
      </c>
      <c r="F1350" s="66">
        <v>204</v>
      </c>
      <c r="G1350" s="66" t="s">
        <v>2274</v>
      </c>
      <c r="H1350" s="66">
        <v>4</v>
      </c>
      <c r="I1350" s="67">
        <v>36</v>
      </c>
      <c r="J1350" s="67">
        <v>700</v>
      </c>
      <c r="K1350" s="67">
        <v>25200</v>
      </c>
      <c r="L1350" s="91">
        <v>46238.512685185182</v>
      </c>
      <c r="M1350" s="129"/>
      <c r="N1350" s="113"/>
    </row>
    <row r="1351" spans="1:14" ht="15.75" hidden="1" thickBot="1" x14ac:dyDescent="0.3">
      <c r="A1351">
        <v>714509</v>
      </c>
      <c r="B1351" s="104">
        <v>6101831</v>
      </c>
      <c r="C1351">
        <v>545</v>
      </c>
      <c r="D1351" s="86" t="s">
        <v>4026</v>
      </c>
      <c r="E1351" s="87" t="s">
        <v>3873</v>
      </c>
      <c r="F1351" s="66" t="s">
        <v>1466</v>
      </c>
      <c r="G1351" s="66" t="s">
        <v>2603</v>
      </c>
      <c r="H1351" s="66">
        <v>290</v>
      </c>
      <c r="I1351" s="67">
        <v>14</v>
      </c>
      <c r="J1351" s="67">
        <v>1000</v>
      </c>
      <c r="K1351" s="67">
        <v>14000</v>
      </c>
      <c r="L1351" s="91">
        <v>46238.528344907405</v>
      </c>
      <c r="M1351" s="129"/>
      <c r="N1351" s="113"/>
    </row>
    <row r="1352" spans="1:14" ht="15.75" hidden="1" thickBot="1" x14ac:dyDescent="0.3">
      <c r="A1352">
        <v>714143</v>
      </c>
      <c r="B1352" s="104" t="s">
        <v>1116</v>
      </c>
      <c r="C1352">
        <v>1309</v>
      </c>
      <c r="D1352" s="86" t="s">
        <v>4027</v>
      </c>
      <c r="E1352" s="87" t="s">
        <v>3985</v>
      </c>
      <c r="F1352" s="66" t="s">
        <v>4028</v>
      </c>
      <c r="G1352" s="66" t="s">
        <v>1919</v>
      </c>
      <c r="H1352" s="66">
        <v>280</v>
      </c>
      <c r="I1352" s="67">
        <v>22</v>
      </c>
      <c r="J1352" s="67">
        <v>1500</v>
      </c>
      <c r="K1352" s="67">
        <v>33000</v>
      </c>
      <c r="L1352" s="91">
        <v>46238.541689814818</v>
      </c>
      <c r="M1352" s="129"/>
      <c r="N1352" s="113"/>
    </row>
    <row r="1353" spans="1:14" ht="15.75" hidden="1" thickBot="1" x14ac:dyDescent="0.3">
      <c r="A1353">
        <v>714502</v>
      </c>
      <c r="B1353" s="104" t="s">
        <v>3924</v>
      </c>
      <c r="C1353">
        <v>427</v>
      </c>
      <c r="D1353" s="86" t="s">
        <v>4029</v>
      </c>
      <c r="E1353" s="87" t="s">
        <v>4030</v>
      </c>
      <c r="F1353" s="66">
        <v>104</v>
      </c>
      <c r="G1353" s="66" t="s">
        <v>2733</v>
      </c>
      <c r="H1353" s="105">
        <v>4156</v>
      </c>
      <c r="I1353" s="67">
        <v>30</v>
      </c>
      <c r="J1353" s="67">
        <v>2000</v>
      </c>
      <c r="K1353" s="67">
        <v>60000</v>
      </c>
      <c r="L1353" s="91">
        <v>46238.542511574073</v>
      </c>
      <c r="M1353" s="129"/>
      <c r="N1353" s="113"/>
    </row>
    <row r="1354" spans="1:14" ht="15.75" hidden="1" thickBot="1" x14ac:dyDescent="0.3">
      <c r="A1354">
        <v>714413</v>
      </c>
      <c r="B1354" s="104" t="s">
        <v>2636</v>
      </c>
      <c r="C1354" t="s">
        <v>947</v>
      </c>
      <c r="D1354" s="86" t="s">
        <v>4031</v>
      </c>
      <c r="E1354" s="87" t="s">
        <v>3972</v>
      </c>
      <c r="F1354" s="66">
        <v>141</v>
      </c>
      <c r="G1354" s="66" t="s">
        <v>3460</v>
      </c>
      <c r="H1354" s="66">
        <v>290</v>
      </c>
      <c r="I1354" s="67">
        <v>12</v>
      </c>
      <c r="J1354" s="67">
        <v>825</v>
      </c>
      <c r="K1354" s="67">
        <v>9900</v>
      </c>
      <c r="L1354" s="91">
        <v>46238.55364583333</v>
      </c>
      <c r="M1354" s="129"/>
      <c r="N1354" s="113"/>
    </row>
    <row r="1355" spans="1:14" ht="15.75" hidden="1" thickBot="1" x14ac:dyDescent="0.3">
      <c r="A1355">
        <v>714313</v>
      </c>
      <c r="B1355" s="104">
        <v>11546377</v>
      </c>
      <c r="C1355">
        <v>394</v>
      </c>
      <c r="D1355" s="86" t="s">
        <v>4032</v>
      </c>
      <c r="E1355" s="87" t="s">
        <v>3998</v>
      </c>
      <c r="F1355" s="66">
        <v>209</v>
      </c>
      <c r="G1355" s="66" t="s">
        <v>3451</v>
      </c>
      <c r="H1355" s="66">
        <v>275</v>
      </c>
      <c r="I1355" s="67">
        <v>8</v>
      </c>
      <c r="J1355" s="67">
        <v>2150</v>
      </c>
      <c r="K1355" s="67">
        <v>17200</v>
      </c>
      <c r="L1355" s="91">
        <v>46238.582384259258</v>
      </c>
      <c r="M1355" s="129"/>
      <c r="N1355" s="113"/>
    </row>
    <row r="1356" spans="1:14" ht="15.75" hidden="1" thickBot="1" x14ac:dyDescent="0.3">
      <c r="A1356">
        <v>714548</v>
      </c>
      <c r="B1356" s="104" t="s">
        <v>1093</v>
      </c>
      <c r="C1356">
        <v>1808</v>
      </c>
      <c r="D1356" s="86" t="s">
        <v>4033</v>
      </c>
      <c r="E1356" s="87" t="s">
        <v>4034</v>
      </c>
      <c r="F1356" s="66">
        <v>238</v>
      </c>
      <c r="G1356" s="66" t="s">
        <v>2274</v>
      </c>
      <c r="H1356" s="66">
        <v>4</v>
      </c>
      <c r="I1356" s="67">
        <v>36</v>
      </c>
      <c r="J1356" s="67">
        <v>700</v>
      </c>
      <c r="K1356" s="67">
        <v>25200</v>
      </c>
      <c r="L1356" s="91">
        <v>46238.584398148145</v>
      </c>
      <c r="M1356" s="129"/>
      <c r="N1356" s="113"/>
    </row>
    <row r="1357" spans="1:14" ht="15.75" hidden="1" thickBot="1" x14ac:dyDescent="0.3">
      <c r="A1357">
        <v>714145</v>
      </c>
      <c r="B1357" s="104" t="s">
        <v>1116</v>
      </c>
      <c r="C1357">
        <v>1611</v>
      </c>
      <c r="D1357" s="86" t="s">
        <v>4035</v>
      </c>
      <c r="E1357" s="87" t="s">
        <v>4036</v>
      </c>
      <c r="F1357" s="66">
        <v>186</v>
      </c>
      <c r="G1357" s="66" t="s">
        <v>2588</v>
      </c>
      <c r="H1357" s="66">
        <v>275</v>
      </c>
      <c r="I1357" s="67">
        <v>14</v>
      </c>
      <c r="J1357" s="67">
        <v>1500</v>
      </c>
      <c r="K1357" s="67">
        <v>21000</v>
      </c>
      <c r="L1357" s="91">
        <v>46238.585104166668</v>
      </c>
      <c r="M1357" s="129"/>
      <c r="N1357" s="113"/>
    </row>
    <row r="1358" spans="1:14" ht="15.75" hidden="1" thickBot="1" x14ac:dyDescent="0.3">
      <c r="A1358">
        <v>714029</v>
      </c>
      <c r="B1358" s="104" t="s">
        <v>1111</v>
      </c>
      <c r="C1358">
        <v>1656</v>
      </c>
      <c r="D1358" s="86" t="s">
        <v>4037</v>
      </c>
      <c r="E1358" s="87" t="s">
        <v>4038</v>
      </c>
      <c r="F1358" s="66">
        <v>83</v>
      </c>
      <c r="G1358" s="66" t="s">
        <v>3468</v>
      </c>
      <c r="H1358" s="66">
        <v>156</v>
      </c>
      <c r="I1358" s="67">
        <v>35</v>
      </c>
      <c r="J1358" s="67">
        <v>1250</v>
      </c>
      <c r="K1358" s="67">
        <v>43750</v>
      </c>
      <c r="L1358" s="91">
        <v>46238.586770833332</v>
      </c>
      <c r="M1358" s="129"/>
      <c r="N1358" s="113"/>
    </row>
    <row r="1359" spans="1:14" ht="15.75" hidden="1" thickBot="1" x14ac:dyDescent="0.3">
      <c r="A1359">
        <v>713829</v>
      </c>
      <c r="B1359" s="104">
        <v>11549170</v>
      </c>
      <c r="C1359">
        <v>917</v>
      </c>
      <c r="D1359" s="86" t="s">
        <v>4039</v>
      </c>
      <c r="E1359" s="87" t="s">
        <v>4040</v>
      </c>
      <c r="F1359" s="66">
        <v>105</v>
      </c>
      <c r="G1359" s="66" t="s">
        <v>2629</v>
      </c>
      <c r="H1359" s="66">
        <v>290</v>
      </c>
      <c r="I1359" s="67">
        <v>36</v>
      </c>
      <c r="J1359" s="67">
        <v>400</v>
      </c>
      <c r="K1359" s="67">
        <v>14400</v>
      </c>
      <c r="L1359" s="91">
        <v>46238.587847222225</v>
      </c>
      <c r="M1359" s="129"/>
      <c r="N1359" s="113"/>
    </row>
    <row r="1360" spans="1:14" ht="15.75" hidden="1" thickBot="1" x14ac:dyDescent="0.3">
      <c r="A1360">
        <v>713833</v>
      </c>
      <c r="B1360" s="104">
        <v>11549170</v>
      </c>
      <c r="C1360">
        <v>411</v>
      </c>
      <c r="D1360" s="86" t="s">
        <v>4042</v>
      </c>
      <c r="E1360" s="87" t="s">
        <v>4041</v>
      </c>
      <c r="F1360" s="66">
        <v>225</v>
      </c>
      <c r="G1360" s="66" t="s">
        <v>2574</v>
      </c>
      <c r="H1360" s="66">
        <v>290</v>
      </c>
      <c r="I1360" s="67">
        <v>36</v>
      </c>
      <c r="J1360" s="67">
        <v>400</v>
      </c>
      <c r="K1360" s="67">
        <v>14400</v>
      </c>
      <c r="L1360" s="91">
        <v>46238.591782407406</v>
      </c>
      <c r="M1360" s="129"/>
      <c r="N1360" s="113"/>
    </row>
    <row r="1361" spans="1:14" ht="15.75" hidden="1" thickBot="1" x14ac:dyDescent="0.3">
      <c r="A1361">
        <v>708737</v>
      </c>
      <c r="B1361" s="104" t="s">
        <v>1092</v>
      </c>
      <c r="C1361">
        <v>1301</v>
      </c>
      <c r="D1361" s="86" t="s">
        <v>4043</v>
      </c>
      <c r="E1361" s="87" t="s">
        <v>4044</v>
      </c>
      <c r="F1361" s="66">
        <v>154</v>
      </c>
      <c r="G1361" s="66" t="s">
        <v>2570</v>
      </c>
      <c r="H1361" s="66">
        <v>272</v>
      </c>
      <c r="I1361" s="67">
        <v>36</v>
      </c>
      <c r="J1361" s="67">
        <v>1000</v>
      </c>
      <c r="K1361" s="67">
        <v>36000</v>
      </c>
      <c r="L1361" s="91">
        <v>46238.593553240738</v>
      </c>
      <c r="M1361" s="129"/>
      <c r="N1361" s="113"/>
    </row>
    <row r="1362" spans="1:14" ht="15.75" hidden="1" thickBot="1" x14ac:dyDescent="0.3">
      <c r="A1362">
        <v>714140</v>
      </c>
      <c r="B1362" s="104" t="s">
        <v>1116</v>
      </c>
      <c r="C1362">
        <v>1762</v>
      </c>
      <c r="D1362" s="86" t="s">
        <v>4045</v>
      </c>
      <c r="E1362" s="87" t="s">
        <v>4046</v>
      </c>
      <c r="F1362" s="66" t="s">
        <v>4047</v>
      </c>
      <c r="G1362" s="66" t="s">
        <v>2592</v>
      </c>
      <c r="H1362" s="66">
        <v>280</v>
      </c>
      <c r="I1362" s="67">
        <v>36</v>
      </c>
      <c r="J1362" s="67">
        <v>1500</v>
      </c>
      <c r="K1362" s="67">
        <v>54000</v>
      </c>
      <c r="L1362" s="91">
        <v>46238.615706018521</v>
      </c>
      <c r="M1362" s="129"/>
      <c r="N1362" s="113"/>
    </row>
    <row r="1363" spans="1:14" ht="15.75" hidden="1" thickBot="1" x14ac:dyDescent="0.3">
      <c r="A1363">
        <v>714506</v>
      </c>
      <c r="B1363" s="104">
        <v>6101831</v>
      </c>
      <c r="C1363">
        <v>1776</v>
      </c>
      <c r="D1363" s="86" t="s">
        <v>4048</v>
      </c>
      <c r="E1363" s="87" t="s">
        <v>4049</v>
      </c>
      <c r="F1363" s="66">
        <v>152</v>
      </c>
      <c r="G1363" s="66" t="s">
        <v>2281</v>
      </c>
      <c r="H1363" s="66">
        <v>156</v>
      </c>
      <c r="I1363" s="67">
        <v>36</v>
      </c>
      <c r="J1363" s="67">
        <v>1000</v>
      </c>
      <c r="K1363" s="67">
        <v>36000</v>
      </c>
      <c r="L1363" s="91">
        <v>46238.617511574077</v>
      </c>
      <c r="M1363" s="129"/>
      <c r="N1363" s="113"/>
    </row>
    <row r="1364" spans="1:14" ht="15.75" hidden="1" thickBot="1" x14ac:dyDescent="0.3">
      <c r="A1364">
        <v>715616</v>
      </c>
      <c r="B1364" s="104">
        <v>11546456</v>
      </c>
      <c r="C1364">
        <v>795</v>
      </c>
      <c r="D1364" s="86" t="s">
        <v>4050</v>
      </c>
      <c r="E1364" s="87" t="s">
        <v>4051</v>
      </c>
      <c r="F1364" s="66">
        <v>96</v>
      </c>
      <c r="G1364" s="66" t="s">
        <v>2585</v>
      </c>
      <c r="H1364" s="66">
        <v>4</v>
      </c>
      <c r="I1364" s="67">
        <v>36</v>
      </c>
      <c r="J1364" s="67">
        <v>2700</v>
      </c>
      <c r="K1364" s="67">
        <v>97200</v>
      </c>
      <c r="L1364" s="91">
        <v>46238.618576388886</v>
      </c>
      <c r="M1364" s="129"/>
      <c r="N1364" s="113"/>
    </row>
    <row r="1365" spans="1:14" ht="15.75" hidden="1" thickBot="1" x14ac:dyDescent="0.3">
      <c r="A1365">
        <v>713845</v>
      </c>
      <c r="B1365" s="104">
        <v>11549170</v>
      </c>
      <c r="C1365">
        <v>478</v>
      </c>
      <c r="D1365" s="86" t="s">
        <v>4052</v>
      </c>
      <c r="E1365" s="87" t="s">
        <v>4053</v>
      </c>
      <c r="F1365" s="66">
        <v>216</v>
      </c>
      <c r="G1365" s="66" t="s">
        <v>2269</v>
      </c>
      <c r="H1365" s="66">
        <v>275</v>
      </c>
      <c r="I1365" s="67">
        <v>36</v>
      </c>
      <c r="J1365" s="67">
        <v>400</v>
      </c>
      <c r="K1365" s="67">
        <v>14400</v>
      </c>
      <c r="L1365" s="91">
        <v>46238.62222222222</v>
      </c>
      <c r="M1365" s="129"/>
      <c r="N1365" s="113"/>
    </row>
    <row r="1366" spans="1:14" ht="15.75" hidden="1" thickBot="1" x14ac:dyDescent="0.3">
      <c r="A1366">
        <v>714141</v>
      </c>
      <c r="B1366" s="104" t="s">
        <v>1116</v>
      </c>
      <c r="C1366">
        <v>635</v>
      </c>
      <c r="D1366" s="86" t="s">
        <v>4054</v>
      </c>
      <c r="E1366" s="87" t="s">
        <v>4055</v>
      </c>
      <c r="F1366" s="66">
        <v>122</v>
      </c>
      <c r="G1366" s="66" t="s">
        <v>2271</v>
      </c>
      <c r="H1366" s="66">
        <v>275</v>
      </c>
      <c r="I1366" s="67">
        <v>36</v>
      </c>
      <c r="J1366" s="67">
        <v>1500</v>
      </c>
      <c r="K1366" s="67">
        <v>54000</v>
      </c>
      <c r="L1366" s="91">
        <v>46238.634108796294</v>
      </c>
      <c r="M1366" s="129"/>
      <c r="N1366" s="113"/>
    </row>
    <row r="1367" spans="1:14" ht="15.75" hidden="1" thickBot="1" x14ac:dyDescent="0.3">
      <c r="A1367">
        <v>713829</v>
      </c>
      <c r="B1367" s="104">
        <v>11549170</v>
      </c>
      <c r="C1367">
        <v>917</v>
      </c>
      <c r="D1367" s="86" t="s">
        <v>4056</v>
      </c>
      <c r="E1367" s="87" t="s">
        <v>4040</v>
      </c>
      <c r="F1367" s="66">
        <v>201</v>
      </c>
      <c r="G1367" s="66" t="s">
        <v>2629</v>
      </c>
      <c r="H1367" s="66">
        <v>290</v>
      </c>
      <c r="I1367" s="67">
        <v>8</v>
      </c>
      <c r="J1367" s="67">
        <v>400</v>
      </c>
      <c r="K1367" s="67">
        <v>3200</v>
      </c>
      <c r="L1367" s="91">
        <v>46238.656331018516</v>
      </c>
      <c r="M1367" s="129"/>
      <c r="N1367" s="113"/>
    </row>
    <row r="1368" spans="1:14" ht="15.75" hidden="1" thickBot="1" x14ac:dyDescent="0.3">
      <c r="A1368">
        <v>713825</v>
      </c>
      <c r="B1368" s="104">
        <v>11549170</v>
      </c>
      <c r="C1368">
        <v>1111</v>
      </c>
      <c r="D1368" s="86" t="s">
        <v>4057</v>
      </c>
      <c r="E1368" s="87" t="s">
        <v>4058</v>
      </c>
      <c r="F1368" s="66">
        <v>29</v>
      </c>
      <c r="G1368" s="66" t="s">
        <v>2629</v>
      </c>
      <c r="H1368" s="66">
        <v>290</v>
      </c>
      <c r="I1368" s="67">
        <v>28</v>
      </c>
      <c r="J1368" s="67">
        <v>400</v>
      </c>
      <c r="K1368" s="67">
        <v>11200</v>
      </c>
      <c r="L1368" s="91">
        <v>46238.657349537039</v>
      </c>
      <c r="M1368" s="129"/>
      <c r="N1368" s="113"/>
    </row>
    <row r="1369" spans="1:14" ht="15.75" hidden="1" thickBot="1" x14ac:dyDescent="0.3">
      <c r="A1369">
        <v>714550</v>
      </c>
      <c r="B1369" s="104" t="s">
        <v>1093</v>
      </c>
      <c r="C1369">
        <v>1682</v>
      </c>
      <c r="D1369" s="86" t="s">
        <v>4059</v>
      </c>
      <c r="E1369" s="87" t="s">
        <v>4060</v>
      </c>
      <c r="F1369" s="66">
        <v>3</v>
      </c>
      <c r="G1369" s="66" t="s">
        <v>2580</v>
      </c>
      <c r="H1369" s="66">
        <v>290</v>
      </c>
      <c r="I1369" s="67">
        <v>36</v>
      </c>
      <c r="J1369" s="67">
        <v>700</v>
      </c>
      <c r="K1369" s="67">
        <v>25200</v>
      </c>
      <c r="L1369" s="91">
        <v>46238.65824074074</v>
      </c>
      <c r="M1369" s="129"/>
      <c r="N1369" s="113"/>
    </row>
    <row r="1370" spans="1:14" ht="15.75" hidden="1" thickBot="1" x14ac:dyDescent="0.3">
      <c r="A1370">
        <v>713833</v>
      </c>
      <c r="B1370" s="104">
        <v>11549170</v>
      </c>
      <c r="C1370">
        <v>411</v>
      </c>
      <c r="D1370" s="86" t="s">
        <v>4061</v>
      </c>
      <c r="E1370" s="87" t="s">
        <v>4041</v>
      </c>
      <c r="F1370" s="66" t="s">
        <v>4062</v>
      </c>
      <c r="G1370" s="66" t="s">
        <v>2574</v>
      </c>
      <c r="H1370" s="66">
        <v>290</v>
      </c>
      <c r="I1370" s="67">
        <v>24</v>
      </c>
      <c r="J1370" s="67">
        <v>400</v>
      </c>
      <c r="K1370" s="67">
        <v>9600</v>
      </c>
      <c r="L1370" s="91">
        <v>46238.660567129627</v>
      </c>
      <c r="M1370" s="129"/>
      <c r="N1370" s="113"/>
    </row>
    <row r="1371" spans="1:14" ht="15.75" hidden="1" thickBot="1" x14ac:dyDescent="0.3">
      <c r="A1371">
        <v>713837</v>
      </c>
      <c r="B1371" s="104">
        <v>11549170</v>
      </c>
      <c r="C1371">
        <v>1647</v>
      </c>
      <c r="D1371" s="86" t="s">
        <v>4063</v>
      </c>
      <c r="E1371" s="87" t="s">
        <v>4064</v>
      </c>
      <c r="F1371" s="66">
        <v>221</v>
      </c>
      <c r="G1371" s="66" t="s">
        <v>2574</v>
      </c>
      <c r="H1371" s="66">
        <v>290</v>
      </c>
      <c r="I1371" s="67">
        <v>12</v>
      </c>
      <c r="J1371" s="67">
        <v>400</v>
      </c>
      <c r="K1371" s="67">
        <v>4800</v>
      </c>
      <c r="L1371" s="91">
        <v>46238.660937499997</v>
      </c>
      <c r="M1371" s="129"/>
      <c r="N1371" s="113"/>
    </row>
    <row r="1372" spans="1:14" ht="15.75" hidden="1" thickBot="1" x14ac:dyDescent="0.3">
      <c r="A1372">
        <v>714543</v>
      </c>
      <c r="B1372" s="104" t="s">
        <v>1093</v>
      </c>
      <c r="C1372">
        <v>1632</v>
      </c>
      <c r="D1372" s="86" t="s">
        <v>4065</v>
      </c>
      <c r="E1372" s="87" t="s">
        <v>4066</v>
      </c>
      <c r="F1372" s="66" t="s">
        <v>1120</v>
      </c>
      <c r="G1372" s="66" t="s">
        <v>2603</v>
      </c>
      <c r="H1372" s="66">
        <v>290</v>
      </c>
      <c r="I1372" s="67">
        <v>36</v>
      </c>
      <c r="J1372" s="67">
        <v>700</v>
      </c>
      <c r="K1372" s="67">
        <v>25200</v>
      </c>
      <c r="L1372" s="91">
        <v>46238.661840277775</v>
      </c>
      <c r="M1372" s="129"/>
      <c r="N1372" s="113"/>
    </row>
    <row r="1373" spans="1:14" ht="15.75" hidden="1" thickBot="1" x14ac:dyDescent="0.3">
      <c r="A1373">
        <v>712774</v>
      </c>
      <c r="B1373" s="104">
        <v>11549168</v>
      </c>
      <c r="C1373">
        <v>1537</v>
      </c>
      <c r="D1373" s="86" t="s">
        <v>4067</v>
      </c>
      <c r="E1373" s="87" t="s">
        <v>4018</v>
      </c>
      <c r="F1373" s="66">
        <v>22</v>
      </c>
      <c r="G1373" s="66" t="s">
        <v>2284</v>
      </c>
      <c r="H1373" s="66">
        <v>4</v>
      </c>
      <c r="I1373" s="67">
        <v>21</v>
      </c>
      <c r="J1373" s="67">
        <v>1000</v>
      </c>
      <c r="K1373" s="67">
        <v>21000</v>
      </c>
      <c r="L1373" s="91">
        <v>46238.66238425926</v>
      </c>
      <c r="M1373" s="129"/>
      <c r="N1373" s="113"/>
    </row>
    <row r="1374" spans="1:14" ht="15.75" hidden="1" thickBot="1" x14ac:dyDescent="0.3">
      <c r="A1374">
        <v>714146</v>
      </c>
      <c r="B1374" s="104" t="s">
        <v>1116</v>
      </c>
      <c r="C1374">
        <v>257</v>
      </c>
      <c r="D1374" s="86" t="s">
        <v>4068</v>
      </c>
      <c r="E1374" s="87" t="s">
        <v>3962</v>
      </c>
      <c r="F1374" s="66" t="s">
        <v>4069</v>
      </c>
      <c r="G1374" s="66" t="s">
        <v>2798</v>
      </c>
      <c r="H1374" s="66">
        <v>290</v>
      </c>
      <c r="I1374" s="67">
        <v>36</v>
      </c>
      <c r="J1374" s="67">
        <v>1500</v>
      </c>
      <c r="K1374" s="67">
        <v>54000</v>
      </c>
      <c r="L1374" s="91">
        <v>46238.666701388887</v>
      </c>
      <c r="M1374" s="129"/>
      <c r="N1374" s="113"/>
    </row>
    <row r="1375" spans="1:14" ht="15.75" hidden="1" thickBot="1" x14ac:dyDescent="0.3">
      <c r="A1375">
        <v>714549</v>
      </c>
      <c r="B1375" s="104" t="s">
        <v>1093</v>
      </c>
      <c r="C1375">
        <v>15</v>
      </c>
      <c r="D1375" s="86" t="s">
        <v>4070</v>
      </c>
      <c r="E1375" s="87" t="s">
        <v>4071</v>
      </c>
      <c r="F1375" s="66">
        <v>256</v>
      </c>
      <c r="G1375" s="66" t="s">
        <v>2274</v>
      </c>
      <c r="H1375" s="66">
        <v>4</v>
      </c>
      <c r="I1375" s="67">
        <v>36</v>
      </c>
      <c r="J1375" s="67">
        <v>700</v>
      </c>
      <c r="K1375" s="67">
        <v>25200</v>
      </c>
      <c r="L1375" s="91">
        <v>46238.667534722219</v>
      </c>
      <c r="M1375" s="129"/>
      <c r="N1375" s="113"/>
    </row>
    <row r="1376" spans="1:14" ht="15.75" hidden="1" thickBot="1" x14ac:dyDescent="0.3">
      <c r="A1376">
        <v>715618</v>
      </c>
      <c r="B1376" s="104">
        <v>11546456</v>
      </c>
      <c r="C1376">
        <v>793</v>
      </c>
      <c r="D1376" s="86" t="s">
        <v>4072</v>
      </c>
      <c r="E1376" s="87" t="s">
        <v>4073</v>
      </c>
      <c r="F1376" s="66" t="s">
        <v>4074</v>
      </c>
      <c r="G1376" s="66" t="s">
        <v>1919</v>
      </c>
      <c r="H1376" s="66">
        <v>280</v>
      </c>
      <c r="I1376" s="67">
        <v>28</v>
      </c>
      <c r="J1376" s="67">
        <v>2700</v>
      </c>
      <c r="K1376" s="67">
        <v>75600</v>
      </c>
      <c r="L1376" s="91">
        <v>46238.669965277775</v>
      </c>
      <c r="M1376" s="129"/>
      <c r="N1376" s="113"/>
    </row>
    <row r="1377" spans="1:14" ht="15.75" hidden="1" thickBot="1" x14ac:dyDescent="0.3">
      <c r="A1377">
        <v>712773</v>
      </c>
      <c r="B1377" s="104">
        <v>11549168</v>
      </c>
      <c r="C1377">
        <v>1523</v>
      </c>
      <c r="D1377" s="86" t="s">
        <v>4075</v>
      </c>
      <c r="E1377" s="87" t="s">
        <v>4076</v>
      </c>
      <c r="F1377" s="66">
        <v>22</v>
      </c>
      <c r="G1377" s="66" t="s">
        <v>2284</v>
      </c>
      <c r="H1377" s="66">
        <v>4</v>
      </c>
      <c r="I1377" s="67">
        <v>15</v>
      </c>
      <c r="J1377" s="67">
        <v>1000</v>
      </c>
      <c r="K1377" s="67">
        <v>15000</v>
      </c>
      <c r="L1377" s="91">
        <v>46238.671435185184</v>
      </c>
      <c r="M1377" s="129"/>
      <c r="N1377" s="113"/>
    </row>
    <row r="1378" spans="1:14" ht="15.75" hidden="1" thickBot="1" x14ac:dyDescent="0.3">
      <c r="A1378">
        <v>714140</v>
      </c>
      <c r="B1378" s="104" t="s">
        <v>1116</v>
      </c>
      <c r="C1378">
        <v>1762</v>
      </c>
      <c r="D1378" s="86" t="s">
        <v>4077</v>
      </c>
      <c r="E1378" s="87" t="s">
        <v>4046</v>
      </c>
      <c r="F1378" s="66" t="s">
        <v>2817</v>
      </c>
      <c r="G1378" s="66" t="s">
        <v>2592</v>
      </c>
      <c r="H1378" s="66">
        <v>280</v>
      </c>
      <c r="I1378" s="67">
        <v>24</v>
      </c>
      <c r="J1378" s="67">
        <v>1500</v>
      </c>
      <c r="K1378" s="67">
        <v>36000</v>
      </c>
      <c r="L1378" s="91">
        <v>46238.701192129629</v>
      </c>
      <c r="M1378" s="129"/>
      <c r="N1378" s="113"/>
    </row>
    <row r="1379" spans="1:14" ht="15.75" hidden="1" thickBot="1" x14ac:dyDescent="0.3">
      <c r="A1379">
        <v>715611</v>
      </c>
      <c r="B1379" s="104" t="s">
        <v>4078</v>
      </c>
      <c r="C1379">
        <v>574</v>
      </c>
      <c r="D1379" s="86" t="s">
        <v>4079</v>
      </c>
      <c r="E1379" s="87" t="s">
        <v>4080</v>
      </c>
      <c r="F1379" s="66">
        <v>94</v>
      </c>
      <c r="G1379" s="66" t="s">
        <v>2344</v>
      </c>
      <c r="H1379" s="66">
        <v>275</v>
      </c>
      <c r="I1379" s="67">
        <v>21</v>
      </c>
      <c r="J1379" s="67">
        <v>3900</v>
      </c>
      <c r="K1379" s="67">
        <v>81900</v>
      </c>
      <c r="L1379" s="91">
        <v>46239.352349537039</v>
      </c>
      <c r="M1379" s="129"/>
      <c r="N1379" s="113"/>
    </row>
    <row r="1380" spans="1:14" ht="15.75" hidden="1" thickBot="1" x14ac:dyDescent="0.3">
      <c r="A1380">
        <v>714506</v>
      </c>
      <c r="B1380" s="104">
        <v>6101831</v>
      </c>
      <c r="C1380">
        <v>1776</v>
      </c>
      <c r="D1380" s="86" t="s">
        <v>4081</v>
      </c>
      <c r="E1380" s="87" t="s">
        <v>4049</v>
      </c>
      <c r="F1380" s="66">
        <v>143</v>
      </c>
      <c r="G1380" s="66" t="s">
        <v>2281</v>
      </c>
      <c r="H1380" s="66">
        <v>4</v>
      </c>
      <c r="I1380" s="67">
        <v>14</v>
      </c>
      <c r="J1380" s="67">
        <v>1000</v>
      </c>
      <c r="K1380" s="67">
        <v>14000</v>
      </c>
      <c r="L1380" s="91">
        <v>46239.353090277778</v>
      </c>
      <c r="M1380" s="129"/>
      <c r="N1380" s="113"/>
    </row>
    <row r="1381" spans="1:14" ht="15.75" hidden="1" thickBot="1" x14ac:dyDescent="0.3">
      <c r="A1381">
        <v>714515</v>
      </c>
      <c r="B1381" s="104">
        <v>6101831</v>
      </c>
      <c r="C1381">
        <v>713</v>
      </c>
      <c r="D1381" s="86" t="s">
        <v>4082</v>
      </c>
      <c r="E1381" s="87" t="s">
        <v>4083</v>
      </c>
      <c r="F1381" s="66">
        <v>143</v>
      </c>
      <c r="G1381" s="66" t="s">
        <v>2281</v>
      </c>
      <c r="H1381" s="66">
        <v>292</v>
      </c>
      <c r="I1381" s="67">
        <v>22</v>
      </c>
      <c r="J1381" s="67">
        <v>1000</v>
      </c>
      <c r="K1381" s="67">
        <v>22000</v>
      </c>
      <c r="L1381" s="91">
        <v>46239.353541666664</v>
      </c>
      <c r="M1381" s="129"/>
      <c r="N1381" s="113"/>
    </row>
    <row r="1382" spans="1:14" ht="15.75" hidden="1" thickBot="1" x14ac:dyDescent="0.3">
      <c r="A1382">
        <v>714141</v>
      </c>
      <c r="B1382" s="104" t="s">
        <v>1116</v>
      </c>
      <c r="C1382">
        <v>635</v>
      </c>
      <c r="D1382" s="86" t="s">
        <v>4084</v>
      </c>
      <c r="E1382" s="87" t="s">
        <v>4055</v>
      </c>
      <c r="F1382" s="66">
        <v>147</v>
      </c>
      <c r="G1382" s="66" t="s">
        <v>2271</v>
      </c>
      <c r="H1382" s="66">
        <v>275</v>
      </c>
      <c r="I1382" s="67">
        <v>11</v>
      </c>
      <c r="J1382" s="67">
        <v>1500</v>
      </c>
      <c r="K1382" s="67">
        <v>16500</v>
      </c>
      <c r="L1382" s="91">
        <v>46239.367511574077</v>
      </c>
      <c r="M1382" s="129"/>
      <c r="N1382" s="113"/>
    </row>
    <row r="1383" spans="1:14" ht="15.75" hidden="1" thickBot="1" x14ac:dyDescent="0.3">
      <c r="A1383">
        <v>713848</v>
      </c>
      <c r="B1383" s="104">
        <v>11549170</v>
      </c>
      <c r="C1383">
        <v>1595</v>
      </c>
      <c r="D1383" s="86" t="s">
        <v>4085</v>
      </c>
      <c r="E1383" s="87" t="s">
        <v>4086</v>
      </c>
      <c r="F1383" s="66">
        <v>231</v>
      </c>
      <c r="G1383" s="66" t="s">
        <v>2632</v>
      </c>
      <c r="H1383" s="66">
        <v>275</v>
      </c>
      <c r="I1383" s="67">
        <v>36</v>
      </c>
      <c r="J1383" s="67">
        <v>400</v>
      </c>
      <c r="K1383" s="67">
        <v>14400</v>
      </c>
      <c r="L1383" s="91">
        <v>46239.368402777778</v>
      </c>
      <c r="M1383" s="129"/>
      <c r="N1383" s="113"/>
    </row>
    <row r="1384" spans="1:14" ht="15.75" hidden="1" thickBot="1" x14ac:dyDescent="0.3">
      <c r="A1384">
        <v>706812</v>
      </c>
      <c r="B1384" s="104">
        <v>11612078</v>
      </c>
      <c r="C1384">
        <v>640</v>
      </c>
      <c r="D1384" s="86" t="s">
        <v>4087</v>
      </c>
      <c r="E1384" s="87" t="s">
        <v>4088</v>
      </c>
      <c r="F1384" s="66">
        <v>158</v>
      </c>
      <c r="G1384" s="66" t="s">
        <v>2621</v>
      </c>
      <c r="H1384" s="66">
        <v>4</v>
      </c>
      <c r="I1384" s="67">
        <v>36</v>
      </c>
      <c r="J1384" s="67">
        <v>1850</v>
      </c>
      <c r="K1384" s="67">
        <v>66600</v>
      </c>
      <c r="L1384" s="91">
        <v>46239.372986111113</v>
      </c>
      <c r="M1384" s="129"/>
      <c r="N1384" s="113"/>
    </row>
    <row r="1385" spans="1:14" ht="15.75" hidden="1" thickBot="1" x14ac:dyDescent="0.3">
      <c r="A1385">
        <v>714146</v>
      </c>
      <c r="B1385" s="104" t="s">
        <v>1116</v>
      </c>
      <c r="C1385">
        <v>257</v>
      </c>
      <c r="D1385" s="86" t="s">
        <v>4089</v>
      </c>
      <c r="E1385" s="87" t="s">
        <v>3962</v>
      </c>
      <c r="F1385" s="66">
        <v>52</v>
      </c>
      <c r="G1385" s="66" t="s">
        <v>2798</v>
      </c>
      <c r="H1385" s="66">
        <v>290</v>
      </c>
      <c r="I1385" s="67">
        <v>8</v>
      </c>
      <c r="J1385" s="67">
        <v>1500</v>
      </c>
      <c r="K1385" s="67">
        <v>12000</v>
      </c>
      <c r="L1385" s="91">
        <v>46239.373379629629</v>
      </c>
      <c r="M1385" s="129"/>
      <c r="N1385" s="113"/>
    </row>
    <row r="1386" spans="1:14" ht="15.75" hidden="1" thickBot="1" x14ac:dyDescent="0.3">
      <c r="A1386">
        <v>707148</v>
      </c>
      <c r="B1386" s="104" t="s">
        <v>4090</v>
      </c>
      <c r="C1386">
        <v>136</v>
      </c>
      <c r="D1386" s="86" t="s">
        <v>4091</v>
      </c>
      <c r="E1386" s="87" t="s">
        <v>4092</v>
      </c>
      <c r="F1386" s="66">
        <v>129</v>
      </c>
      <c r="G1386" s="66" t="s">
        <v>3537</v>
      </c>
      <c r="H1386" s="105">
        <v>285391</v>
      </c>
      <c r="I1386" s="67">
        <v>35</v>
      </c>
      <c r="J1386" s="67">
        <v>700</v>
      </c>
      <c r="K1386" s="67">
        <v>24500</v>
      </c>
      <c r="L1386" s="91">
        <v>46239.378541666665</v>
      </c>
      <c r="M1386" s="129"/>
      <c r="N1386" s="113"/>
    </row>
    <row r="1387" spans="1:14" ht="15.75" hidden="1" thickBot="1" x14ac:dyDescent="0.3">
      <c r="A1387">
        <v>708737</v>
      </c>
      <c r="B1387" s="104" t="s">
        <v>1092</v>
      </c>
      <c r="C1387">
        <v>1301</v>
      </c>
      <c r="D1387" s="86" t="s">
        <v>4093</v>
      </c>
      <c r="E1387" s="87" t="s">
        <v>4044</v>
      </c>
      <c r="F1387" s="66">
        <v>1</v>
      </c>
      <c r="G1387" s="66" t="s">
        <v>2570</v>
      </c>
      <c r="H1387" s="66">
        <v>272</v>
      </c>
      <c r="I1387" s="67">
        <v>10</v>
      </c>
      <c r="J1387" s="67">
        <v>1000</v>
      </c>
      <c r="K1387" s="67">
        <v>10000</v>
      </c>
      <c r="L1387" s="91">
        <v>46239.378958333335</v>
      </c>
      <c r="M1387" s="129"/>
      <c r="N1387" s="113"/>
    </row>
    <row r="1388" spans="1:14" ht="15.75" hidden="1" thickBot="1" x14ac:dyDescent="0.3">
      <c r="A1388">
        <v>710399</v>
      </c>
      <c r="B1388" s="104" t="s">
        <v>1092</v>
      </c>
      <c r="C1388">
        <v>597</v>
      </c>
      <c r="D1388" s="86" t="s">
        <v>4094</v>
      </c>
      <c r="E1388" s="87" t="s">
        <v>4095</v>
      </c>
      <c r="F1388" s="66">
        <v>1</v>
      </c>
      <c r="G1388" s="66" t="s">
        <v>2570</v>
      </c>
      <c r="H1388" s="66">
        <v>272</v>
      </c>
      <c r="I1388" s="67">
        <v>26</v>
      </c>
      <c r="J1388" s="67">
        <v>1000</v>
      </c>
      <c r="K1388" s="67">
        <v>26000</v>
      </c>
      <c r="L1388" s="91">
        <v>46239.379861111112</v>
      </c>
      <c r="M1388" s="129"/>
      <c r="N1388" s="113"/>
    </row>
    <row r="1389" spans="1:14" ht="15.75" hidden="1" thickBot="1" x14ac:dyDescent="0.3">
      <c r="A1389">
        <v>715748</v>
      </c>
      <c r="B1389" s="104" t="s">
        <v>4096</v>
      </c>
      <c r="C1389">
        <v>485</v>
      </c>
      <c r="D1389" s="86" t="s">
        <v>4097</v>
      </c>
      <c r="E1389" s="87" t="s">
        <v>4098</v>
      </c>
      <c r="F1389" s="66">
        <v>33</v>
      </c>
      <c r="G1389" s="66" t="s">
        <v>3445</v>
      </c>
      <c r="H1389" s="105">
        <v>190268</v>
      </c>
      <c r="I1389" s="67">
        <v>20</v>
      </c>
      <c r="J1389" s="67">
        <v>215</v>
      </c>
      <c r="K1389" s="67">
        <v>4300</v>
      </c>
      <c r="L1389" s="91">
        <v>46239.380856481483</v>
      </c>
      <c r="M1389" s="129"/>
      <c r="N1389" s="113"/>
    </row>
    <row r="1390" spans="1:14" ht="15.75" hidden="1" thickBot="1" x14ac:dyDescent="0.3">
      <c r="A1390">
        <v>715747</v>
      </c>
      <c r="B1390" s="104" t="s">
        <v>4096</v>
      </c>
      <c r="C1390">
        <v>1524</v>
      </c>
      <c r="D1390" s="86" t="s">
        <v>4099</v>
      </c>
      <c r="E1390" s="87" t="s">
        <v>4100</v>
      </c>
      <c r="F1390" s="66">
        <v>195</v>
      </c>
      <c r="G1390" s="66" t="s">
        <v>3445</v>
      </c>
      <c r="H1390" s="105">
        <v>190268</v>
      </c>
      <c r="I1390" s="67">
        <v>16</v>
      </c>
      <c r="J1390" s="67">
        <v>215</v>
      </c>
      <c r="K1390" s="67">
        <v>3440</v>
      </c>
      <c r="L1390" s="91">
        <v>46239.381527777776</v>
      </c>
      <c r="M1390" s="129"/>
      <c r="N1390" s="113"/>
    </row>
    <row r="1391" spans="1:14" ht="15.75" hidden="1" thickBot="1" x14ac:dyDescent="0.3">
      <c r="A1391">
        <v>713896</v>
      </c>
      <c r="B1391" s="104">
        <v>11546456</v>
      </c>
      <c r="C1391">
        <v>1060</v>
      </c>
      <c r="D1391" s="86" t="s">
        <v>4101</v>
      </c>
      <c r="E1391" s="87" t="s">
        <v>4102</v>
      </c>
      <c r="F1391" s="66" t="s">
        <v>4103</v>
      </c>
      <c r="G1391" s="66" t="s">
        <v>2592</v>
      </c>
      <c r="H1391" s="66">
        <v>280</v>
      </c>
      <c r="I1391" s="67">
        <v>9</v>
      </c>
      <c r="J1391" s="67">
        <v>2700</v>
      </c>
      <c r="K1391" s="67">
        <v>24300</v>
      </c>
      <c r="L1391" s="91">
        <v>46239.3825</v>
      </c>
      <c r="M1391" s="129"/>
      <c r="N1391" s="113"/>
    </row>
    <row r="1392" spans="1:14" ht="15.75" hidden="1" thickBot="1" x14ac:dyDescent="0.3">
      <c r="A1392">
        <v>714025</v>
      </c>
      <c r="B1392" s="104" t="s">
        <v>1106</v>
      </c>
      <c r="C1392">
        <v>705</v>
      </c>
      <c r="D1392" s="86" t="s">
        <v>4104</v>
      </c>
      <c r="E1392" s="87" t="s">
        <v>4105</v>
      </c>
      <c r="F1392" s="66" t="s">
        <v>4106</v>
      </c>
      <c r="G1392" s="66" t="s">
        <v>2293</v>
      </c>
      <c r="H1392" s="66">
        <v>280</v>
      </c>
      <c r="I1392" s="67">
        <v>36</v>
      </c>
      <c r="J1392" s="67">
        <v>1000</v>
      </c>
      <c r="K1392" s="67">
        <v>36000</v>
      </c>
      <c r="L1392" s="91">
        <v>46239.423981481479</v>
      </c>
      <c r="M1392" s="129"/>
      <c r="N1392" s="113"/>
    </row>
    <row r="1393" spans="1:14" ht="15.75" hidden="1" thickBot="1" x14ac:dyDescent="0.3">
      <c r="A1393">
        <v>713705</v>
      </c>
      <c r="B1393" s="104">
        <v>11549170</v>
      </c>
      <c r="C1393">
        <v>1669</v>
      </c>
      <c r="D1393" s="86" t="s">
        <v>4107</v>
      </c>
      <c r="E1393" s="87" t="s">
        <v>4108</v>
      </c>
      <c r="F1393" s="66">
        <v>64</v>
      </c>
      <c r="G1393" s="66" t="s">
        <v>2574</v>
      </c>
      <c r="H1393" s="66">
        <v>290</v>
      </c>
      <c r="I1393" s="67">
        <v>16</v>
      </c>
      <c r="J1393" s="67">
        <v>400</v>
      </c>
      <c r="K1393" s="67">
        <v>6400</v>
      </c>
      <c r="L1393" s="91">
        <v>46239.424884259257</v>
      </c>
      <c r="M1393" s="129"/>
      <c r="N1393" s="113"/>
    </row>
    <row r="1394" spans="1:14" ht="15.75" hidden="1" thickBot="1" x14ac:dyDescent="0.3">
      <c r="A1394">
        <v>713837</v>
      </c>
      <c r="B1394" s="104">
        <v>11549170</v>
      </c>
      <c r="C1394">
        <v>1647</v>
      </c>
      <c r="D1394" s="86" t="s">
        <v>4109</v>
      </c>
      <c r="E1394" s="87" t="s">
        <v>4064</v>
      </c>
      <c r="F1394" s="66">
        <v>64</v>
      </c>
      <c r="G1394" s="66" t="s">
        <v>2574</v>
      </c>
      <c r="H1394" s="66">
        <v>290</v>
      </c>
      <c r="I1394" s="67">
        <v>20</v>
      </c>
      <c r="J1394" s="67">
        <v>400</v>
      </c>
      <c r="K1394" s="67">
        <v>8000</v>
      </c>
      <c r="L1394" s="91">
        <v>46239.426319444443</v>
      </c>
      <c r="M1394" s="129"/>
      <c r="N1394" s="113"/>
    </row>
    <row r="1395" spans="1:14" ht="15.75" hidden="1" thickBot="1" x14ac:dyDescent="0.3">
      <c r="A1395">
        <v>713825</v>
      </c>
      <c r="B1395" s="104">
        <v>11549170</v>
      </c>
      <c r="C1395">
        <v>1111</v>
      </c>
      <c r="D1395" s="86" t="s">
        <v>4110</v>
      </c>
      <c r="E1395" s="87" t="s">
        <v>4058</v>
      </c>
      <c r="F1395" s="66">
        <v>30</v>
      </c>
      <c r="G1395" s="66" t="s">
        <v>2629</v>
      </c>
      <c r="H1395" s="66">
        <v>290</v>
      </c>
      <c r="I1395" s="67">
        <v>11</v>
      </c>
      <c r="J1395" s="67">
        <v>400</v>
      </c>
      <c r="K1395" s="67">
        <v>4400</v>
      </c>
      <c r="L1395" s="91">
        <v>46239.427141203705</v>
      </c>
      <c r="M1395" s="129"/>
      <c r="N1395" s="113"/>
    </row>
    <row r="1396" spans="1:14" ht="15.75" hidden="1" thickBot="1" x14ac:dyDescent="0.3">
      <c r="A1396">
        <v>713707</v>
      </c>
      <c r="B1396" s="104">
        <v>11549170</v>
      </c>
      <c r="C1396">
        <v>879</v>
      </c>
      <c r="D1396" s="86" t="s">
        <v>4111</v>
      </c>
      <c r="E1396" s="87" t="s">
        <v>4112</v>
      </c>
      <c r="F1396" s="66">
        <v>30</v>
      </c>
      <c r="G1396" s="66" t="s">
        <v>2629</v>
      </c>
      <c r="H1396" s="66">
        <v>290</v>
      </c>
      <c r="I1396" s="67">
        <v>25</v>
      </c>
      <c r="J1396" s="67">
        <v>400</v>
      </c>
      <c r="K1396" s="67">
        <v>10000</v>
      </c>
      <c r="L1396" s="91">
        <v>46239.429097222222</v>
      </c>
      <c r="M1396" s="129"/>
      <c r="N1396" s="113"/>
    </row>
    <row r="1397" spans="1:14" ht="15.75" hidden="1" thickBot="1" x14ac:dyDescent="0.3">
      <c r="A1397">
        <v>715610</v>
      </c>
      <c r="B1397" s="104" t="s">
        <v>4078</v>
      </c>
      <c r="C1397">
        <v>1768</v>
      </c>
      <c r="D1397" s="86" t="s">
        <v>4113</v>
      </c>
      <c r="E1397" s="87" t="s">
        <v>4114</v>
      </c>
      <c r="F1397" s="66">
        <v>94</v>
      </c>
      <c r="G1397" s="66" t="s">
        <v>2344</v>
      </c>
      <c r="H1397" s="66">
        <v>275</v>
      </c>
      <c r="I1397" s="67">
        <v>15</v>
      </c>
      <c r="J1397" s="67">
        <v>3900</v>
      </c>
      <c r="K1397" s="67">
        <v>58500</v>
      </c>
      <c r="L1397" s="91">
        <v>46239.430081018516</v>
      </c>
      <c r="M1397" s="129"/>
      <c r="N1397" s="113"/>
    </row>
    <row r="1398" spans="1:14" ht="15.75" hidden="1" thickBot="1" x14ac:dyDescent="0.3">
      <c r="A1398">
        <v>715620</v>
      </c>
      <c r="B1398" s="104">
        <v>11546456</v>
      </c>
      <c r="C1398">
        <v>677</v>
      </c>
      <c r="D1398" s="86" t="s">
        <v>4115</v>
      </c>
      <c r="E1398" s="87" t="s">
        <v>4116</v>
      </c>
      <c r="F1398" s="66" t="s">
        <v>1466</v>
      </c>
      <c r="G1398" s="66" t="s">
        <v>1919</v>
      </c>
      <c r="H1398" s="66">
        <v>280</v>
      </c>
      <c r="I1398" s="67">
        <v>20</v>
      </c>
      <c r="J1398" s="67">
        <v>2700</v>
      </c>
      <c r="K1398" s="67">
        <v>54000</v>
      </c>
      <c r="L1398" s="91">
        <v>46239.431400462963</v>
      </c>
      <c r="M1398" s="129"/>
      <c r="N1398" s="113"/>
    </row>
    <row r="1399" spans="1:14" ht="15.75" hidden="1" thickBot="1" x14ac:dyDescent="0.3">
      <c r="A1399">
        <v>712799</v>
      </c>
      <c r="B1399" s="104" t="s">
        <v>4117</v>
      </c>
      <c r="C1399">
        <v>1004</v>
      </c>
      <c r="D1399" s="86" t="s">
        <v>4118</v>
      </c>
      <c r="E1399" s="87" t="s">
        <v>4119</v>
      </c>
      <c r="F1399" s="66">
        <v>28</v>
      </c>
      <c r="G1399" s="66" t="s">
        <v>3600</v>
      </c>
      <c r="H1399" s="105">
        <v>11293</v>
      </c>
      <c r="I1399" s="67">
        <v>27</v>
      </c>
      <c r="J1399" s="67">
        <v>220</v>
      </c>
      <c r="K1399" s="67">
        <v>5940</v>
      </c>
      <c r="L1399" s="91">
        <v>46239.445509259262</v>
      </c>
      <c r="M1399" s="129"/>
      <c r="N1399" s="113"/>
    </row>
    <row r="1400" spans="1:14" ht="15.75" hidden="1" thickBot="1" x14ac:dyDescent="0.3">
      <c r="A1400">
        <v>715751</v>
      </c>
      <c r="B1400" s="104" t="s">
        <v>4096</v>
      </c>
      <c r="C1400">
        <v>889</v>
      </c>
      <c r="D1400" s="86" t="s">
        <v>4120</v>
      </c>
      <c r="E1400" s="87" t="s">
        <v>4121</v>
      </c>
      <c r="F1400" s="66">
        <v>195</v>
      </c>
      <c r="G1400" s="66" t="s">
        <v>3445</v>
      </c>
      <c r="H1400" s="105">
        <v>190268</v>
      </c>
      <c r="I1400" s="67">
        <v>36</v>
      </c>
      <c r="J1400" s="67">
        <v>215</v>
      </c>
      <c r="K1400" s="67">
        <v>7740</v>
      </c>
      <c r="L1400" s="91">
        <v>46239.446053240739</v>
      </c>
      <c r="M1400" s="129"/>
      <c r="N1400" s="113"/>
    </row>
    <row r="1401" spans="1:14" ht="15.75" hidden="1" thickBot="1" x14ac:dyDescent="0.3">
      <c r="A1401">
        <v>714557</v>
      </c>
      <c r="B1401" s="104" t="s">
        <v>1093</v>
      </c>
      <c r="C1401">
        <v>1525</v>
      </c>
      <c r="D1401" s="86" t="s">
        <v>4122</v>
      </c>
      <c r="E1401" s="87" t="s">
        <v>4123</v>
      </c>
      <c r="F1401" s="66">
        <v>193</v>
      </c>
      <c r="G1401" s="66" t="s">
        <v>2274</v>
      </c>
      <c r="H1401" s="66">
        <v>292</v>
      </c>
      <c r="I1401" s="67">
        <v>36</v>
      </c>
      <c r="J1401" s="67">
        <v>700</v>
      </c>
      <c r="K1401" s="67">
        <v>25200</v>
      </c>
      <c r="L1401" s="91">
        <v>46239.45071759259</v>
      </c>
      <c r="M1401" s="129"/>
      <c r="N1401" s="113"/>
    </row>
    <row r="1402" spans="1:14" ht="15.75" hidden="1" thickBot="1" x14ac:dyDescent="0.3">
      <c r="A1402">
        <v>715746</v>
      </c>
      <c r="B1402" s="104" t="s">
        <v>4096</v>
      </c>
      <c r="C1402">
        <v>365</v>
      </c>
      <c r="D1402" s="86" t="s">
        <v>4124</v>
      </c>
      <c r="E1402" s="87" t="s">
        <v>4125</v>
      </c>
      <c r="F1402" s="66">
        <v>192</v>
      </c>
      <c r="G1402" s="66" t="s">
        <v>3537</v>
      </c>
      <c r="H1402" s="105">
        <v>285391</v>
      </c>
      <c r="I1402" s="67">
        <v>36</v>
      </c>
      <c r="J1402" s="67">
        <v>215</v>
      </c>
      <c r="K1402" s="67">
        <v>7740</v>
      </c>
      <c r="L1402" s="91">
        <v>46239.451631944445</v>
      </c>
      <c r="M1402" s="129"/>
      <c r="N1402" s="113"/>
    </row>
    <row r="1403" spans="1:14" ht="15.75" hidden="1" thickBot="1" x14ac:dyDescent="0.3">
      <c r="A1403">
        <v>715749</v>
      </c>
      <c r="B1403" s="104" t="s">
        <v>4096</v>
      </c>
      <c r="C1403">
        <v>1806</v>
      </c>
      <c r="D1403" s="86" t="s">
        <v>4126</v>
      </c>
      <c r="E1403" s="87" t="s">
        <v>4127</v>
      </c>
      <c r="F1403" s="66">
        <v>227</v>
      </c>
      <c r="G1403" s="66" t="s">
        <v>3537</v>
      </c>
      <c r="H1403" s="105">
        <v>285391</v>
      </c>
      <c r="I1403" s="67">
        <v>36</v>
      </c>
      <c r="J1403" s="67">
        <v>215</v>
      </c>
      <c r="K1403" s="67">
        <v>7740</v>
      </c>
      <c r="L1403" s="91">
        <v>46239.452881944446</v>
      </c>
      <c r="M1403" s="129"/>
      <c r="N1403" s="113"/>
    </row>
    <row r="1404" spans="1:14" ht="15.75" hidden="1" thickBot="1" x14ac:dyDescent="0.3">
      <c r="A1404">
        <v>714348</v>
      </c>
      <c r="B1404" s="104" t="s">
        <v>3469</v>
      </c>
      <c r="C1404">
        <v>740</v>
      </c>
      <c r="D1404" s="86" t="s">
        <v>4128</v>
      </c>
      <c r="E1404" s="87" t="s">
        <v>4129</v>
      </c>
      <c r="F1404" s="66">
        <v>242</v>
      </c>
      <c r="G1404" s="66" t="s">
        <v>2392</v>
      </c>
      <c r="H1404" s="66">
        <v>275</v>
      </c>
      <c r="I1404" s="67">
        <v>36</v>
      </c>
      <c r="J1404" s="67">
        <v>660</v>
      </c>
      <c r="K1404" s="67">
        <v>23760</v>
      </c>
      <c r="L1404" s="91">
        <v>46239.453888888886</v>
      </c>
      <c r="M1404" s="129"/>
      <c r="N1404" s="113"/>
    </row>
    <row r="1405" spans="1:14" ht="15.75" hidden="1" thickBot="1" x14ac:dyDescent="0.3">
      <c r="A1405">
        <v>714546</v>
      </c>
      <c r="B1405" s="104" t="s">
        <v>1093</v>
      </c>
      <c r="C1405">
        <v>95</v>
      </c>
      <c r="D1405" s="86" t="s">
        <v>4130</v>
      </c>
      <c r="E1405" s="87" t="s">
        <v>4131</v>
      </c>
      <c r="F1405" s="66">
        <v>66</v>
      </c>
      <c r="G1405" s="66" t="s">
        <v>2580</v>
      </c>
      <c r="H1405" s="66">
        <v>290</v>
      </c>
      <c r="I1405" s="67">
        <v>36</v>
      </c>
      <c r="J1405" s="67">
        <v>700</v>
      </c>
      <c r="K1405" s="67">
        <v>25200</v>
      </c>
      <c r="L1405" s="91">
        <v>46239.472210648149</v>
      </c>
      <c r="M1405" s="129"/>
      <c r="N1405" s="113"/>
    </row>
    <row r="1406" spans="1:14" ht="15.75" hidden="1" thickBot="1" x14ac:dyDescent="0.3">
      <c r="A1406">
        <v>713713</v>
      </c>
      <c r="B1406" s="104">
        <v>11549170</v>
      </c>
      <c r="C1406">
        <v>7</v>
      </c>
      <c r="D1406" s="86" t="s">
        <v>4132</v>
      </c>
      <c r="E1406" s="87" t="s">
        <v>4133</v>
      </c>
      <c r="F1406" s="66">
        <v>121</v>
      </c>
      <c r="G1406" s="66" t="s">
        <v>2269</v>
      </c>
      <c r="H1406" s="66">
        <v>275</v>
      </c>
      <c r="I1406" s="67">
        <v>36</v>
      </c>
      <c r="J1406" s="67">
        <v>400</v>
      </c>
      <c r="K1406" s="67">
        <v>14400</v>
      </c>
      <c r="L1406" s="91">
        <v>46239.472754629627</v>
      </c>
      <c r="M1406" s="129"/>
      <c r="N1406" s="113"/>
    </row>
    <row r="1407" spans="1:14" ht="15.75" hidden="1" thickBot="1" x14ac:dyDescent="0.3">
      <c r="A1407">
        <v>712798</v>
      </c>
      <c r="B1407" s="104" t="s">
        <v>4117</v>
      </c>
      <c r="C1407">
        <v>1069</v>
      </c>
      <c r="D1407" s="86" t="s">
        <v>4134</v>
      </c>
      <c r="E1407" s="87" t="s">
        <v>4135</v>
      </c>
      <c r="F1407" s="66">
        <v>59</v>
      </c>
      <c r="G1407" s="66" t="s">
        <v>3600</v>
      </c>
      <c r="H1407" s="105">
        <v>11293</v>
      </c>
      <c r="I1407" s="67">
        <v>27</v>
      </c>
      <c r="J1407" s="67">
        <v>220</v>
      </c>
      <c r="K1407" s="67">
        <v>5940</v>
      </c>
      <c r="L1407" s="91">
        <v>46239.475162037037</v>
      </c>
      <c r="M1407" s="129"/>
      <c r="N1407" s="113"/>
    </row>
    <row r="1408" spans="1:14" ht="15.75" hidden="1" thickBot="1" x14ac:dyDescent="0.3">
      <c r="A1408">
        <v>715751</v>
      </c>
      <c r="B1408" s="104" t="s">
        <v>4096</v>
      </c>
      <c r="C1408">
        <v>889</v>
      </c>
      <c r="D1408" s="86" t="s">
        <v>4136</v>
      </c>
      <c r="E1408" s="87" t="s">
        <v>4121</v>
      </c>
      <c r="F1408" s="66">
        <v>236</v>
      </c>
      <c r="G1408" s="66" t="s">
        <v>3445</v>
      </c>
      <c r="H1408" s="105">
        <v>190268</v>
      </c>
      <c r="I1408" s="67">
        <v>16</v>
      </c>
      <c r="J1408" s="67">
        <v>215</v>
      </c>
      <c r="K1408" s="67">
        <v>3440</v>
      </c>
      <c r="L1408" s="91">
        <v>46239.476863425924</v>
      </c>
      <c r="M1408" s="129"/>
      <c r="N1408" s="113"/>
    </row>
    <row r="1409" spans="1:14" ht="15.75" hidden="1" thickBot="1" x14ac:dyDescent="0.3">
      <c r="A1409">
        <v>715746</v>
      </c>
      <c r="B1409" s="104" t="s">
        <v>4096</v>
      </c>
      <c r="C1409">
        <v>365</v>
      </c>
      <c r="D1409" s="86" t="s">
        <v>4137</v>
      </c>
      <c r="E1409" s="87" t="s">
        <v>4125</v>
      </c>
      <c r="F1409" s="66">
        <v>197</v>
      </c>
      <c r="G1409" s="66" t="s">
        <v>3537</v>
      </c>
      <c r="H1409" s="105">
        <v>285391</v>
      </c>
      <c r="I1409" s="67">
        <v>8</v>
      </c>
      <c r="J1409" s="67">
        <v>215</v>
      </c>
      <c r="K1409" s="67">
        <v>1720</v>
      </c>
      <c r="L1409" s="91">
        <v>46239.477488425924</v>
      </c>
      <c r="M1409" s="129"/>
      <c r="N1409" s="113"/>
    </row>
    <row r="1410" spans="1:14" ht="15.75" hidden="1" thickBot="1" x14ac:dyDescent="0.3">
      <c r="A1410">
        <v>712773</v>
      </c>
      <c r="B1410" s="104">
        <v>11549168</v>
      </c>
      <c r="C1410">
        <v>1523</v>
      </c>
      <c r="D1410" s="86" t="s">
        <v>4138</v>
      </c>
      <c r="E1410" s="87" t="s">
        <v>4076</v>
      </c>
      <c r="F1410" s="66">
        <v>51</v>
      </c>
      <c r="G1410" s="66" t="s">
        <v>2284</v>
      </c>
      <c r="H1410" s="105">
        <v>4292</v>
      </c>
      <c r="I1410" s="67">
        <v>30</v>
      </c>
      <c r="J1410" s="67">
        <v>1000</v>
      </c>
      <c r="K1410" s="67">
        <v>30000</v>
      </c>
      <c r="L1410" s="91">
        <v>46239.485532407409</v>
      </c>
      <c r="M1410" s="129"/>
      <c r="N1410" s="113"/>
    </row>
    <row r="1411" spans="1:14" ht="15.75" hidden="1" thickBot="1" x14ac:dyDescent="0.3">
      <c r="A1411">
        <v>713088</v>
      </c>
      <c r="B1411" s="104">
        <v>6101736</v>
      </c>
      <c r="C1411">
        <v>1655</v>
      </c>
      <c r="D1411" s="86" t="s">
        <v>4139</v>
      </c>
      <c r="E1411" s="87" t="s">
        <v>4140</v>
      </c>
      <c r="F1411" s="66">
        <v>188</v>
      </c>
      <c r="G1411" s="66" t="s">
        <v>3840</v>
      </c>
      <c r="H1411" s="66">
        <v>240</v>
      </c>
      <c r="I1411" s="67">
        <v>2</v>
      </c>
      <c r="J1411" s="67">
        <v>3200</v>
      </c>
      <c r="K1411" s="67">
        <v>6400</v>
      </c>
      <c r="L1411" s="91">
        <v>46239.486134259256</v>
      </c>
      <c r="M1411" s="129"/>
      <c r="N1411" s="113"/>
    </row>
    <row r="1412" spans="1:14" ht="15.75" hidden="1" thickBot="1" x14ac:dyDescent="0.3">
      <c r="A1412">
        <v>713088</v>
      </c>
      <c r="B1412" s="104">
        <v>6101736</v>
      </c>
      <c r="C1412">
        <v>1655</v>
      </c>
      <c r="D1412" s="86" t="s">
        <v>4141</v>
      </c>
      <c r="E1412" s="87" t="s">
        <v>4140</v>
      </c>
      <c r="F1412" s="66">
        <v>188</v>
      </c>
      <c r="G1412" s="66" t="s">
        <v>3840</v>
      </c>
      <c r="H1412" s="66">
        <v>240</v>
      </c>
      <c r="I1412" s="67">
        <v>36</v>
      </c>
      <c r="J1412" s="67">
        <v>3200</v>
      </c>
      <c r="K1412" s="67">
        <v>115200</v>
      </c>
      <c r="L1412" s="91">
        <v>46239.486562500002</v>
      </c>
      <c r="M1412" s="129"/>
      <c r="N1412" s="113"/>
    </row>
    <row r="1413" spans="1:14" ht="15.75" hidden="1" thickBot="1" x14ac:dyDescent="0.3">
      <c r="A1413">
        <v>714547</v>
      </c>
      <c r="B1413" s="104" t="s">
        <v>1093</v>
      </c>
      <c r="C1413">
        <v>1343</v>
      </c>
      <c r="D1413" s="86" t="s">
        <v>4142</v>
      </c>
      <c r="E1413" s="87" t="s">
        <v>4143</v>
      </c>
      <c r="F1413" s="66">
        <v>7</v>
      </c>
      <c r="G1413" s="66" t="s">
        <v>2603</v>
      </c>
      <c r="H1413" s="66">
        <v>290</v>
      </c>
      <c r="I1413" s="67">
        <v>36</v>
      </c>
      <c r="J1413" s="67">
        <v>700</v>
      </c>
      <c r="K1413" s="67">
        <v>25200</v>
      </c>
      <c r="L1413" s="91">
        <v>46239.487256944441</v>
      </c>
      <c r="M1413" s="129"/>
      <c r="N1413" s="113"/>
    </row>
    <row r="1414" spans="1:14" ht="15.75" hidden="1" thickBot="1" x14ac:dyDescent="0.3">
      <c r="A1414">
        <v>708641</v>
      </c>
      <c r="B1414" s="104" t="s">
        <v>1092</v>
      </c>
      <c r="C1414">
        <v>637</v>
      </c>
      <c r="D1414" s="86" t="s">
        <v>4144</v>
      </c>
      <c r="E1414" s="87" t="s">
        <v>4145</v>
      </c>
      <c r="F1414" s="66">
        <v>237</v>
      </c>
      <c r="G1414" s="66" t="s">
        <v>3530</v>
      </c>
      <c r="H1414" s="105">
        <v>252294</v>
      </c>
      <c r="I1414" s="67">
        <v>7</v>
      </c>
      <c r="J1414" s="67">
        <v>1000</v>
      </c>
      <c r="K1414" s="67">
        <v>7000</v>
      </c>
      <c r="L1414" s="91">
        <v>46239.487766203703</v>
      </c>
      <c r="M1414" s="129"/>
      <c r="N1414" s="113"/>
    </row>
    <row r="1415" spans="1:14" ht="15.75" hidden="1" thickBot="1" x14ac:dyDescent="0.3">
      <c r="A1415">
        <v>714249</v>
      </c>
      <c r="B1415" s="104" t="s">
        <v>4146</v>
      </c>
      <c r="C1415">
        <v>1541</v>
      </c>
      <c r="D1415" s="86" t="s">
        <v>4147</v>
      </c>
      <c r="E1415" s="87" t="s">
        <v>4148</v>
      </c>
      <c r="F1415" s="66">
        <v>84</v>
      </c>
      <c r="G1415" s="66" t="s">
        <v>3530</v>
      </c>
      <c r="H1415" s="105">
        <v>294252</v>
      </c>
      <c r="I1415" s="67">
        <v>1</v>
      </c>
      <c r="J1415" s="67">
        <v>4570</v>
      </c>
      <c r="K1415" s="67">
        <v>4570</v>
      </c>
      <c r="L1415" s="91">
        <v>46239.488634259258</v>
      </c>
      <c r="M1415" s="129"/>
      <c r="N1415" s="113"/>
    </row>
    <row r="1416" spans="1:14" ht="15.75" hidden="1" thickBot="1" x14ac:dyDescent="0.3">
      <c r="A1416">
        <v>712800</v>
      </c>
      <c r="B1416" s="104" t="s">
        <v>4117</v>
      </c>
      <c r="C1416">
        <v>829</v>
      </c>
      <c r="D1416" s="86" t="s">
        <v>4149</v>
      </c>
      <c r="E1416" s="87" t="s">
        <v>4150</v>
      </c>
      <c r="F1416" s="66">
        <v>32</v>
      </c>
      <c r="G1416" s="66" t="s">
        <v>3600</v>
      </c>
      <c r="H1416" s="105">
        <v>11293</v>
      </c>
      <c r="I1416" s="67">
        <v>19</v>
      </c>
      <c r="J1416" s="67">
        <v>220</v>
      </c>
      <c r="K1416" s="67">
        <v>4180</v>
      </c>
      <c r="L1416" s="91">
        <v>46239.489247685182</v>
      </c>
      <c r="M1416" s="129"/>
      <c r="N1416" s="113"/>
    </row>
    <row r="1417" spans="1:14" ht="15.75" hidden="1" thickBot="1" x14ac:dyDescent="0.3">
      <c r="A1417">
        <v>714244</v>
      </c>
      <c r="B1417" s="104" t="s">
        <v>4146</v>
      </c>
      <c r="C1417">
        <v>1512</v>
      </c>
      <c r="D1417" s="86" t="s">
        <v>4151</v>
      </c>
      <c r="E1417" s="87" t="s">
        <v>4152</v>
      </c>
      <c r="F1417" s="66">
        <v>104</v>
      </c>
      <c r="G1417" s="66" t="s">
        <v>3537</v>
      </c>
      <c r="H1417" s="105">
        <v>285391</v>
      </c>
      <c r="I1417" s="67">
        <v>1</v>
      </c>
      <c r="J1417" s="67">
        <v>6634</v>
      </c>
      <c r="K1417" s="67">
        <v>6634</v>
      </c>
      <c r="L1417" s="91">
        <v>46239.489953703705</v>
      </c>
      <c r="M1417" s="129"/>
      <c r="N1417" s="113"/>
    </row>
    <row r="1418" spans="1:14" ht="15.75" hidden="1" thickBot="1" x14ac:dyDescent="0.3">
      <c r="A1418">
        <v>714248</v>
      </c>
      <c r="B1418" s="104" t="s">
        <v>4146</v>
      </c>
      <c r="C1418">
        <v>1379</v>
      </c>
      <c r="D1418" s="86" t="s">
        <v>4153</v>
      </c>
      <c r="E1418" s="87" t="s">
        <v>4154</v>
      </c>
      <c r="F1418" s="66">
        <v>131</v>
      </c>
      <c r="G1418" s="66" t="s">
        <v>4155</v>
      </c>
      <c r="H1418" s="105">
        <v>190268</v>
      </c>
      <c r="I1418" s="67">
        <v>1</v>
      </c>
      <c r="J1418" s="67">
        <v>4980</v>
      </c>
      <c r="K1418" s="67">
        <v>4980</v>
      </c>
      <c r="L1418" s="91">
        <v>46239.490740740737</v>
      </c>
      <c r="M1418" s="129"/>
      <c r="N1418" s="113"/>
    </row>
    <row r="1419" spans="1:14" ht="15.75" hidden="1" thickBot="1" x14ac:dyDescent="0.3">
      <c r="A1419">
        <v>712782</v>
      </c>
      <c r="B1419" s="104">
        <v>11549168</v>
      </c>
      <c r="C1419">
        <v>602</v>
      </c>
      <c r="D1419" s="86" t="s">
        <v>4156</v>
      </c>
      <c r="E1419" s="87" t="s">
        <v>4157</v>
      </c>
      <c r="F1419" s="66" t="s">
        <v>3982</v>
      </c>
      <c r="G1419" s="66" t="s">
        <v>2302</v>
      </c>
      <c r="H1419" s="66">
        <v>280</v>
      </c>
      <c r="I1419" s="67">
        <v>36</v>
      </c>
      <c r="J1419" s="67">
        <v>1000</v>
      </c>
      <c r="K1419" s="67">
        <v>36000</v>
      </c>
      <c r="L1419" s="91">
        <v>46239.515416666669</v>
      </c>
      <c r="M1419" s="129"/>
      <c r="N1419" s="113"/>
    </row>
    <row r="1420" spans="1:14" ht="15.75" hidden="1" thickBot="1" x14ac:dyDescent="0.3">
      <c r="A1420">
        <v>713705</v>
      </c>
      <c r="B1420" s="104">
        <v>11549170</v>
      </c>
      <c r="C1420">
        <v>1669</v>
      </c>
      <c r="D1420" s="86" t="s">
        <v>4158</v>
      </c>
      <c r="E1420" s="87" t="s">
        <v>4108</v>
      </c>
      <c r="F1420" s="66">
        <v>109</v>
      </c>
      <c r="G1420" s="66" t="s">
        <v>2574</v>
      </c>
      <c r="H1420" s="66">
        <v>290</v>
      </c>
      <c r="I1420" s="67">
        <v>16</v>
      </c>
      <c r="J1420" s="67">
        <v>400</v>
      </c>
      <c r="K1420" s="67">
        <v>6400</v>
      </c>
      <c r="L1420" s="91">
        <v>46239.515833333331</v>
      </c>
      <c r="M1420" s="129"/>
      <c r="N1420" s="113"/>
    </row>
    <row r="1421" spans="1:14" ht="15.75" hidden="1" thickBot="1" x14ac:dyDescent="0.3">
      <c r="A1421">
        <v>713699</v>
      </c>
      <c r="B1421" s="104">
        <v>11549170</v>
      </c>
      <c r="C1421">
        <v>775</v>
      </c>
      <c r="D1421" s="86" t="s">
        <v>4159</v>
      </c>
      <c r="E1421" s="87" t="s">
        <v>4160</v>
      </c>
      <c r="F1421" s="66">
        <v>46</v>
      </c>
      <c r="G1421" s="66" t="s">
        <v>2629</v>
      </c>
      <c r="H1421" s="66">
        <v>290</v>
      </c>
      <c r="I1421" s="67">
        <v>20</v>
      </c>
      <c r="J1421" s="67">
        <v>400</v>
      </c>
      <c r="K1421" s="67">
        <v>8000</v>
      </c>
      <c r="L1421" s="91">
        <v>46239.516724537039</v>
      </c>
      <c r="M1421" s="129"/>
      <c r="N1421" s="113"/>
    </row>
    <row r="1422" spans="1:14" ht="15.75" hidden="1" thickBot="1" x14ac:dyDescent="0.3">
      <c r="A1422">
        <v>713707</v>
      </c>
      <c r="B1422" s="104">
        <v>11549170</v>
      </c>
      <c r="C1422">
        <v>879</v>
      </c>
      <c r="D1422" s="86" t="s">
        <v>4161</v>
      </c>
      <c r="E1422" s="87" t="s">
        <v>4112</v>
      </c>
      <c r="F1422" s="66">
        <v>46</v>
      </c>
      <c r="G1422" s="66" t="s">
        <v>2629</v>
      </c>
      <c r="H1422" s="66">
        <v>290</v>
      </c>
      <c r="I1422" s="67">
        <v>16</v>
      </c>
      <c r="J1422" s="67">
        <v>400</v>
      </c>
      <c r="K1422" s="67">
        <v>6400</v>
      </c>
      <c r="L1422" s="91">
        <v>46239.517418981479</v>
      </c>
      <c r="M1422" s="129"/>
      <c r="N1422" s="113"/>
    </row>
    <row r="1423" spans="1:14" ht="15.75" hidden="1" thickBot="1" x14ac:dyDescent="0.3">
      <c r="A1423">
        <v>713701</v>
      </c>
      <c r="B1423" s="104">
        <v>11549170</v>
      </c>
      <c r="C1423">
        <v>827</v>
      </c>
      <c r="D1423" s="86" t="s">
        <v>4162</v>
      </c>
      <c r="E1423" s="87" t="s">
        <v>4163</v>
      </c>
      <c r="F1423" s="66">
        <v>6</v>
      </c>
      <c r="G1423" s="66" t="s">
        <v>2632</v>
      </c>
      <c r="H1423" s="66">
        <v>275</v>
      </c>
      <c r="I1423" s="67">
        <v>36</v>
      </c>
      <c r="J1423" s="67">
        <v>400</v>
      </c>
      <c r="K1423" s="67">
        <v>14400</v>
      </c>
      <c r="L1423" s="91">
        <v>46239.51834490741</v>
      </c>
      <c r="M1423" s="129"/>
      <c r="N1423" s="113"/>
    </row>
    <row r="1424" spans="1:14" ht="15.75" hidden="1" thickBot="1" x14ac:dyDescent="0.3">
      <c r="A1424">
        <v>713706</v>
      </c>
      <c r="B1424" s="104">
        <v>11549170</v>
      </c>
      <c r="C1424">
        <v>839</v>
      </c>
      <c r="D1424" s="86" t="s">
        <v>4164</v>
      </c>
      <c r="E1424" s="87" t="s">
        <v>4165</v>
      </c>
      <c r="F1424" s="66">
        <v>109</v>
      </c>
      <c r="G1424" s="66" t="s">
        <v>2574</v>
      </c>
      <c r="H1424" s="66">
        <v>290</v>
      </c>
      <c r="I1424" s="67">
        <v>20</v>
      </c>
      <c r="J1424" s="67">
        <v>400</v>
      </c>
      <c r="K1424" s="67">
        <v>8000</v>
      </c>
      <c r="L1424" s="91">
        <v>46239.550578703704</v>
      </c>
      <c r="M1424" s="129"/>
      <c r="N1424" s="113"/>
    </row>
    <row r="1425" spans="1:14" ht="15.75" hidden="1" thickBot="1" x14ac:dyDescent="0.3">
      <c r="A1425">
        <v>714145</v>
      </c>
      <c r="B1425" s="104" t="s">
        <v>1116</v>
      </c>
      <c r="C1425">
        <v>1611</v>
      </c>
      <c r="D1425" s="86" t="s">
        <v>4166</v>
      </c>
      <c r="E1425" s="87" t="s">
        <v>4036</v>
      </c>
      <c r="F1425" s="66">
        <v>147</v>
      </c>
      <c r="G1425" s="66" t="s">
        <v>2588</v>
      </c>
      <c r="H1425" s="66">
        <v>275</v>
      </c>
      <c r="I1425" s="67">
        <v>25</v>
      </c>
      <c r="J1425" s="67">
        <v>1500</v>
      </c>
      <c r="K1425" s="67">
        <v>37500</v>
      </c>
      <c r="L1425" s="91">
        <v>46239.551064814812</v>
      </c>
      <c r="M1425" s="129"/>
      <c r="N1425" s="113"/>
    </row>
    <row r="1426" spans="1:14" ht="15.75" hidden="1" thickBot="1" x14ac:dyDescent="0.3">
      <c r="A1426">
        <v>714551</v>
      </c>
      <c r="B1426" s="104" t="s">
        <v>1093</v>
      </c>
      <c r="C1426">
        <v>941</v>
      </c>
      <c r="D1426" s="86" t="s">
        <v>4167</v>
      </c>
      <c r="E1426" s="87" t="s">
        <v>4168</v>
      </c>
      <c r="F1426" s="66">
        <v>114</v>
      </c>
      <c r="G1426" s="66" t="s">
        <v>2274</v>
      </c>
      <c r="H1426" s="66">
        <v>292</v>
      </c>
      <c r="I1426" s="67">
        <v>36</v>
      </c>
      <c r="J1426" s="67">
        <v>700</v>
      </c>
      <c r="K1426" s="67">
        <v>25200</v>
      </c>
      <c r="L1426" s="91">
        <v>46239.551805555559</v>
      </c>
      <c r="M1426" s="129"/>
      <c r="N1426" s="113"/>
    </row>
    <row r="1427" spans="1:14" ht="15.75" hidden="1" thickBot="1" x14ac:dyDescent="0.3">
      <c r="A1427">
        <v>715619</v>
      </c>
      <c r="B1427" s="104">
        <v>11546456</v>
      </c>
      <c r="C1427">
        <v>90</v>
      </c>
      <c r="D1427" s="86" t="s">
        <v>4169</v>
      </c>
      <c r="E1427" s="87" t="s">
        <v>4170</v>
      </c>
      <c r="F1427" s="66">
        <v>160</v>
      </c>
      <c r="G1427" s="66" t="s">
        <v>3451</v>
      </c>
      <c r="H1427" s="66">
        <v>275</v>
      </c>
      <c r="I1427" s="67">
        <v>36</v>
      </c>
      <c r="J1427" s="67">
        <v>2700</v>
      </c>
      <c r="K1427" s="67">
        <v>97200</v>
      </c>
      <c r="L1427" s="91">
        <v>46239.587476851855</v>
      </c>
      <c r="M1427" s="129"/>
      <c r="N1427" s="113"/>
    </row>
    <row r="1428" spans="1:14" ht="15.75" hidden="1" thickBot="1" x14ac:dyDescent="0.3">
      <c r="A1428">
        <v>713897</v>
      </c>
      <c r="B1428" s="104">
        <v>11546456</v>
      </c>
      <c r="C1428">
        <v>843</v>
      </c>
      <c r="D1428" s="86" t="s">
        <v>4171</v>
      </c>
      <c r="E1428" s="87" t="s">
        <v>4172</v>
      </c>
      <c r="F1428" s="66">
        <v>7</v>
      </c>
      <c r="G1428" s="66" t="s">
        <v>2271</v>
      </c>
      <c r="H1428" s="66">
        <v>275</v>
      </c>
      <c r="I1428" s="67">
        <v>36</v>
      </c>
      <c r="J1428" s="67">
        <v>2700</v>
      </c>
      <c r="K1428" s="67">
        <v>97200</v>
      </c>
      <c r="L1428" s="91">
        <v>46239.588634259257</v>
      </c>
      <c r="M1428" s="129"/>
      <c r="N1428" s="113"/>
    </row>
    <row r="1429" spans="1:14" ht="15.75" hidden="1" thickBot="1" x14ac:dyDescent="0.3">
      <c r="A1429">
        <v>715621</v>
      </c>
      <c r="B1429" s="104">
        <v>11546456</v>
      </c>
      <c r="C1429">
        <v>881</v>
      </c>
      <c r="D1429" s="86" t="s">
        <v>4173</v>
      </c>
      <c r="E1429" s="87" t="s">
        <v>4174</v>
      </c>
      <c r="F1429" s="66" t="s">
        <v>4175</v>
      </c>
      <c r="G1429" s="66" t="s">
        <v>2592</v>
      </c>
      <c r="H1429" s="66">
        <v>280</v>
      </c>
      <c r="I1429" s="67">
        <v>27</v>
      </c>
      <c r="J1429" s="67">
        <v>2700</v>
      </c>
      <c r="K1429" s="67">
        <v>72900</v>
      </c>
      <c r="L1429" s="91">
        <v>46239.590405092589</v>
      </c>
      <c r="M1429" s="129"/>
      <c r="N1429" s="113"/>
    </row>
    <row r="1430" spans="1:14" ht="15.75" hidden="1" thickBot="1" x14ac:dyDescent="0.3">
      <c r="A1430">
        <v>713699</v>
      </c>
      <c r="B1430" s="104">
        <v>11549170</v>
      </c>
      <c r="C1430">
        <v>775</v>
      </c>
      <c r="D1430" s="86" t="s">
        <v>4176</v>
      </c>
      <c r="E1430" s="87" t="s">
        <v>4160</v>
      </c>
      <c r="F1430" s="66">
        <v>14</v>
      </c>
      <c r="G1430" s="66" t="s">
        <v>2629</v>
      </c>
      <c r="H1430" s="66">
        <v>290</v>
      </c>
      <c r="I1430" s="67">
        <v>21</v>
      </c>
      <c r="J1430" s="67">
        <v>400</v>
      </c>
      <c r="K1430" s="67">
        <v>8400</v>
      </c>
      <c r="L1430" s="91">
        <v>46239.591111111113</v>
      </c>
      <c r="M1430" s="129"/>
      <c r="N1430" s="113"/>
    </row>
    <row r="1431" spans="1:14" ht="15.75" hidden="1" thickBot="1" x14ac:dyDescent="0.3">
      <c r="A1431">
        <v>712004</v>
      </c>
      <c r="B1431" s="104">
        <v>11549168</v>
      </c>
      <c r="C1431">
        <v>1506</v>
      </c>
      <c r="D1431" s="86" t="s">
        <v>4177</v>
      </c>
      <c r="E1431" s="87" t="s">
        <v>4178</v>
      </c>
      <c r="F1431" s="66">
        <v>117</v>
      </c>
      <c r="G1431" s="66" t="s">
        <v>2603</v>
      </c>
      <c r="H1431" s="66">
        <v>290</v>
      </c>
      <c r="I1431" s="67">
        <v>36</v>
      </c>
      <c r="J1431" s="67">
        <v>1000</v>
      </c>
      <c r="K1431" s="67">
        <v>36000</v>
      </c>
      <c r="L1431" s="91">
        <v>46239.591747685183</v>
      </c>
      <c r="M1431" s="129"/>
      <c r="N1431" s="113"/>
    </row>
    <row r="1432" spans="1:14" ht="15.75" hidden="1" thickBot="1" x14ac:dyDescent="0.3">
      <c r="A1432">
        <v>710399</v>
      </c>
      <c r="B1432" s="104" t="s">
        <v>1092</v>
      </c>
      <c r="C1432">
        <v>597</v>
      </c>
      <c r="D1432" s="86" t="s">
        <v>4179</v>
      </c>
      <c r="E1432" s="87" t="s">
        <v>4095</v>
      </c>
      <c r="F1432" s="66">
        <v>87</v>
      </c>
      <c r="G1432" s="66" t="s">
        <v>2570</v>
      </c>
      <c r="H1432" s="66">
        <v>272</v>
      </c>
      <c r="I1432" s="67">
        <v>15</v>
      </c>
      <c r="J1432" s="67">
        <v>1000</v>
      </c>
      <c r="K1432" s="67">
        <v>15000</v>
      </c>
      <c r="L1432" s="91">
        <v>46239.625300925924</v>
      </c>
      <c r="M1432" s="129"/>
      <c r="N1432" s="113"/>
    </row>
    <row r="1433" spans="1:14" ht="15.75" hidden="1" thickBot="1" x14ac:dyDescent="0.3">
      <c r="A1433">
        <v>714025</v>
      </c>
      <c r="B1433" s="104" t="s">
        <v>1106</v>
      </c>
      <c r="C1433">
        <v>705</v>
      </c>
      <c r="D1433" s="86" t="s">
        <v>4180</v>
      </c>
      <c r="E1433" s="87" t="s">
        <v>4105</v>
      </c>
      <c r="F1433" s="66" t="s">
        <v>2858</v>
      </c>
      <c r="G1433" s="66" t="s">
        <v>2293</v>
      </c>
      <c r="H1433" s="66">
        <v>280</v>
      </c>
      <c r="I1433" s="67">
        <v>19</v>
      </c>
      <c r="J1433" s="67">
        <v>1000</v>
      </c>
      <c r="K1433" s="67">
        <v>19000</v>
      </c>
      <c r="L1433" s="91">
        <v>46239.626585648148</v>
      </c>
      <c r="M1433" s="129"/>
      <c r="N1433" s="113"/>
    </row>
    <row r="1434" spans="1:14" ht="15.75" hidden="1" thickBot="1" x14ac:dyDescent="0.3">
      <c r="A1434">
        <v>715617</v>
      </c>
      <c r="B1434" s="104">
        <v>11546456</v>
      </c>
      <c r="C1434">
        <v>971</v>
      </c>
      <c r="D1434" s="86" t="s">
        <v>4181</v>
      </c>
      <c r="E1434" s="87" t="s">
        <v>4182</v>
      </c>
      <c r="F1434" s="66" t="s">
        <v>1466</v>
      </c>
      <c r="G1434" s="66" t="s">
        <v>1919</v>
      </c>
      <c r="H1434" s="66">
        <v>280</v>
      </c>
      <c r="I1434" s="67">
        <v>16</v>
      </c>
      <c r="J1434" s="67">
        <v>2700</v>
      </c>
      <c r="K1434" s="67">
        <v>43200</v>
      </c>
      <c r="L1434" s="91">
        <v>46239.627106481479</v>
      </c>
      <c r="M1434" s="129"/>
      <c r="N1434" s="113"/>
    </row>
    <row r="1435" spans="1:14" ht="15.75" hidden="1" thickBot="1" x14ac:dyDescent="0.3">
      <c r="A1435">
        <v>713821</v>
      </c>
      <c r="B1435" s="104">
        <v>11549170</v>
      </c>
      <c r="C1435">
        <v>12</v>
      </c>
      <c r="D1435" s="86" t="s">
        <v>4183</v>
      </c>
      <c r="E1435" s="87" t="s">
        <v>4184</v>
      </c>
      <c r="F1435" s="66">
        <v>4</v>
      </c>
      <c r="G1435" s="66" t="s">
        <v>2632</v>
      </c>
      <c r="H1435" s="66">
        <v>275</v>
      </c>
      <c r="I1435" s="67">
        <v>36</v>
      </c>
      <c r="J1435" s="67">
        <v>400</v>
      </c>
      <c r="K1435" s="67">
        <v>14400</v>
      </c>
      <c r="L1435" s="91">
        <v>46239.629733796297</v>
      </c>
      <c r="M1435" s="129"/>
      <c r="N1435" s="113"/>
    </row>
    <row r="1436" spans="1:14" ht="15.75" hidden="1" thickBot="1" x14ac:dyDescent="0.3">
      <c r="A1436">
        <v>713700</v>
      </c>
      <c r="B1436" s="104">
        <v>11549170</v>
      </c>
      <c r="C1436">
        <v>1697</v>
      </c>
      <c r="D1436" s="86" t="s">
        <v>4185</v>
      </c>
      <c r="E1436" s="87" t="s">
        <v>4186</v>
      </c>
      <c r="F1436" s="66">
        <v>2</v>
      </c>
      <c r="G1436" s="66" t="s">
        <v>2269</v>
      </c>
      <c r="H1436" s="66">
        <v>275</v>
      </c>
      <c r="I1436" s="67">
        <v>36</v>
      </c>
      <c r="J1436" s="67">
        <v>400</v>
      </c>
      <c r="K1436" s="67">
        <v>14400</v>
      </c>
      <c r="L1436" s="91">
        <v>46239.631064814814</v>
      </c>
      <c r="M1436" s="129"/>
      <c r="N1436" s="113"/>
    </row>
    <row r="1437" spans="1:14" ht="15.75" hidden="1" thickBot="1" x14ac:dyDescent="0.3">
      <c r="A1437">
        <v>713708</v>
      </c>
      <c r="B1437" s="104">
        <v>11549170</v>
      </c>
      <c r="C1437">
        <v>93</v>
      </c>
      <c r="D1437" s="86" t="s">
        <v>4187</v>
      </c>
      <c r="E1437" s="87" t="s">
        <v>4188</v>
      </c>
      <c r="F1437" s="66">
        <v>14</v>
      </c>
      <c r="G1437" s="66" t="s">
        <v>2629</v>
      </c>
      <c r="H1437" s="66">
        <v>290</v>
      </c>
      <c r="I1437" s="67">
        <v>15</v>
      </c>
      <c r="J1437" s="67">
        <v>400</v>
      </c>
      <c r="K1437" s="67">
        <v>6000</v>
      </c>
      <c r="L1437" s="91">
        <v>46239.631793981483</v>
      </c>
      <c r="M1437" s="129"/>
      <c r="N1437" s="113"/>
    </row>
    <row r="1438" spans="1:14" ht="15.75" hidden="1" thickBot="1" x14ac:dyDescent="0.3">
      <c r="A1438">
        <v>713685</v>
      </c>
      <c r="B1438" s="104">
        <v>11549168</v>
      </c>
      <c r="C1438">
        <v>330</v>
      </c>
      <c r="D1438" s="86" t="s">
        <v>4189</v>
      </c>
      <c r="E1438" s="87" t="s">
        <v>4190</v>
      </c>
      <c r="F1438" s="66">
        <v>136</v>
      </c>
      <c r="G1438" s="66" t="s">
        <v>2284</v>
      </c>
      <c r="H1438" s="66">
        <v>292</v>
      </c>
      <c r="I1438" s="67">
        <v>36</v>
      </c>
      <c r="J1438" s="67">
        <v>1000</v>
      </c>
      <c r="K1438" s="67">
        <v>36000</v>
      </c>
      <c r="L1438" s="91">
        <v>46239.632349537038</v>
      </c>
      <c r="M1438" s="129"/>
      <c r="N1438" s="113"/>
    </row>
    <row r="1439" spans="1:14" ht="15.75" hidden="1" thickBot="1" x14ac:dyDescent="0.3">
      <c r="A1439">
        <v>714542</v>
      </c>
      <c r="B1439" s="104" t="s">
        <v>1093</v>
      </c>
      <c r="C1439">
        <v>821</v>
      </c>
      <c r="D1439" s="86" t="s">
        <v>4191</v>
      </c>
      <c r="E1439" s="87" t="s">
        <v>4192</v>
      </c>
      <c r="F1439" s="66">
        <v>23</v>
      </c>
      <c r="G1439" s="66" t="s">
        <v>2274</v>
      </c>
      <c r="H1439" s="66">
        <v>292</v>
      </c>
      <c r="I1439" s="67">
        <v>32</v>
      </c>
      <c r="J1439" s="67">
        <v>700</v>
      </c>
      <c r="K1439" s="67">
        <v>22400</v>
      </c>
      <c r="L1439" s="91">
        <v>46239.654050925928</v>
      </c>
      <c r="M1439" s="129"/>
      <c r="N1439" s="113"/>
    </row>
    <row r="1440" spans="1:14" ht="15.75" hidden="1" thickBot="1" x14ac:dyDescent="0.3">
      <c r="A1440">
        <v>713706</v>
      </c>
      <c r="B1440" s="104">
        <v>11549170</v>
      </c>
      <c r="C1440">
        <v>839</v>
      </c>
      <c r="D1440" s="86" t="s">
        <v>4193</v>
      </c>
      <c r="E1440" s="87" t="s">
        <v>4165</v>
      </c>
      <c r="F1440" s="66">
        <v>10</v>
      </c>
      <c r="G1440" s="66" t="s">
        <v>2574</v>
      </c>
      <c r="H1440" s="66">
        <v>290</v>
      </c>
      <c r="I1440" s="67">
        <v>20</v>
      </c>
      <c r="J1440" s="67">
        <v>400</v>
      </c>
      <c r="K1440" s="67">
        <v>8000</v>
      </c>
      <c r="L1440" s="91">
        <v>46239.655532407407</v>
      </c>
      <c r="M1440" s="129"/>
      <c r="N1440" s="113"/>
    </row>
    <row r="1441" spans="1:14" ht="15.75" hidden="1" thickBot="1" x14ac:dyDescent="0.3">
      <c r="A1441">
        <v>713851</v>
      </c>
      <c r="B1441" s="104">
        <v>11549170</v>
      </c>
      <c r="C1441">
        <v>1609</v>
      </c>
      <c r="D1441" s="86" t="s">
        <v>4194</v>
      </c>
      <c r="E1441" s="87" t="s">
        <v>4195</v>
      </c>
      <c r="F1441" s="66">
        <v>10</v>
      </c>
      <c r="G1441" s="66" t="s">
        <v>2574</v>
      </c>
      <c r="H1441" s="66">
        <v>290</v>
      </c>
      <c r="I1441" s="67">
        <v>16</v>
      </c>
      <c r="J1441" s="67">
        <v>400</v>
      </c>
      <c r="K1441" s="67">
        <v>6400</v>
      </c>
      <c r="L1441" s="91">
        <v>46239.65587962963</v>
      </c>
      <c r="M1441" s="129"/>
      <c r="N1441" s="113"/>
    </row>
    <row r="1442" spans="1:14" ht="15.75" hidden="1" thickBot="1" x14ac:dyDescent="0.3">
      <c r="A1442">
        <v>715617</v>
      </c>
      <c r="B1442" s="104">
        <v>11546456</v>
      </c>
      <c r="C1442">
        <v>971</v>
      </c>
      <c r="D1442" s="86" t="s">
        <v>4196</v>
      </c>
      <c r="E1442" s="87" t="s">
        <v>4182</v>
      </c>
      <c r="F1442" s="66" t="s">
        <v>4197</v>
      </c>
      <c r="G1442" s="66" t="s">
        <v>1919</v>
      </c>
      <c r="H1442" s="66">
        <v>280</v>
      </c>
      <c r="I1442" s="67">
        <v>16</v>
      </c>
      <c r="J1442" s="67">
        <v>2700</v>
      </c>
      <c r="K1442" s="67">
        <v>43200</v>
      </c>
      <c r="L1442" s="91">
        <v>46239.657106481478</v>
      </c>
      <c r="M1442" s="129"/>
      <c r="N1442" s="113"/>
    </row>
    <row r="1443" spans="1:14" ht="15.75" hidden="1" thickBot="1" x14ac:dyDescent="0.3">
      <c r="A1443">
        <v>714556</v>
      </c>
      <c r="B1443" s="104" t="s">
        <v>1093</v>
      </c>
      <c r="C1443">
        <v>21</v>
      </c>
      <c r="D1443" s="86" t="s">
        <v>4198</v>
      </c>
      <c r="E1443" s="87" t="s">
        <v>4199</v>
      </c>
      <c r="F1443" s="66">
        <v>135</v>
      </c>
      <c r="G1443" s="66" t="s">
        <v>2580</v>
      </c>
      <c r="H1443" s="66">
        <v>290</v>
      </c>
      <c r="I1443" s="67">
        <v>32</v>
      </c>
      <c r="J1443" s="67">
        <v>700</v>
      </c>
      <c r="K1443" s="67">
        <v>22400</v>
      </c>
      <c r="L1443" s="91">
        <v>46239.658368055556</v>
      </c>
      <c r="M1443" s="129"/>
      <c r="N1443" s="113"/>
    </row>
    <row r="1444" spans="1:14" ht="15.75" hidden="1" thickBot="1" x14ac:dyDescent="0.3">
      <c r="A1444">
        <v>715610</v>
      </c>
      <c r="B1444" s="104" t="s">
        <v>4078</v>
      </c>
      <c r="C1444">
        <v>1768</v>
      </c>
      <c r="D1444" s="86" t="s">
        <v>4200</v>
      </c>
      <c r="E1444" s="87" t="s">
        <v>4114</v>
      </c>
      <c r="F1444" s="66">
        <v>5</v>
      </c>
      <c r="G1444" s="66" t="s">
        <v>2344</v>
      </c>
      <c r="H1444" s="66">
        <v>275</v>
      </c>
      <c r="I1444" s="67">
        <v>16</v>
      </c>
      <c r="J1444" s="67">
        <v>3900</v>
      </c>
      <c r="K1444" s="67">
        <v>62400</v>
      </c>
      <c r="L1444" s="91">
        <v>46239.658842592595</v>
      </c>
      <c r="M1444" s="129"/>
      <c r="N1444" s="113"/>
    </row>
    <row r="1445" spans="1:14" ht="15.75" hidden="1" thickBot="1" x14ac:dyDescent="0.3">
      <c r="A1445">
        <v>714515</v>
      </c>
      <c r="B1445" s="104">
        <v>6101831</v>
      </c>
      <c r="C1445">
        <v>713</v>
      </c>
      <c r="D1445" s="86" t="s">
        <v>4201</v>
      </c>
      <c r="E1445" s="87" t="s">
        <v>4083</v>
      </c>
      <c r="F1445" s="66">
        <v>36</v>
      </c>
      <c r="G1445" s="66" t="s">
        <v>2281</v>
      </c>
      <c r="H1445" s="66">
        <v>292</v>
      </c>
      <c r="I1445" s="67">
        <v>15</v>
      </c>
      <c r="J1445" s="67">
        <v>1000</v>
      </c>
      <c r="K1445" s="67">
        <v>15000</v>
      </c>
      <c r="L1445" s="91">
        <v>46239.679155092592</v>
      </c>
      <c r="M1445" s="129"/>
      <c r="N1445" s="113"/>
    </row>
    <row r="1446" spans="1:14" ht="15.75" hidden="1" thickBot="1" x14ac:dyDescent="0.3">
      <c r="A1446">
        <v>713708</v>
      </c>
      <c r="B1446" s="104">
        <v>11549170</v>
      </c>
      <c r="C1446">
        <v>93</v>
      </c>
      <c r="D1446" s="86" t="s">
        <v>4202</v>
      </c>
      <c r="E1446" s="87" t="s">
        <v>4188</v>
      </c>
      <c r="F1446" s="66">
        <v>183</v>
      </c>
      <c r="G1446" s="66" t="s">
        <v>2629</v>
      </c>
      <c r="H1446" s="66">
        <v>290</v>
      </c>
      <c r="I1446" s="67">
        <v>19</v>
      </c>
      <c r="J1446" s="67">
        <v>400</v>
      </c>
      <c r="K1446" s="67">
        <v>7600</v>
      </c>
      <c r="L1446" s="91">
        <v>46239.707060185188</v>
      </c>
      <c r="M1446" s="129"/>
      <c r="N1446" s="113"/>
    </row>
    <row r="1447" spans="1:14" ht="15.75" hidden="1" thickBot="1" x14ac:dyDescent="0.3">
      <c r="A1447">
        <v>713822</v>
      </c>
      <c r="B1447" s="104">
        <v>11549170</v>
      </c>
      <c r="C1447">
        <v>1307</v>
      </c>
      <c r="D1447" s="86" t="s">
        <v>4203</v>
      </c>
      <c r="E1447" s="87" t="s">
        <v>4204</v>
      </c>
      <c r="F1447" s="66">
        <v>183</v>
      </c>
      <c r="G1447" s="66" t="s">
        <v>2629</v>
      </c>
      <c r="H1447" s="66">
        <v>290</v>
      </c>
      <c r="I1447" s="67">
        <v>17</v>
      </c>
      <c r="J1447" s="67">
        <v>400</v>
      </c>
      <c r="K1447" s="67">
        <v>6800</v>
      </c>
      <c r="L1447" s="91">
        <v>46239.707627314812</v>
      </c>
      <c r="M1447" s="129"/>
      <c r="N1447" s="113"/>
    </row>
    <row r="1448" spans="1:14" ht="15.75" hidden="1" thickBot="1" x14ac:dyDescent="0.3">
      <c r="A1448">
        <v>713683</v>
      </c>
      <c r="B1448" s="104">
        <v>11549168</v>
      </c>
      <c r="C1448">
        <v>313</v>
      </c>
      <c r="D1448" s="86" t="s">
        <v>4205</v>
      </c>
      <c r="E1448" s="87" t="s">
        <v>4206</v>
      </c>
      <c r="F1448" s="66">
        <v>169</v>
      </c>
      <c r="G1448" s="66" t="s">
        <v>4207</v>
      </c>
      <c r="H1448" s="66">
        <v>156</v>
      </c>
      <c r="I1448" s="67">
        <v>36</v>
      </c>
      <c r="J1448" s="67">
        <v>1000</v>
      </c>
      <c r="K1448" s="67">
        <v>36000</v>
      </c>
      <c r="L1448" s="91">
        <v>46240.376215277778</v>
      </c>
      <c r="M1448" s="129"/>
      <c r="N1448" s="113"/>
    </row>
    <row r="1449" spans="1:14" ht="15.75" hidden="1" thickBot="1" x14ac:dyDescent="0.3">
      <c r="A1449">
        <v>713694</v>
      </c>
      <c r="B1449" s="104">
        <v>11549168</v>
      </c>
      <c r="C1449">
        <v>135</v>
      </c>
      <c r="D1449" s="86" t="s">
        <v>4208</v>
      </c>
      <c r="E1449" s="87" t="s">
        <v>4209</v>
      </c>
      <c r="F1449" s="66">
        <v>10</v>
      </c>
      <c r="G1449" s="66" t="s">
        <v>1141</v>
      </c>
      <c r="H1449" s="66">
        <v>290</v>
      </c>
      <c r="I1449" s="67">
        <v>36</v>
      </c>
      <c r="J1449" s="67">
        <v>1000</v>
      </c>
      <c r="K1449" s="67">
        <v>36000</v>
      </c>
      <c r="L1449" s="91">
        <v>46240.377118055556</v>
      </c>
      <c r="M1449" s="129"/>
      <c r="N1449" s="113"/>
    </row>
    <row r="1450" spans="1:14" ht="15.75" hidden="1" thickBot="1" x14ac:dyDescent="0.3">
      <c r="A1450">
        <v>713702</v>
      </c>
      <c r="B1450" s="104">
        <v>11549170</v>
      </c>
      <c r="C1450">
        <v>1342</v>
      </c>
      <c r="D1450" s="86" t="s">
        <v>4210</v>
      </c>
      <c r="E1450" s="87" t="s">
        <v>4211</v>
      </c>
      <c r="F1450" s="66">
        <v>228</v>
      </c>
      <c r="G1450" s="66" t="s">
        <v>1128</v>
      </c>
      <c r="H1450" s="66">
        <v>292</v>
      </c>
      <c r="I1450" s="67">
        <v>36</v>
      </c>
      <c r="J1450" s="67">
        <v>400</v>
      </c>
      <c r="K1450" s="67">
        <v>14400</v>
      </c>
      <c r="L1450" s="91">
        <v>46240.378020833334</v>
      </c>
      <c r="M1450" s="129"/>
      <c r="N1450" s="113"/>
    </row>
    <row r="1451" spans="1:14" ht="15.75" hidden="1" thickBot="1" x14ac:dyDescent="0.3">
      <c r="A1451">
        <v>714345</v>
      </c>
      <c r="B1451" s="104" t="s">
        <v>3469</v>
      </c>
      <c r="C1451">
        <v>936</v>
      </c>
      <c r="D1451" s="86" t="s">
        <v>4212</v>
      </c>
      <c r="E1451" s="87" t="s">
        <v>4213</v>
      </c>
      <c r="F1451" s="66">
        <v>203</v>
      </c>
      <c r="G1451" s="66" t="s">
        <v>4214</v>
      </c>
      <c r="H1451" s="66">
        <v>275</v>
      </c>
      <c r="I1451" s="67">
        <v>36</v>
      </c>
      <c r="J1451" s="67">
        <v>660</v>
      </c>
      <c r="K1451" s="67">
        <v>23760</v>
      </c>
      <c r="L1451" s="91">
        <v>46240.382604166669</v>
      </c>
      <c r="M1451" s="129"/>
      <c r="N1451" s="113"/>
    </row>
    <row r="1452" spans="1:14" ht="15.75" hidden="1" thickBot="1" x14ac:dyDescent="0.3">
      <c r="A1452">
        <v>712782</v>
      </c>
      <c r="B1452" s="104">
        <v>11549168</v>
      </c>
      <c r="C1452">
        <v>602</v>
      </c>
      <c r="D1452" s="86" t="s">
        <v>4215</v>
      </c>
      <c r="E1452" s="87" t="s">
        <v>4157</v>
      </c>
      <c r="F1452" s="66">
        <v>219</v>
      </c>
      <c r="G1452" s="66" t="s">
        <v>1210</v>
      </c>
      <c r="H1452" s="66">
        <v>280</v>
      </c>
      <c r="I1452" s="67">
        <v>6</v>
      </c>
      <c r="J1452" s="67">
        <v>1000</v>
      </c>
      <c r="K1452" s="67">
        <v>6000</v>
      </c>
      <c r="L1452" s="91">
        <v>46240.385289351849</v>
      </c>
      <c r="M1452" s="129"/>
      <c r="N1452" s="113"/>
    </row>
    <row r="1453" spans="1:14" ht="15.75" hidden="1" thickBot="1" x14ac:dyDescent="0.3">
      <c r="A1453">
        <v>707097</v>
      </c>
      <c r="B1453" s="104" t="s">
        <v>4216</v>
      </c>
      <c r="C1453">
        <v>727</v>
      </c>
      <c r="D1453" s="86" t="s">
        <v>4217</v>
      </c>
      <c r="E1453" s="87" t="s">
        <v>4218</v>
      </c>
      <c r="F1453" s="66">
        <v>31</v>
      </c>
      <c r="G1453" s="66" t="s">
        <v>1190</v>
      </c>
      <c r="H1453" s="66">
        <v>280</v>
      </c>
      <c r="I1453" s="67">
        <v>3</v>
      </c>
      <c r="J1453" s="67">
        <v>4000</v>
      </c>
      <c r="K1453" s="67">
        <v>12000</v>
      </c>
      <c r="L1453" s="91">
        <v>46240.38821759259</v>
      </c>
      <c r="M1453" s="129"/>
      <c r="N1453" s="113"/>
    </row>
    <row r="1454" spans="1:14" ht="15.75" hidden="1" thickBot="1" x14ac:dyDescent="0.3">
      <c r="A1454">
        <v>714022</v>
      </c>
      <c r="B1454" s="104" t="s">
        <v>1106</v>
      </c>
      <c r="C1454">
        <v>213</v>
      </c>
      <c r="D1454" s="86" t="s">
        <v>4219</v>
      </c>
      <c r="E1454" s="87" t="s">
        <v>4220</v>
      </c>
      <c r="F1454" s="66">
        <v>41</v>
      </c>
      <c r="G1454" s="66" t="s">
        <v>1251</v>
      </c>
      <c r="H1454" s="66">
        <v>280</v>
      </c>
      <c r="I1454" s="67">
        <v>36</v>
      </c>
      <c r="J1454" s="67">
        <v>1000</v>
      </c>
      <c r="K1454" s="67">
        <v>36000</v>
      </c>
      <c r="L1454" s="91">
        <v>46240.392476851855</v>
      </c>
      <c r="M1454" s="129"/>
      <c r="N1454" s="113"/>
    </row>
    <row r="1455" spans="1:14" ht="15.75" hidden="1" thickBot="1" x14ac:dyDescent="0.3">
      <c r="A1455">
        <v>715614</v>
      </c>
      <c r="B1455" s="104">
        <v>11546456</v>
      </c>
      <c r="C1455">
        <v>693</v>
      </c>
      <c r="D1455" s="86" t="s">
        <v>4221</v>
      </c>
      <c r="E1455" s="87" t="s">
        <v>4222</v>
      </c>
      <c r="F1455" s="66" t="s">
        <v>4223</v>
      </c>
      <c r="G1455" s="66" t="s">
        <v>2761</v>
      </c>
      <c r="H1455" s="66">
        <v>275</v>
      </c>
      <c r="I1455" s="67">
        <v>17</v>
      </c>
      <c r="J1455" s="67">
        <v>2700</v>
      </c>
      <c r="K1455" s="67">
        <v>45900</v>
      </c>
      <c r="L1455" s="91">
        <v>46240.417581018519</v>
      </c>
      <c r="M1455" s="129"/>
      <c r="N1455" s="113"/>
    </row>
    <row r="1456" spans="1:14" ht="15.75" hidden="1" thickBot="1" x14ac:dyDescent="0.3">
      <c r="A1456">
        <v>714145</v>
      </c>
      <c r="B1456" s="104" t="s">
        <v>1116</v>
      </c>
      <c r="C1456">
        <v>1611</v>
      </c>
      <c r="D1456" s="86" t="s">
        <v>4224</v>
      </c>
      <c r="E1456" s="87" t="s">
        <v>4036</v>
      </c>
      <c r="F1456" s="66" t="s">
        <v>2591</v>
      </c>
      <c r="G1456" s="66" t="s">
        <v>2758</v>
      </c>
      <c r="H1456" s="66">
        <v>275</v>
      </c>
      <c r="I1456" s="67">
        <v>24</v>
      </c>
      <c r="J1456" s="67">
        <v>1500</v>
      </c>
      <c r="K1456" s="67">
        <v>36000</v>
      </c>
      <c r="L1456" s="91">
        <v>46240.422685185185</v>
      </c>
      <c r="M1456" s="129"/>
      <c r="N1456" s="113"/>
    </row>
    <row r="1457" spans="1:14" ht="15.75" hidden="1" thickBot="1" x14ac:dyDescent="0.3">
      <c r="A1457">
        <v>713827</v>
      </c>
      <c r="B1457" s="104">
        <v>11549170</v>
      </c>
      <c r="C1457">
        <v>251</v>
      </c>
      <c r="D1457" s="86" t="s">
        <v>4225</v>
      </c>
      <c r="E1457" s="87" t="s">
        <v>4226</v>
      </c>
      <c r="F1457" s="66">
        <v>85</v>
      </c>
      <c r="G1457" s="66" t="s">
        <v>2567</v>
      </c>
      <c r="H1457" s="66">
        <v>275</v>
      </c>
      <c r="I1457" s="67">
        <v>36</v>
      </c>
      <c r="J1457" s="67">
        <v>400</v>
      </c>
      <c r="K1457" s="67">
        <v>14400</v>
      </c>
      <c r="L1457" s="91">
        <v>46240.425069444442</v>
      </c>
      <c r="M1457" s="129"/>
      <c r="N1457" s="113"/>
    </row>
    <row r="1458" spans="1:14" ht="15.75" hidden="1" thickBot="1" x14ac:dyDescent="0.3">
      <c r="A1458">
        <v>713849</v>
      </c>
      <c r="B1458" s="104">
        <v>11549170</v>
      </c>
      <c r="C1458">
        <v>1109</v>
      </c>
      <c r="D1458" s="86" t="s">
        <v>4227</v>
      </c>
      <c r="E1458" s="87" t="s">
        <v>4228</v>
      </c>
      <c r="F1458" s="66">
        <v>109</v>
      </c>
      <c r="G1458" s="66" t="s">
        <v>1152</v>
      </c>
      <c r="H1458" s="66">
        <v>275</v>
      </c>
      <c r="I1458" s="67">
        <v>36</v>
      </c>
      <c r="J1458" s="67">
        <v>400</v>
      </c>
      <c r="K1458" s="67">
        <v>14400</v>
      </c>
      <c r="L1458" s="91">
        <v>46240.426226851851</v>
      </c>
      <c r="M1458" s="129"/>
      <c r="N1458" s="113"/>
    </row>
    <row r="1459" spans="1:14" ht="15.75" hidden="1" thickBot="1" x14ac:dyDescent="0.3">
      <c r="A1459">
        <v>713826</v>
      </c>
      <c r="B1459" s="104">
        <v>11549170</v>
      </c>
      <c r="C1459">
        <v>1344</v>
      </c>
      <c r="D1459" s="86" t="s">
        <v>4229</v>
      </c>
      <c r="E1459" s="87" t="s">
        <v>4230</v>
      </c>
      <c r="F1459" s="66">
        <v>6</v>
      </c>
      <c r="G1459" s="66" t="s">
        <v>3483</v>
      </c>
      <c r="H1459" s="66">
        <v>290</v>
      </c>
      <c r="I1459" s="67">
        <v>12</v>
      </c>
      <c r="J1459" s="67">
        <v>400</v>
      </c>
      <c r="K1459" s="67">
        <v>4800</v>
      </c>
      <c r="L1459" s="91">
        <v>46240.428761574076</v>
      </c>
      <c r="M1459" s="129"/>
      <c r="N1459" s="113"/>
    </row>
    <row r="1460" spans="1:14" ht="15.75" hidden="1" thickBot="1" x14ac:dyDescent="0.3">
      <c r="A1460">
        <v>714022</v>
      </c>
      <c r="B1460" s="104" t="s">
        <v>1106</v>
      </c>
      <c r="C1460">
        <v>213</v>
      </c>
      <c r="D1460" s="86" t="s">
        <v>4231</v>
      </c>
      <c r="E1460" s="87" t="s">
        <v>4220</v>
      </c>
      <c r="F1460" s="66">
        <v>41</v>
      </c>
      <c r="G1460" s="66" t="s">
        <v>1251</v>
      </c>
      <c r="H1460" s="66">
        <v>280</v>
      </c>
      <c r="I1460" s="67">
        <v>8</v>
      </c>
      <c r="J1460" s="67">
        <v>1000</v>
      </c>
      <c r="K1460" s="67">
        <v>8000</v>
      </c>
      <c r="L1460" s="91">
        <v>46240.429895833331</v>
      </c>
      <c r="M1460" s="129"/>
      <c r="N1460" s="113"/>
    </row>
    <row r="1461" spans="1:14" ht="15.75" hidden="1" thickBot="1" x14ac:dyDescent="0.3">
      <c r="A1461">
        <v>713696</v>
      </c>
      <c r="B1461" s="104">
        <v>11549168</v>
      </c>
      <c r="C1461">
        <v>195</v>
      </c>
      <c r="D1461" s="86" t="s">
        <v>4232</v>
      </c>
      <c r="E1461" s="87" t="s">
        <v>4233</v>
      </c>
      <c r="F1461" s="66">
        <v>111</v>
      </c>
      <c r="G1461" s="66" t="s">
        <v>1125</v>
      </c>
      <c r="H1461" s="66">
        <v>292</v>
      </c>
      <c r="I1461" s="67">
        <v>36</v>
      </c>
      <c r="J1461" s="67">
        <v>1000</v>
      </c>
      <c r="K1461" s="67">
        <v>36000</v>
      </c>
      <c r="L1461" s="91">
        <v>46240.432893518519</v>
      </c>
      <c r="M1461" s="129"/>
      <c r="N1461" s="113"/>
    </row>
    <row r="1462" spans="1:14" ht="15.75" hidden="1" thickBot="1" x14ac:dyDescent="0.3">
      <c r="A1462">
        <v>715617</v>
      </c>
      <c r="B1462" s="104">
        <v>11546456</v>
      </c>
      <c r="C1462">
        <v>971</v>
      </c>
      <c r="D1462" s="86" t="s">
        <v>4234</v>
      </c>
      <c r="E1462" s="87" t="s">
        <v>4182</v>
      </c>
      <c r="F1462" s="66" t="s">
        <v>4235</v>
      </c>
      <c r="G1462" s="66" t="s">
        <v>1190</v>
      </c>
      <c r="H1462" s="66">
        <v>280</v>
      </c>
      <c r="I1462" s="67">
        <v>3</v>
      </c>
      <c r="J1462" s="67">
        <v>2700</v>
      </c>
      <c r="K1462" s="67">
        <v>8100</v>
      </c>
      <c r="L1462" s="91">
        <v>46240.435324074075</v>
      </c>
      <c r="M1462" s="129"/>
      <c r="N1462" s="113"/>
    </row>
    <row r="1463" spans="1:14" ht="15.75" hidden="1" thickBot="1" x14ac:dyDescent="0.3">
      <c r="A1463">
        <v>713851</v>
      </c>
      <c r="B1463" s="104">
        <v>11549170</v>
      </c>
      <c r="C1463">
        <v>1609</v>
      </c>
      <c r="D1463" s="86" t="s">
        <v>4236</v>
      </c>
      <c r="E1463" s="87" t="s">
        <v>4195</v>
      </c>
      <c r="F1463" s="66">
        <v>6</v>
      </c>
      <c r="G1463" s="66" t="s">
        <v>3483</v>
      </c>
      <c r="H1463" s="66">
        <v>290</v>
      </c>
      <c r="I1463" s="67">
        <v>24</v>
      </c>
      <c r="J1463" s="67">
        <v>400</v>
      </c>
      <c r="K1463" s="67">
        <v>9600</v>
      </c>
      <c r="L1463" s="91">
        <v>46240.437199074076</v>
      </c>
      <c r="M1463" s="129"/>
      <c r="N1463" s="113"/>
    </row>
    <row r="1464" spans="1:14" ht="15.75" hidden="1" thickBot="1" x14ac:dyDescent="0.3">
      <c r="A1464">
        <v>713895</v>
      </c>
      <c r="B1464" s="104">
        <v>11546456</v>
      </c>
      <c r="C1464">
        <v>1369</v>
      </c>
      <c r="D1464" s="86" t="s">
        <v>4237</v>
      </c>
      <c r="E1464" s="87" t="s">
        <v>4238</v>
      </c>
      <c r="F1464" s="66" t="s">
        <v>2847</v>
      </c>
      <c r="G1464" s="66" t="s">
        <v>2746</v>
      </c>
      <c r="H1464" s="66">
        <v>280</v>
      </c>
      <c r="I1464" s="67">
        <v>36</v>
      </c>
      <c r="J1464" s="67">
        <v>2700</v>
      </c>
      <c r="K1464" s="67">
        <v>97200</v>
      </c>
      <c r="L1464" s="91">
        <v>46240.438958333332</v>
      </c>
      <c r="M1464" s="129"/>
      <c r="N1464" s="113"/>
    </row>
    <row r="1465" spans="1:14" ht="15.75" hidden="1" thickBot="1" x14ac:dyDescent="0.3">
      <c r="A1465">
        <v>713822</v>
      </c>
      <c r="B1465" s="104">
        <v>11549170</v>
      </c>
      <c r="C1465">
        <v>1307</v>
      </c>
      <c r="D1465" s="86" t="s">
        <v>4239</v>
      </c>
      <c r="E1465" s="87" t="s">
        <v>4204</v>
      </c>
      <c r="F1465" s="66">
        <v>46</v>
      </c>
      <c r="G1465" s="66" t="s">
        <v>4240</v>
      </c>
      <c r="H1465" s="66">
        <v>290</v>
      </c>
      <c r="I1465" s="67">
        <v>18</v>
      </c>
      <c r="J1465" s="67">
        <v>400</v>
      </c>
      <c r="K1465" s="67">
        <v>7200</v>
      </c>
      <c r="L1465" s="91">
        <v>46240.505358796298</v>
      </c>
      <c r="M1465" s="129"/>
      <c r="N1465" s="113"/>
    </row>
    <row r="1466" spans="1:14" ht="15.75" hidden="1" thickBot="1" x14ac:dyDescent="0.3">
      <c r="A1466">
        <v>713693</v>
      </c>
      <c r="B1466" s="104">
        <v>11549168</v>
      </c>
      <c r="C1466">
        <v>192</v>
      </c>
      <c r="D1466" s="86" t="s">
        <v>4241</v>
      </c>
      <c r="E1466" s="87" t="s">
        <v>4242</v>
      </c>
      <c r="F1466" s="66">
        <v>42</v>
      </c>
      <c r="G1466" s="66" t="s">
        <v>1166</v>
      </c>
      <c r="H1466" s="66">
        <v>290</v>
      </c>
      <c r="I1466" s="67">
        <v>36</v>
      </c>
      <c r="J1466" s="67">
        <v>1000</v>
      </c>
      <c r="K1466" s="67">
        <v>36000</v>
      </c>
      <c r="L1466" s="91">
        <v>46240.506736111114</v>
      </c>
      <c r="M1466" s="129"/>
      <c r="N1466" s="113"/>
    </row>
    <row r="1467" spans="1:14" ht="15.75" hidden="1" thickBot="1" x14ac:dyDescent="0.3">
      <c r="A1467">
        <v>713684</v>
      </c>
      <c r="B1467" s="104">
        <v>11549168</v>
      </c>
      <c r="C1467">
        <v>1645</v>
      </c>
      <c r="D1467" s="86" t="s">
        <v>4243</v>
      </c>
      <c r="E1467" s="87" t="s">
        <v>4244</v>
      </c>
      <c r="F1467" s="66">
        <v>69</v>
      </c>
      <c r="G1467" s="66" t="s">
        <v>1141</v>
      </c>
      <c r="H1467" s="66">
        <v>290</v>
      </c>
      <c r="I1467" s="67">
        <v>36</v>
      </c>
      <c r="J1467" s="67">
        <v>1000</v>
      </c>
      <c r="K1467" s="67">
        <v>36000</v>
      </c>
      <c r="L1467" s="91">
        <v>46240.508506944447</v>
      </c>
      <c r="M1467" s="129"/>
      <c r="N1467" s="113"/>
    </row>
    <row r="1468" spans="1:14" ht="15.75" hidden="1" thickBot="1" x14ac:dyDescent="0.3">
      <c r="A1468">
        <v>714133</v>
      </c>
      <c r="B1468" s="104" t="s">
        <v>3800</v>
      </c>
      <c r="C1468">
        <v>305</v>
      </c>
      <c r="D1468" s="86" t="s">
        <v>4245</v>
      </c>
      <c r="E1468" s="87" t="s">
        <v>4246</v>
      </c>
      <c r="F1468" s="66">
        <v>1</v>
      </c>
      <c r="G1468" s="66" t="s">
        <v>1203</v>
      </c>
      <c r="H1468" s="66">
        <v>272</v>
      </c>
      <c r="I1468" s="67">
        <v>1</v>
      </c>
      <c r="J1468" s="67">
        <v>65000</v>
      </c>
      <c r="K1468" s="67">
        <v>65000</v>
      </c>
      <c r="L1468" s="91">
        <v>46240.510057870371</v>
      </c>
      <c r="M1468" s="129"/>
      <c r="N1468" s="113"/>
    </row>
    <row r="1469" spans="1:14" ht="15.75" hidden="1" thickBot="1" x14ac:dyDescent="0.3">
      <c r="A1469">
        <v>713696</v>
      </c>
      <c r="B1469" s="104">
        <v>11549168</v>
      </c>
      <c r="C1469">
        <v>195</v>
      </c>
      <c r="D1469" s="86" t="s">
        <v>4247</v>
      </c>
      <c r="E1469" s="87" t="s">
        <v>4233</v>
      </c>
      <c r="F1469" s="66">
        <v>240</v>
      </c>
      <c r="G1469" s="66" t="s">
        <v>1125</v>
      </c>
      <c r="H1469" s="66">
        <v>292</v>
      </c>
      <c r="I1469" s="67">
        <v>15</v>
      </c>
      <c r="J1469" s="67">
        <v>1000</v>
      </c>
      <c r="K1469" s="67">
        <v>15000</v>
      </c>
      <c r="L1469" s="91">
        <v>46240.511134259257</v>
      </c>
      <c r="M1469" s="129"/>
      <c r="N1469" s="113"/>
    </row>
    <row r="1470" spans="1:14" ht="15.75" hidden="1" thickBot="1" x14ac:dyDescent="0.3">
      <c r="A1470">
        <v>713824</v>
      </c>
      <c r="B1470" s="104">
        <v>11549170</v>
      </c>
      <c r="C1470">
        <v>1103</v>
      </c>
      <c r="D1470" s="86" t="s">
        <v>4248</v>
      </c>
      <c r="E1470" s="87" t="s">
        <v>4249</v>
      </c>
      <c r="F1470" s="66">
        <v>118</v>
      </c>
      <c r="G1470" s="66" t="s">
        <v>1128</v>
      </c>
      <c r="H1470" s="66">
        <v>292</v>
      </c>
      <c r="I1470" s="67">
        <v>36</v>
      </c>
      <c r="J1470" s="67">
        <v>400</v>
      </c>
      <c r="K1470" s="67">
        <v>14400</v>
      </c>
      <c r="L1470" s="91">
        <v>46240.512615740743</v>
      </c>
      <c r="M1470" s="129"/>
      <c r="N1470" s="113"/>
    </row>
    <row r="1471" spans="1:14" ht="15.75" hidden="1" thickBot="1" x14ac:dyDescent="0.3">
      <c r="A1471">
        <v>708875</v>
      </c>
      <c r="B1471" s="104">
        <v>11612078</v>
      </c>
      <c r="C1471">
        <v>70</v>
      </c>
      <c r="D1471" s="86" t="s">
        <v>4250</v>
      </c>
      <c r="E1471" s="87" t="s">
        <v>4251</v>
      </c>
      <c r="F1471" s="66">
        <v>59</v>
      </c>
      <c r="G1471" s="66" t="s">
        <v>4252</v>
      </c>
      <c r="H1471" s="66">
        <v>4</v>
      </c>
      <c r="I1471" s="67">
        <v>36</v>
      </c>
      <c r="J1471" s="67">
        <v>1850</v>
      </c>
      <c r="K1471" s="67">
        <v>66600</v>
      </c>
      <c r="L1471" s="91">
        <v>46240.547569444447</v>
      </c>
      <c r="M1471" s="129"/>
      <c r="N1471" s="113"/>
    </row>
    <row r="1472" spans="1:14" ht="15.75" hidden="1" thickBot="1" x14ac:dyDescent="0.3">
      <c r="A1472">
        <v>712781</v>
      </c>
      <c r="B1472" s="104">
        <v>11549168</v>
      </c>
      <c r="C1472">
        <v>1077</v>
      </c>
      <c r="D1472" s="86" t="s">
        <v>4253</v>
      </c>
      <c r="E1472" s="87" t="s">
        <v>4254</v>
      </c>
      <c r="F1472" s="66">
        <v>9</v>
      </c>
      <c r="G1472" s="109" t="s">
        <v>4255</v>
      </c>
      <c r="H1472" s="66">
        <v>290</v>
      </c>
      <c r="I1472" s="67">
        <v>34</v>
      </c>
      <c r="J1472" s="67">
        <v>1000</v>
      </c>
      <c r="K1472" s="67">
        <v>34000</v>
      </c>
      <c r="L1472" s="91">
        <v>46240.548368055555</v>
      </c>
      <c r="M1472" s="129"/>
      <c r="N1472" s="113"/>
    </row>
    <row r="1473" spans="1:14" ht="15.75" hidden="1" thickBot="1" x14ac:dyDescent="0.3">
      <c r="A1473">
        <v>715859</v>
      </c>
      <c r="B1473" s="104">
        <v>6101831</v>
      </c>
      <c r="C1473">
        <v>1791</v>
      </c>
      <c r="D1473" s="86" t="s">
        <v>4256</v>
      </c>
      <c r="E1473" s="87" t="s">
        <v>4257</v>
      </c>
      <c r="F1473" s="66">
        <v>11</v>
      </c>
      <c r="G1473" s="66" t="s">
        <v>4240</v>
      </c>
      <c r="H1473" s="66">
        <v>290</v>
      </c>
      <c r="I1473" s="67">
        <v>34</v>
      </c>
      <c r="J1473" s="67">
        <v>1000</v>
      </c>
      <c r="K1473" s="67">
        <v>34000</v>
      </c>
      <c r="L1473" s="91">
        <v>46240.578611111108</v>
      </c>
      <c r="M1473" s="129"/>
      <c r="N1473" s="113"/>
    </row>
    <row r="1474" spans="1:14" ht="15.75" hidden="1" thickBot="1" x14ac:dyDescent="0.3">
      <c r="A1474">
        <v>713826</v>
      </c>
      <c r="B1474" s="104">
        <v>11549170</v>
      </c>
      <c r="C1474">
        <v>1344</v>
      </c>
      <c r="D1474" s="86" t="s">
        <v>4258</v>
      </c>
      <c r="E1474" s="87" t="s">
        <v>4230</v>
      </c>
      <c r="F1474" s="66">
        <v>220</v>
      </c>
      <c r="G1474" s="66" t="s">
        <v>3483</v>
      </c>
      <c r="H1474" s="66">
        <v>290</v>
      </c>
      <c r="I1474" s="67">
        <v>30</v>
      </c>
      <c r="J1474" s="67">
        <v>400</v>
      </c>
      <c r="K1474" s="67">
        <v>12000</v>
      </c>
      <c r="L1474" s="91">
        <v>46240.580659722225</v>
      </c>
      <c r="M1474" s="129"/>
      <c r="N1474" s="113"/>
    </row>
    <row r="1475" spans="1:14" ht="15.75" hidden="1" thickBot="1" x14ac:dyDescent="0.3">
      <c r="A1475">
        <v>713695</v>
      </c>
      <c r="B1475" s="104">
        <v>11549168</v>
      </c>
      <c r="C1475">
        <v>1502</v>
      </c>
      <c r="D1475" s="86" t="s">
        <v>4259</v>
      </c>
      <c r="E1475" s="87" t="s">
        <v>4260</v>
      </c>
      <c r="F1475" s="66" t="s">
        <v>3854</v>
      </c>
      <c r="G1475" s="66" t="s">
        <v>1316</v>
      </c>
      <c r="H1475" s="66">
        <v>280</v>
      </c>
      <c r="I1475" s="67">
        <v>36</v>
      </c>
      <c r="J1475" s="67">
        <v>1000</v>
      </c>
      <c r="K1475" s="67">
        <v>36000</v>
      </c>
      <c r="L1475" s="91">
        <v>46240.584374999999</v>
      </c>
      <c r="M1475" s="129"/>
      <c r="N1475" s="113"/>
    </row>
    <row r="1476" spans="1:14" ht="15.75" hidden="1" thickBot="1" x14ac:dyDescent="0.3">
      <c r="A1476">
        <v>715615</v>
      </c>
      <c r="B1476" s="104">
        <v>11546456</v>
      </c>
      <c r="C1476">
        <v>187</v>
      </c>
      <c r="D1476" s="86" t="s">
        <v>4261</v>
      </c>
      <c r="E1476" s="87" t="s">
        <v>4262</v>
      </c>
      <c r="F1476" s="66">
        <v>82</v>
      </c>
      <c r="G1476" s="66" t="s">
        <v>1410</v>
      </c>
      <c r="H1476" s="66">
        <v>292</v>
      </c>
      <c r="I1476" s="67">
        <v>21</v>
      </c>
      <c r="J1476" s="67">
        <v>2700</v>
      </c>
      <c r="K1476" s="67">
        <v>56700</v>
      </c>
      <c r="L1476" s="91">
        <v>46240.59716435185</v>
      </c>
      <c r="M1476" s="129"/>
      <c r="N1476" s="113"/>
    </row>
    <row r="1477" spans="1:14" ht="15.75" hidden="1" thickBot="1" x14ac:dyDescent="0.3">
      <c r="A1477">
        <v>713843</v>
      </c>
      <c r="B1477" s="104">
        <v>11549170</v>
      </c>
      <c r="C1477">
        <v>1335</v>
      </c>
      <c r="D1477" s="86" t="s">
        <v>4263</v>
      </c>
      <c r="E1477" s="87" t="s">
        <v>4264</v>
      </c>
      <c r="F1477" s="66">
        <v>252</v>
      </c>
      <c r="G1477" s="66" t="s">
        <v>1128</v>
      </c>
      <c r="H1477" s="66">
        <v>292</v>
      </c>
      <c r="I1477" s="67">
        <v>36</v>
      </c>
      <c r="J1477" s="67">
        <v>400</v>
      </c>
      <c r="K1477" s="67">
        <v>14400</v>
      </c>
      <c r="L1477" s="91">
        <v>46240.598530092589</v>
      </c>
      <c r="M1477" s="129"/>
      <c r="N1477" s="113"/>
    </row>
    <row r="1478" spans="1:14" ht="15.75" hidden="1" thickBot="1" x14ac:dyDescent="0.3">
      <c r="A1478">
        <v>713827</v>
      </c>
      <c r="B1478" s="104">
        <v>11549170</v>
      </c>
      <c r="C1478">
        <v>251</v>
      </c>
      <c r="D1478" s="86" t="s">
        <v>4265</v>
      </c>
      <c r="E1478" s="87" t="s">
        <v>4226</v>
      </c>
      <c r="F1478" s="66">
        <v>25</v>
      </c>
      <c r="G1478" s="66" t="s">
        <v>2567</v>
      </c>
      <c r="H1478" s="66">
        <v>275</v>
      </c>
      <c r="I1478" s="67">
        <v>23</v>
      </c>
      <c r="J1478" s="67">
        <v>400</v>
      </c>
      <c r="K1478" s="67">
        <v>9200</v>
      </c>
      <c r="L1478" s="91">
        <v>46240.599641203706</v>
      </c>
      <c r="M1478" s="129"/>
      <c r="N1478" s="113"/>
    </row>
    <row r="1479" spans="1:14" ht="15.75" hidden="1" thickBot="1" x14ac:dyDescent="0.3">
      <c r="A1479">
        <v>714666</v>
      </c>
      <c r="B1479" s="104">
        <v>11546545</v>
      </c>
      <c r="C1479">
        <v>1303</v>
      </c>
      <c r="D1479" s="86" t="s">
        <v>4266</v>
      </c>
      <c r="E1479" s="87" t="s">
        <v>4267</v>
      </c>
      <c r="F1479" s="66">
        <v>8</v>
      </c>
      <c r="G1479" s="66" t="s">
        <v>1131</v>
      </c>
      <c r="H1479" s="66">
        <v>275</v>
      </c>
      <c r="I1479" s="67">
        <v>36</v>
      </c>
      <c r="J1479" s="67">
        <v>2500</v>
      </c>
      <c r="K1479" s="67">
        <v>90000</v>
      </c>
      <c r="L1479" s="91">
        <v>46240.600949074076</v>
      </c>
      <c r="M1479" s="129"/>
      <c r="N1479" s="113"/>
    </row>
    <row r="1480" spans="1:14" ht="15.75" hidden="1" thickBot="1" x14ac:dyDescent="0.3">
      <c r="A1480">
        <v>716191</v>
      </c>
      <c r="B1480" s="104">
        <v>11546545</v>
      </c>
      <c r="C1480">
        <v>814</v>
      </c>
      <c r="D1480" s="86" t="s">
        <v>4268</v>
      </c>
      <c r="E1480" s="87" t="s">
        <v>4269</v>
      </c>
      <c r="F1480" s="66" t="s">
        <v>3763</v>
      </c>
      <c r="G1480" s="66" t="s">
        <v>2746</v>
      </c>
      <c r="H1480" s="66">
        <v>280</v>
      </c>
      <c r="I1480" s="67">
        <v>20</v>
      </c>
      <c r="J1480" s="67">
        <v>2500</v>
      </c>
      <c r="K1480" s="67">
        <v>50000</v>
      </c>
      <c r="L1480" s="91">
        <v>46240.602118055554</v>
      </c>
      <c r="M1480" s="129"/>
      <c r="N1480" s="113"/>
    </row>
    <row r="1481" spans="1:14" ht="15.75" hidden="1" thickBot="1" x14ac:dyDescent="0.3">
      <c r="A1481">
        <v>714667</v>
      </c>
      <c r="B1481" s="104">
        <v>11546545</v>
      </c>
      <c r="C1481">
        <v>920</v>
      </c>
      <c r="D1481" s="86" t="s">
        <v>4270</v>
      </c>
      <c r="E1481" s="87" t="s">
        <v>4271</v>
      </c>
      <c r="F1481" s="66">
        <v>129</v>
      </c>
      <c r="G1481" s="66" t="s">
        <v>2761</v>
      </c>
      <c r="H1481" s="66">
        <v>275</v>
      </c>
      <c r="I1481" s="67">
        <v>36</v>
      </c>
      <c r="J1481" s="67">
        <v>2500</v>
      </c>
      <c r="K1481" s="67">
        <v>90000</v>
      </c>
      <c r="L1481" s="91">
        <v>46240.656423611108</v>
      </c>
      <c r="M1481" s="129"/>
      <c r="N1481" s="113"/>
    </row>
    <row r="1482" spans="1:14" ht="15.75" hidden="1" thickBot="1" x14ac:dyDescent="0.3">
      <c r="A1482">
        <v>714673</v>
      </c>
      <c r="B1482" s="104">
        <v>11546545</v>
      </c>
      <c r="C1482">
        <v>396</v>
      </c>
      <c r="D1482" s="86" t="s">
        <v>4272</v>
      </c>
      <c r="E1482" s="87" t="s">
        <v>4273</v>
      </c>
      <c r="F1482" s="66" t="s">
        <v>2821</v>
      </c>
      <c r="G1482" s="66" t="s">
        <v>1190</v>
      </c>
      <c r="H1482" s="66">
        <v>280</v>
      </c>
      <c r="I1482" s="67">
        <v>36</v>
      </c>
      <c r="J1482" s="67">
        <v>2500</v>
      </c>
      <c r="K1482" s="67">
        <v>90000</v>
      </c>
      <c r="L1482" s="91">
        <v>46240.658078703702</v>
      </c>
      <c r="M1482" s="129"/>
      <c r="N1482" s="113"/>
    </row>
    <row r="1483" spans="1:14" ht="15.75" hidden="1" thickBot="1" x14ac:dyDescent="0.3">
      <c r="A1483">
        <v>714429</v>
      </c>
      <c r="B1483" s="104">
        <v>11561645</v>
      </c>
      <c r="C1483">
        <v>335</v>
      </c>
      <c r="D1483" s="86" t="s">
        <v>4274</v>
      </c>
      <c r="E1483" s="87" t="s">
        <v>4275</v>
      </c>
      <c r="F1483" s="66">
        <v>208</v>
      </c>
      <c r="G1483" s="66" t="s">
        <v>4276</v>
      </c>
      <c r="H1483" s="66">
        <v>290</v>
      </c>
      <c r="I1483" s="67">
        <v>29</v>
      </c>
      <c r="J1483" s="67">
        <v>4000</v>
      </c>
      <c r="K1483" s="67">
        <v>116000</v>
      </c>
      <c r="L1483" s="91">
        <v>46240.659733796296</v>
      </c>
      <c r="M1483" s="129"/>
      <c r="N1483" s="113"/>
    </row>
    <row r="1484" spans="1:14" ht="15.75" hidden="1" thickBot="1" x14ac:dyDescent="0.3">
      <c r="A1484">
        <v>712005</v>
      </c>
      <c r="B1484" s="104">
        <v>11549168</v>
      </c>
      <c r="C1484">
        <v>745</v>
      </c>
      <c r="D1484" s="86" t="s">
        <v>4277</v>
      </c>
      <c r="E1484" s="87" t="s">
        <v>4278</v>
      </c>
      <c r="F1484" s="66" t="s">
        <v>4279</v>
      </c>
      <c r="G1484" s="66" t="s">
        <v>1210</v>
      </c>
      <c r="H1484" s="66">
        <v>280</v>
      </c>
      <c r="I1484" s="67">
        <v>30</v>
      </c>
      <c r="J1484" s="67">
        <v>1000</v>
      </c>
      <c r="K1484" s="67">
        <v>30000</v>
      </c>
      <c r="L1484" s="91">
        <v>46240.66207175926</v>
      </c>
      <c r="M1484" s="129"/>
      <c r="N1484" s="113"/>
    </row>
    <row r="1485" spans="1:14" ht="15.75" hidden="1" thickBot="1" x14ac:dyDescent="0.3">
      <c r="A1485">
        <v>713843</v>
      </c>
      <c r="B1485" s="104">
        <v>11549170</v>
      </c>
      <c r="C1485">
        <v>1335</v>
      </c>
      <c r="D1485" s="86" t="s">
        <v>4280</v>
      </c>
      <c r="E1485" s="87" t="s">
        <v>4264</v>
      </c>
      <c r="F1485" s="66">
        <v>252</v>
      </c>
      <c r="G1485" s="66" t="s">
        <v>1128</v>
      </c>
      <c r="H1485" s="66">
        <v>292</v>
      </c>
      <c r="I1485" s="67">
        <v>2</v>
      </c>
      <c r="J1485" s="67">
        <v>400</v>
      </c>
      <c r="K1485" s="67">
        <v>800</v>
      </c>
      <c r="L1485" s="91">
        <v>46240.662870370368</v>
      </c>
      <c r="M1485" s="129"/>
      <c r="N1485" s="113"/>
    </row>
    <row r="1486" spans="1:14" ht="15.75" hidden="1" thickBot="1" x14ac:dyDescent="0.3">
      <c r="A1486">
        <v>714424</v>
      </c>
      <c r="B1486" s="104" t="s">
        <v>3609</v>
      </c>
      <c r="C1486">
        <v>1784</v>
      </c>
      <c r="D1486" s="86" t="s">
        <v>4281</v>
      </c>
      <c r="E1486" s="87" t="s">
        <v>4282</v>
      </c>
      <c r="F1486" s="66">
        <v>257</v>
      </c>
      <c r="G1486" s="66" t="s">
        <v>1144</v>
      </c>
      <c r="H1486" s="66">
        <v>275</v>
      </c>
      <c r="I1486" s="67">
        <v>36</v>
      </c>
      <c r="J1486" s="67">
        <v>3500</v>
      </c>
      <c r="K1486" s="67">
        <v>126000</v>
      </c>
      <c r="L1486" s="91">
        <v>46240.664201388892</v>
      </c>
      <c r="M1486" s="129"/>
      <c r="N1486" s="113"/>
    </row>
    <row r="1487" spans="1:14" ht="15.75" hidden="1" thickBot="1" x14ac:dyDescent="0.3">
      <c r="A1487">
        <v>712781</v>
      </c>
      <c r="B1487" s="104">
        <v>11549168</v>
      </c>
      <c r="C1487">
        <v>1077</v>
      </c>
      <c r="D1487" s="86" t="s">
        <v>4283</v>
      </c>
      <c r="E1487" s="87" t="s">
        <v>4254</v>
      </c>
      <c r="F1487" s="66">
        <v>9</v>
      </c>
      <c r="G1487" s="66" t="s">
        <v>1166</v>
      </c>
      <c r="H1487" s="66">
        <v>290</v>
      </c>
      <c r="I1487" s="67">
        <v>2</v>
      </c>
      <c r="J1487" s="67">
        <v>1000</v>
      </c>
      <c r="K1487" s="67">
        <v>2000</v>
      </c>
      <c r="L1487" s="91">
        <v>46240.665567129632</v>
      </c>
      <c r="M1487" s="129"/>
      <c r="N1487" s="113"/>
    </row>
    <row r="1488" spans="1:14" ht="15.75" hidden="1" thickBot="1" x14ac:dyDescent="0.3">
      <c r="A1488">
        <v>714347</v>
      </c>
      <c r="B1488" s="104" t="s">
        <v>3469</v>
      </c>
      <c r="C1488">
        <v>603</v>
      </c>
      <c r="D1488" s="86" t="s">
        <v>4284</v>
      </c>
      <c r="E1488" s="87" t="s">
        <v>4285</v>
      </c>
      <c r="F1488" s="66">
        <v>203</v>
      </c>
      <c r="G1488" s="66" t="s">
        <v>2411</v>
      </c>
      <c r="H1488" s="66">
        <v>275</v>
      </c>
      <c r="I1488" s="67">
        <v>24</v>
      </c>
      <c r="J1488" s="67">
        <v>660</v>
      </c>
      <c r="K1488" s="67">
        <v>15840</v>
      </c>
      <c r="L1488" s="91">
        <v>46240.707662037035</v>
      </c>
      <c r="M1488" s="129"/>
      <c r="N1488" s="113"/>
    </row>
    <row r="1489" spans="1:14" ht="15.75" hidden="1" thickBot="1" x14ac:dyDescent="0.3">
      <c r="A1489">
        <v>712005</v>
      </c>
      <c r="B1489" s="104">
        <v>11549168</v>
      </c>
      <c r="C1489">
        <v>745</v>
      </c>
      <c r="D1489" s="86" t="s">
        <v>4287</v>
      </c>
      <c r="E1489" s="87" t="s">
        <v>4278</v>
      </c>
      <c r="F1489" s="66" t="s">
        <v>4288</v>
      </c>
      <c r="G1489" s="66" t="s">
        <v>1210</v>
      </c>
      <c r="H1489" s="66">
        <v>280</v>
      </c>
      <c r="I1489" s="67">
        <v>15</v>
      </c>
      <c r="J1489" s="67">
        <v>1000</v>
      </c>
      <c r="K1489" s="67">
        <v>15000</v>
      </c>
      <c r="L1489" s="91">
        <v>46240.710856481484</v>
      </c>
      <c r="M1489" s="129"/>
      <c r="N1489" s="113"/>
    </row>
    <row r="1490" spans="1:14" ht="15.75" hidden="1" thickBot="1" x14ac:dyDescent="0.3">
      <c r="A1490">
        <v>714426</v>
      </c>
      <c r="B1490" s="104" t="s">
        <v>3709</v>
      </c>
      <c r="C1490">
        <v>1708</v>
      </c>
      <c r="D1490" s="86" t="s">
        <v>4289</v>
      </c>
      <c r="E1490" s="87" t="s">
        <v>4290</v>
      </c>
      <c r="F1490" s="66">
        <v>254</v>
      </c>
      <c r="G1490" s="66" t="s">
        <v>1125</v>
      </c>
      <c r="H1490" s="66">
        <v>292</v>
      </c>
      <c r="I1490" s="67">
        <v>36</v>
      </c>
      <c r="J1490" s="67">
        <v>1200</v>
      </c>
      <c r="K1490" s="67">
        <v>43200</v>
      </c>
      <c r="L1490" s="91">
        <v>46240.719143518516</v>
      </c>
      <c r="M1490" s="129"/>
      <c r="N1490" s="113"/>
    </row>
    <row r="1491" spans="1:14" ht="15.75" hidden="1" thickBot="1" x14ac:dyDescent="0.3">
      <c r="A1491">
        <v>715835</v>
      </c>
      <c r="B1491" s="104" t="s">
        <v>4286</v>
      </c>
      <c r="C1491">
        <v>523</v>
      </c>
      <c r="D1491" s="86" t="s">
        <v>4291</v>
      </c>
      <c r="E1491" s="87" t="s">
        <v>4292</v>
      </c>
      <c r="F1491" s="66">
        <v>6</v>
      </c>
      <c r="G1491" s="66" t="s">
        <v>4240</v>
      </c>
      <c r="H1491" s="66">
        <v>290</v>
      </c>
      <c r="I1491" s="67">
        <v>1</v>
      </c>
      <c r="J1491" s="67">
        <v>39000</v>
      </c>
      <c r="K1491" s="67">
        <v>39000</v>
      </c>
      <c r="L1491" s="91">
        <v>46240.720949074072</v>
      </c>
      <c r="M1491" s="129"/>
      <c r="N1491" s="113"/>
    </row>
    <row r="1492" spans="1:14" ht="15.75" hidden="1" thickBot="1" x14ac:dyDescent="0.3">
      <c r="A1492">
        <v>705253</v>
      </c>
      <c r="B1492" s="104" t="s">
        <v>4293</v>
      </c>
      <c r="C1492">
        <v>1557</v>
      </c>
      <c r="D1492" s="86" t="s">
        <v>4294</v>
      </c>
      <c r="E1492" s="87" t="s">
        <v>4295</v>
      </c>
      <c r="F1492" s="66">
        <v>114</v>
      </c>
      <c r="G1492" s="66" t="s">
        <v>1144</v>
      </c>
      <c r="H1492" s="66">
        <v>292</v>
      </c>
      <c r="I1492" s="67">
        <v>36</v>
      </c>
      <c r="J1492" s="67">
        <v>1000</v>
      </c>
      <c r="K1492" s="67">
        <v>36000</v>
      </c>
      <c r="L1492" s="91">
        <v>46240.722037037034</v>
      </c>
      <c r="M1492" s="129"/>
      <c r="N1492" s="113"/>
    </row>
    <row r="1493" spans="1:14" ht="15.75" hidden="1" thickBot="1" x14ac:dyDescent="0.3">
      <c r="A1493">
        <v>715702</v>
      </c>
      <c r="B1493" s="104" t="s">
        <v>966</v>
      </c>
      <c r="C1493">
        <v>1639</v>
      </c>
      <c r="D1493" s="86" t="s">
        <v>4296</v>
      </c>
      <c r="E1493" s="87" t="s">
        <v>4297</v>
      </c>
      <c r="F1493" s="66">
        <v>7</v>
      </c>
      <c r="G1493" s="66" t="s">
        <v>4298</v>
      </c>
      <c r="H1493" s="66" t="s">
        <v>4299</v>
      </c>
      <c r="I1493" s="67">
        <v>36</v>
      </c>
      <c r="J1493" s="67">
        <v>2800</v>
      </c>
      <c r="K1493" s="67">
        <v>100800</v>
      </c>
      <c r="L1493" s="91">
        <v>46240.737662037034</v>
      </c>
      <c r="M1493" s="129"/>
      <c r="N1493" s="113"/>
    </row>
    <row r="1494" spans="1:14" ht="15.75" hidden="1" thickBot="1" x14ac:dyDescent="0.3">
      <c r="A1494">
        <v>715702</v>
      </c>
      <c r="B1494" s="104" t="s">
        <v>966</v>
      </c>
      <c r="C1494">
        <v>1639</v>
      </c>
      <c r="D1494" s="86" t="s">
        <v>4300</v>
      </c>
      <c r="E1494" s="87" t="s">
        <v>4297</v>
      </c>
      <c r="F1494" s="66">
        <v>7</v>
      </c>
      <c r="G1494" s="66" t="s">
        <v>4298</v>
      </c>
      <c r="H1494" s="66" t="s">
        <v>4301</v>
      </c>
      <c r="I1494" s="67">
        <v>4</v>
      </c>
      <c r="J1494" s="67">
        <v>2800</v>
      </c>
      <c r="K1494" s="67">
        <v>11200</v>
      </c>
      <c r="L1494" s="91">
        <v>46240.738564814812</v>
      </c>
      <c r="M1494" s="129"/>
      <c r="N1494" s="113"/>
    </row>
    <row r="1495" spans="1:14" ht="15.75" hidden="1" thickBot="1" x14ac:dyDescent="0.3">
      <c r="A1495">
        <v>713583</v>
      </c>
      <c r="B1495" s="104">
        <v>11546774</v>
      </c>
      <c r="C1495">
        <v>469</v>
      </c>
      <c r="D1495" s="86" t="s">
        <v>4302</v>
      </c>
      <c r="E1495" s="87" t="s">
        <v>4303</v>
      </c>
      <c r="F1495" s="66">
        <v>49</v>
      </c>
      <c r="G1495" s="66" t="s">
        <v>3483</v>
      </c>
      <c r="H1495" s="66">
        <v>290</v>
      </c>
      <c r="I1495" s="67">
        <v>36</v>
      </c>
      <c r="J1495" s="67">
        <v>450</v>
      </c>
      <c r="K1495" s="67">
        <v>16200</v>
      </c>
      <c r="L1495" s="91">
        <v>46241.397523148145</v>
      </c>
      <c r="M1495" s="129"/>
      <c r="N1495" s="113"/>
    </row>
    <row r="1496" spans="1:14" ht="15.75" hidden="1" thickBot="1" x14ac:dyDescent="0.3">
      <c r="A1496">
        <v>712781</v>
      </c>
      <c r="B1496" s="104">
        <v>11549168</v>
      </c>
      <c r="C1496">
        <v>1077</v>
      </c>
      <c r="D1496" s="86" t="s">
        <v>4304</v>
      </c>
      <c r="E1496" s="87" t="s">
        <v>4254</v>
      </c>
      <c r="F1496" s="66">
        <v>205</v>
      </c>
      <c r="G1496" s="66" t="s">
        <v>1166</v>
      </c>
      <c r="H1496" s="66">
        <v>290</v>
      </c>
      <c r="I1496" s="67">
        <v>19</v>
      </c>
      <c r="J1496" s="67">
        <v>1000</v>
      </c>
      <c r="K1496" s="67">
        <v>19000</v>
      </c>
      <c r="L1496" s="91">
        <v>46241.398680555554</v>
      </c>
      <c r="M1496" s="129"/>
      <c r="N1496" s="113"/>
    </row>
    <row r="1497" spans="1:14" ht="15.75" hidden="1" thickBot="1" x14ac:dyDescent="0.3">
      <c r="A1497">
        <v>705253</v>
      </c>
      <c r="B1497" s="104" t="s">
        <v>4293</v>
      </c>
      <c r="C1497">
        <v>1557</v>
      </c>
      <c r="D1497" s="86" t="s">
        <v>4305</v>
      </c>
      <c r="E1497" s="87" t="s">
        <v>4295</v>
      </c>
      <c r="F1497" s="66">
        <v>114</v>
      </c>
      <c r="G1497" s="66" t="s">
        <v>1155</v>
      </c>
      <c r="H1497" s="66">
        <v>292</v>
      </c>
      <c r="I1497" s="67">
        <v>1</v>
      </c>
      <c r="J1497" s="67">
        <v>1000</v>
      </c>
      <c r="K1497" s="67">
        <v>1000</v>
      </c>
      <c r="L1497" s="91">
        <v>46241.399594907409</v>
      </c>
      <c r="M1497" s="129"/>
      <c r="N1497" s="113"/>
    </row>
    <row r="1498" spans="1:14" ht="15.75" hidden="1" thickBot="1" x14ac:dyDescent="0.3">
      <c r="A1498">
        <v>714588</v>
      </c>
      <c r="B1498" s="104">
        <v>11561645</v>
      </c>
      <c r="C1498">
        <v>1807</v>
      </c>
      <c r="D1498" s="86" t="s">
        <v>4306</v>
      </c>
      <c r="E1498" s="87" t="s">
        <v>4307</v>
      </c>
      <c r="F1498" s="66">
        <v>94</v>
      </c>
      <c r="G1498" s="66" t="s">
        <v>2048</v>
      </c>
      <c r="H1498" s="66">
        <v>292</v>
      </c>
      <c r="I1498" s="67">
        <v>36</v>
      </c>
      <c r="J1498" s="67">
        <v>4000</v>
      </c>
      <c r="K1498" s="67">
        <v>144000</v>
      </c>
      <c r="L1498" s="91">
        <v>46241.400937500002</v>
      </c>
      <c r="M1498" s="129"/>
      <c r="N1498" s="113"/>
    </row>
    <row r="1499" spans="1:14" ht="15.75" hidden="1" thickBot="1" x14ac:dyDescent="0.3">
      <c r="A1499">
        <v>713587</v>
      </c>
      <c r="B1499" s="104">
        <v>11546774</v>
      </c>
      <c r="C1499">
        <v>1360</v>
      </c>
      <c r="D1499" s="86" t="s">
        <v>4308</v>
      </c>
      <c r="E1499" s="87" t="s">
        <v>4309</v>
      </c>
      <c r="F1499" s="66">
        <v>96</v>
      </c>
      <c r="G1499" s="66" t="s">
        <v>1128</v>
      </c>
      <c r="H1499" s="66">
        <v>292</v>
      </c>
      <c r="I1499" s="67">
        <v>36</v>
      </c>
      <c r="J1499" s="67">
        <v>450</v>
      </c>
      <c r="K1499" s="67">
        <v>16200</v>
      </c>
      <c r="L1499" s="91">
        <v>46241.402094907404</v>
      </c>
      <c r="M1499" s="129"/>
      <c r="N1499" s="113"/>
    </row>
    <row r="1500" spans="1:14" ht="15.75" hidden="1" thickBot="1" x14ac:dyDescent="0.3">
      <c r="A1500">
        <v>715714</v>
      </c>
      <c r="B1500" s="104" t="s">
        <v>3903</v>
      </c>
      <c r="C1500">
        <v>1592</v>
      </c>
      <c r="D1500" s="86" t="s">
        <v>4310</v>
      </c>
      <c r="E1500" s="87" t="s">
        <v>4311</v>
      </c>
      <c r="F1500" s="66">
        <v>2</v>
      </c>
      <c r="G1500" s="66" t="s">
        <v>2629</v>
      </c>
      <c r="H1500" s="66">
        <v>290</v>
      </c>
      <c r="I1500" s="67">
        <v>1</v>
      </c>
      <c r="J1500" s="67">
        <v>42000</v>
      </c>
      <c r="K1500" s="67">
        <v>42000</v>
      </c>
      <c r="L1500" s="91">
        <v>46241.406793981485</v>
      </c>
      <c r="M1500" s="129"/>
      <c r="N1500" s="113"/>
    </row>
    <row r="1501" spans="1:14" ht="15.75" hidden="1" thickBot="1" x14ac:dyDescent="0.3">
      <c r="A1501">
        <v>716190</v>
      </c>
      <c r="B1501" s="104">
        <v>11546545</v>
      </c>
      <c r="C1501">
        <v>117</v>
      </c>
      <c r="D1501" s="86" t="s">
        <v>4312</v>
      </c>
      <c r="E1501" s="87" t="s">
        <v>4313</v>
      </c>
      <c r="F1501" s="66" t="s">
        <v>2793</v>
      </c>
      <c r="G1501" s="66" t="s">
        <v>2746</v>
      </c>
      <c r="H1501" s="66">
        <v>280</v>
      </c>
      <c r="I1501" s="67">
        <v>36</v>
      </c>
      <c r="J1501" s="67">
        <v>2500</v>
      </c>
      <c r="K1501" s="67">
        <v>90000</v>
      </c>
      <c r="L1501" s="91">
        <v>46241.424849537034</v>
      </c>
      <c r="M1501" s="129"/>
      <c r="N1501" s="113"/>
    </row>
    <row r="1502" spans="1:14" ht="15.75" hidden="1" thickBot="1" x14ac:dyDescent="0.3">
      <c r="A1502">
        <v>715734</v>
      </c>
      <c r="B1502" s="104">
        <v>11546377</v>
      </c>
      <c r="C1502">
        <v>1738</v>
      </c>
      <c r="D1502" s="86" t="s">
        <v>4314</v>
      </c>
      <c r="E1502" s="87" t="s">
        <v>4315</v>
      </c>
      <c r="F1502" s="66" t="s">
        <v>4316</v>
      </c>
      <c r="G1502" s="66" t="s">
        <v>4317</v>
      </c>
      <c r="H1502" s="66">
        <v>280</v>
      </c>
      <c r="I1502" s="67">
        <v>36</v>
      </c>
      <c r="J1502" s="67">
        <v>2150</v>
      </c>
      <c r="K1502" s="67">
        <v>77400</v>
      </c>
      <c r="L1502" s="91">
        <v>46241.42763888889</v>
      </c>
      <c r="M1502" s="129"/>
      <c r="N1502" s="113"/>
    </row>
    <row r="1503" spans="1:14" ht="15.75" hidden="1" thickBot="1" x14ac:dyDescent="0.3">
      <c r="A1503">
        <v>714671</v>
      </c>
      <c r="B1503" s="104">
        <v>11546545</v>
      </c>
      <c r="C1503">
        <v>848</v>
      </c>
      <c r="D1503" s="86" t="s">
        <v>4318</v>
      </c>
      <c r="E1503" s="87" t="s">
        <v>4319</v>
      </c>
      <c r="F1503" s="66">
        <v>249</v>
      </c>
      <c r="G1503" s="66" t="s">
        <v>2758</v>
      </c>
      <c r="H1503" s="66">
        <v>275</v>
      </c>
      <c r="I1503" s="67">
        <v>36</v>
      </c>
      <c r="J1503" s="67">
        <v>2500</v>
      </c>
      <c r="K1503" s="67">
        <v>90000</v>
      </c>
      <c r="L1503" s="91">
        <v>46241.429143518515</v>
      </c>
      <c r="M1503" s="129"/>
      <c r="N1503" s="113"/>
    </row>
    <row r="1504" spans="1:14" ht="15.75" hidden="1" thickBot="1" x14ac:dyDescent="0.3">
      <c r="A1504">
        <v>714132</v>
      </c>
      <c r="B1504" s="104" t="s">
        <v>3800</v>
      </c>
      <c r="C1504">
        <v>490</v>
      </c>
      <c r="D1504" s="86" t="s">
        <v>4320</v>
      </c>
      <c r="E1504" s="87" t="s">
        <v>4321</v>
      </c>
      <c r="F1504" s="66">
        <v>228</v>
      </c>
      <c r="G1504" s="66" t="s">
        <v>2647</v>
      </c>
      <c r="H1504" s="66">
        <v>272</v>
      </c>
      <c r="I1504" s="67">
        <v>1</v>
      </c>
      <c r="J1504" s="67">
        <v>63280</v>
      </c>
      <c r="K1504" s="67">
        <v>63280</v>
      </c>
      <c r="L1504" s="91">
        <v>46241.429918981485</v>
      </c>
      <c r="M1504" s="129"/>
      <c r="N1504" s="113"/>
    </row>
    <row r="1505" spans="1:14" ht="15.75" hidden="1" thickBot="1" x14ac:dyDescent="0.3">
      <c r="A1505">
        <v>714303</v>
      </c>
      <c r="B1505" s="104">
        <v>11516074</v>
      </c>
      <c r="C1505">
        <v>1534</v>
      </c>
      <c r="D1505" s="86" t="s">
        <v>4322</v>
      </c>
      <c r="E1505" s="87" t="s">
        <v>4323</v>
      </c>
      <c r="F1505" s="66">
        <v>206</v>
      </c>
      <c r="G1505" s="66" t="s">
        <v>2632</v>
      </c>
      <c r="H1505" s="66">
        <v>275</v>
      </c>
      <c r="I1505" s="67">
        <v>36</v>
      </c>
      <c r="J1505" s="67">
        <v>700</v>
      </c>
      <c r="K1505" s="67">
        <v>25200</v>
      </c>
      <c r="L1505" s="91">
        <v>46241.448321759257</v>
      </c>
      <c r="M1505" s="129"/>
      <c r="N1505" s="113"/>
    </row>
    <row r="1506" spans="1:14" ht="15.75" hidden="1" thickBot="1" x14ac:dyDescent="0.3">
      <c r="A1506">
        <v>716189</v>
      </c>
      <c r="B1506" s="104">
        <v>11546545</v>
      </c>
      <c r="C1506">
        <v>499</v>
      </c>
      <c r="D1506" s="86" t="s">
        <v>4324</v>
      </c>
      <c r="E1506" s="87" t="s">
        <v>4325</v>
      </c>
      <c r="F1506" s="66" t="s">
        <v>4326</v>
      </c>
      <c r="G1506" s="66" t="s">
        <v>1919</v>
      </c>
      <c r="H1506" s="66">
        <v>280</v>
      </c>
      <c r="I1506" s="67">
        <v>36</v>
      </c>
      <c r="J1506" s="67">
        <v>2500</v>
      </c>
      <c r="K1506" s="67">
        <v>90000</v>
      </c>
      <c r="L1506" s="91">
        <v>46241.480729166666</v>
      </c>
      <c r="M1506" s="129"/>
      <c r="N1506" s="113"/>
    </row>
    <row r="1507" spans="1:14" ht="15.75" hidden="1" thickBot="1" x14ac:dyDescent="0.3">
      <c r="A1507">
        <v>715738</v>
      </c>
      <c r="B1507" s="104">
        <v>11546377</v>
      </c>
      <c r="C1507">
        <v>894</v>
      </c>
      <c r="D1507" s="86" t="s">
        <v>4327</v>
      </c>
      <c r="E1507" s="87" t="s">
        <v>4328</v>
      </c>
      <c r="F1507" s="66">
        <v>20</v>
      </c>
      <c r="G1507" s="66" t="s">
        <v>3468</v>
      </c>
      <c r="H1507" s="66">
        <v>292</v>
      </c>
      <c r="I1507" s="67">
        <v>36</v>
      </c>
      <c r="J1507" s="67">
        <v>2150</v>
      </c>
      <c r="K1507" s="67">
        <v>77400</v>
      </c>
      <c r="L1507" s="91">
        <v>46241.493564814817</v>
      </c>
      <c r="M1507" s="129"/>
      <c r="N1507" s="113"/>
    </row>
    <row r="1508" spans="1:14" ht="15.75" hidden="1" thickBot="1" x14ac:dyDescent="0.3">
      <c r="A1508">
        <v>713986</v>
      </c>
      <c r="B1508" s="104">
        <v>6502979</v>
      </c>
      <c r="C1508">
        <v>342</v>
      </c>
      <c r="D1508" s="86" t="s">
        <v>4329</v>
      </c>
      <c r="E1508" s="87" t="s">
        <v>4330</v>
      </c>
      <c r="F1508" s="66" t="s">
        <v>4331</v>
      </c>
      <c r="G1508" s="66" t="s">
        <v>2269</v>
      </c>
      <c r="H1508" s="66">
        <v>275</v>
      </c>
      <c r="I1508" s="67">
        <v>36</v>
      </c>
      <c r="J1508" s="67">
        <v>750</v>
      </c>
      <c r="K1508" s="67">
        <v>27000</v>
      </c>
      <c r="L1508" s="91">
        <v>46241.499490740738</v>
      </c>
      <c r="M1508" s="129"/>
      <c r="N1508" s="113"/>
    </row>
    <row r="1509" spans="1:14" ht="15.75" hidden="1" thickBot="1" x14ac:dyDescent="0.3">
      <c r="A1509">
        <v>716193</v>
      </c>
      <c r="B1509" s="104">
        <v>11546545</v>
      </c>
      <c r="C1509">
        <v>1371</v>
      </c>
      <c r="D1509" s="86" t="s">
        <v>4332</v>
      </c>
      <c r="E1509" s="87" t="s">
        <v>4333</v>
      </c>
      <c r="F1509" s="66" t="s">
        <v>2844</v>
      </c>
      <c r="G1509" s="66" t="s">
        <v>2271</v>
      </c>
      <c r="H1509" s="66">
        <v>275</v>
      </c>
      <c r="I1509" s="67">
        <v>36</v>
      </c>
      <c r="J1509" s="67">
        <v>2500</v>
      </c>
      <c r="K1509" s="67">
        <v>90000</v>
      </c>
      <c r="L1509" s="91">
        <v>46241.5002662037</v>
      </c>
      <c r="M1509" s="129"/>
      <c r="N1509" s="113"/>
    </row>
    <row r="1510" spans="1:14" ht="15.75" hidden="1" thickBot="1" x14ac:dyDescent="0.3">
      <c r="A1510">
        <v>713585</v>
      </c>
      <c r="B1510" s="104">
        <v>11546774</v>
      </c>
      <c r="C1510">
        <v>1076</v>
      </c>
      <c r="D1510" s="86" t="s">
        <v>4334</v>
      </c>
      <c r="E1510" s="87" t="s">
        <v>4335</v>
      </c>
      <c r="F1510" s="66">
        <v>170</v>
      </c>
      <c r="G1510" s="66" t="s">
        <v>2574</v>
      </c>
      <c r="H1510" s="66">
        <v>290</v>
      </c>
      <c r="I1510" s="67">
        <v>36</v>
      </c>
      <c r="J1510" s="67">
        <v>450</v>
      </c>
      <c r="K1510" s="67">
        <v>16200</v>
      </c>
      <c r="L1510" s="91">
        <v>46241.519490740742</v>
      </c>
      <c r="M1510" s="129"/>
      <c r="N1510" s="113"/>
    </row>
    <row r="1511" spans="1:14" ht="15.75" hidden="1" thickBot="1" x14ac:dyDescent="0.3">
      <c r="A1511">
        <v>716192</v>
      </c>
      <c r="B1511" s="104">
        <v>11546545</v>
      </c>
      <c r="C1511">
        <v>222</v>
      </c>
      <c r="D1511" s="86" t="s">
        <v>4336</v>
      </c>
      <c r="E1511" s="87" t="s">
        <v>4337</v>
      </c>
      <c r="F1511" s="66">
        <v>36</v>
      </c>
      <c r="G1511" s="66" t="s">
        <v>2798</v>
      </c>
      <c r="H1511" s="66">
        <v>290</v>
      </c>
      <c r="I1511" s="67">
        <v>36</v>
      </c>
      <c r="J1511" s="67">
        <v>2500</v>
      </c>
      <c r="K1511" s="67">
        <v>90000</v>
      </c>
      <c r="L1511" s="91">
        <v>46241.542696759258</v>
      </c>
      <c r="M1511" s="129"/>
      <c r="N1511" s="113"/>
    </row>
    <row r="1512" spans="1:14" ht="15.75" hidden="1" thickBot="1" x14ac:dyDescent="0.3">
      <c r="A1512">
        <v>714302</v>
      </c>
      <c r="B1512" s="104">
        <v>11516074</v>
      </c>
      <c r="C1512">
        <v>811</v>
      </c>
      <c r="D1512" s="86" t="s">
        <v>4338</v>
      </c>
      <c r="E1512" s="87" t="s">
        <v>4339</v>
      </c>
      <c r="F1512" s="66" t="s">
        <v>3685</v>
      </c>
      <c r="G1512" s="66" t="s">
        <v>2632</v>
      </c>
      <c r="H1512" s="66">
        <v>275</v>
      </c>
      <c r="I1512" s="67">
        <v>19</v>
      </c>
      <c r="J1512" s="67">
        <v>700</v>
      </c>
      <c r="K1512" s="67">
        <v>13300</v>
      </c>
      <c r="L1512" s="91">
        <v>46241.551134259258</v>
      </c>
      <c r="M1512" s="129"/>
      <c r="N1512" s="113"/>
    </row>
    <row r="1513" spans="1:14" ht="15.75" hidden="1" thickBot="1" x14ac:dyDescent="0.3">
      <c r="A1513">
        <v>716188</v>
      </c>
      <c r="B1513" s="104">
        <v>11546545</v>
      </c>
      <c r="C1513">
        <v>678</v>
      </c>
      <c r="D1513" s="86" t="s">
        <v>4340</v>
      </c>
      <c r="E1513" s="87" t="s">
        <v>4341</v>
      </c>
      <c r="F1513" s="66">
        <v>5</v>
      </c>
      <c r="G1513" s="66" t="s">
        <v>3451</v>
      </c>
      <c r="H1513" s="66">
        <v>275</v>
      </c>
      <c r="I1513" s="67">
        <v>36</v>
      </c>
      <c r="J1513" s="67">
        <v>2500</v>
      </c>
      <c r="K1513" s="67">
        <v>90000</v>
      </c>
      <c r="L1513" s="91">
        <v>46241.552025462966</v>
      </c>
      <c r="M1513" s="129"/>
      <c r="N1513" s="113"/>
    </row>
    <row r="1514" spans="1:14" ht="15.75" hidden="1" thickBot="1" x14ac:dyDescent="0.3">
      <c r="A1514">
        <v>715713</v>
      </c>
      <c r="B1514" s="104" t="s">
        <v>3903</v>
      </c>
      <c r="C1514">
        <v>370</v>
      </c>
      <c r="D1514" s="86" t="s">
        <v>4342</v>
      </c>
      <c r="E1514" s="87" t="s">
        <v>4343</v>
      </c>
      <c r="F1514" s="66">
        <v>183</v>
      </c>
      <c r="G1514" s="66" t="s">
        <v>2629</v>
      </c>
      <c r="H1514" s="66">
        <v>290</v>
      </c>
      <c r="I1514" s="67">
        <v>1</v>
      </c>
      <c r="J1514" s="67">
        <v>41000</v>
      </c>
      <c r="K1514" s="67">
        <v>41000</v>
      </c>
      <c r="L1514" s="91">
        <v>46241.552361111113</v>
      </c>
      <c r="M1514" s="129"/>
      <c r="N1514" s="113"/>
    </row>
    <row r="1515" spans="1:14" ht="15.75" hidden="1" thickBot="1" x14ac:dyDescent="0.3">
      <c r="A1515">
        <v>714669</v>
      </c>
      <c r="B1515" s="104">
        <v>11546545</v>
      </c>
      <c r="C1515">
        <v>1397</v>
      </c>
      <c r="D1515" s="86" t="s">
        <v>4344</v>
      </c>
      <c r="E1515" s="87" t="s">
        <v>4345</v>
      </c>
      <c r="F1515" s="66" t="s">
        <v>3521</v>
      </c>
      <c r="G1515" s="66" t="s">
        <v>2592</v>
      </c>
      <c r="H1515" s="66">
        <v>280</v>
      </c>
      <c r="I1515" s="67">
        <v>36</v>
      </c>
      <c r="J1515" s="67">
        <v>2500</v>
      </c>
      <c r="K1515" s="67">
        <v>90000</v>
      </c>
      <c r="L1515" s="91">
        <v>46241.578020833331</v>
      </c>
      <c r="M1515" s="129"/>
      <c r="N1515" s="113"/>
    </row>
    <row r="1516" spans="1:14" ht="15.75" hidden="1" thickBot="1" x14ac:dyDescent="0.3">
      <c r="A1516">
        <v>713589</v>
      </c>
      <c r="B1516" s="104">
        <v>11546774</v>
      </c>
      <c r="C1516">
        <v>27</v>
      </c>
      <c r="D1516" s="86" t="s">
        <v>4346</v>
      </c>
      <c r="E1516" s="87" t="s">
        <v>4347</v>
      </c>
      <c r="F1516" s="66">
        <v>202</v>
      </c>
      <c r="G1516" s="66" t="s">
        <v>2274</v>
      </c>
      <c r="H1516" s="66">
        <v>292</v>
      </c>
      <c r="I1516" s="67">
        <v>36</v>
      </c>
      <c r="J1516" s="67">
        <v>450</v>
      </c>
      <c r="K1516" s="67">
        <v>16200</v>
      </c>
      <c r="L1516" s="91">
        <v>46241.579293981478</v>
      </c>
      <c r="M1516" s="129"/>
      <c r="N1516" s="113"/>
    </row>
    <row r="1517" spans="1:14" ht="15.75" hidden="1" thickBot="1" x14ac:dyDescent="0.3">
      <c r="A1517">
        <v>714669</v>
      </c>
      <c r="B1517" s="104">
        <v>11546545</v>
      </c>
      <c r="C1517">
        <v>1397</v>
      </c>
      <c r="D1517" s="86" t="s">
        <v>4348</v>
      </c>
      <c r="E1517" s="87" t="s">
        <v>4345</v>
      </c>
      <c r="F1517" s="66" t="s">
        <v>3507</v>
      </c>
      <c r="G1517" s="66" t="s">
        <v>2592</v>
      </c>
      <c r="H1517" s="66">
        <v>280</v>
      </c>
      <c r="I1517" s="67">
        <v>9</v>
      </c>
      <c r="J1517" s="67">
        <v>2500</v>
      </c>
      <c r="K1517" s="67">
        <v>22500</v>
      </c>
      <c r="L1517" s="91">
        <v>46241.608749999999</v>
      </c>
      <c r="M1517" s="129"/>
      <c r="N1517" s="113"/>
    </row>
    <row r="1518" spans="1:14" ht="15.75" hidden="1" thickBot="1" x14ac:dyDescent="0.3">
      <c r="A1518">
        <v>713591</v>
      </c>
      <c r="B1518" s="104">
        <v>11546774</v>
      </c>
      <c r="C1518">
        <v>351</v>
      </c>
      <c r="D1518" s="86" t="s">
        <v>4349</v>
      </c>
      <c r="E1518" s="87" t="s">
        <v>4350</v>
      </c>
      <c r="F1518" s="66">
        <v>130</v>
      </c>
      <c r="G1518" s="66" t="s">
        <v>2574</v>
      </c>
      <c r="H1518" s="66">
        <v>290</v>
      </c>
      <c r="I1518" s="67">
        <v>36</v>
      </c>
      <c r="J1518" s="67">
        <v>450</v>
      </c>
      <c r="K1518" s="67">
        <v>16200</v>
      </c>
      <c r="L1518" s="91">
        <v>46241.609583333331</v>
      </c>
      <c r="M1518" s="129"/>
      <c r="N1518" s="113"/>
    </row>
    <row r="1519" spans="1:14" ht="15.75" hidden="1" thickBot="1" x14ac:dyDescent="0.3">
      <c r="A1519">
        <v>714427</v>
      </c>
      <c r="B1519" s="104" t="s">
        <v>3709</v>
      </c>
      <c r="C1519">
        <v>587</v>
      </c>
      <c r="D1519" s="86" t="s">
        <v>4351</v>
      </c>
      <c r="E1519" s="87" t="s">
        <v>4352</v>
      </c>
      <c r="F1519" s="66">
        <v>87</v>
      </c>
      <c r="G1519" s="66" t="s">
        <v>2284</v>
      </c>
      <c r="H1519" s="66">
        <v>292</v>
      </c>
      <c r="I1519" s="67">
        <v>34</v>
      </c>
      <c r="J1519" s="67">
        <v>1200</v>
      </c>
      <c r="K1519" s="67">
        <v>40800</v>
      </c>
      <c r="L1519" s="91">
        <v>46241.629155092596</v>
      </c>
      <c r="M1519" s="129"/>
      <c r="N1519" s="113"/>
    </row>
    <row r="1520" spans="1:14" ht="15.75" hidden="1" thickBot="1" x14ac:dyDescent="0.3">
      <c r="A1520">
        <v>715735</v>
      </c>
      <c r="B1520" s="104">
        <v>11546377</v>
      </c>
      <c r="C1520">
        <v>376</v>
      </c>
      <c r="D1520" s="86" t="s">
        <v>4353</v>
      </c>
      <c r="E1520" s="87" t="s">
        <v>4354</v>
      </c>
      <c r="F1520" s="66" t="s">
        <v>4355</v>
      </c>
      <c r="G1520" s="66" t="s">
        <v>1117</v>
      </c>
      <c r="H1520" s="66">
        <v>280</v>
      </c>
      <c r="I1520" s="67">
        <v>28</v>
      </c>
      <c r="J1520" s="67">
        <v>2150</v>
      </c>
      <c r="K1520" s="67">
        <v>60200</v>
      </c>
      <c r="L1520" s="91">
        <v>46241.642800925925</v>
      </c>
      <c r="M1520" s="129"/>
      <c r="N1520" s="113"/>
    </row>
    <row r="1521" spans="1:14" ht="15.75" hidden="1" thickBot="1" x14ac:dyDescent="0.3">
      <c r="A1521">
        <v>713717</v>
      </c>
      <c r="B1521" s="104" t="s">
        <v>4356</v>
      </c>
      <c r="C1521">
        <v>801</v>
      </c>
      <c r="D1521" s="86" t="s">
        <v>4357</v>
      </c>
      <c r="E1521" s="87" t="s">
        <v>4358</v>
      </c>
      <c r="F1521" s="66" t="s">
        <v>3439</v>
      </c>
      <c r="G1521" s="66" t="s">
        <v>2612</v>
      </c>
      <c r="H1521" s="66">
        <v>280</v>
      </c>
      <c r="I1521" s="67">
        <v>4</v>
      </c>
      <c r="J1521" s="67">
        <v>3500</v>
      </c>
      <c r="K1521" s="67">
        <v>14000</v>
      </c>
      <c r="L1521" s="91">
        <v>46241.643784722219</v>
      </c>
      <c r="M1521" s="129"/>
      <c r="N1521" s="113"/>
    </row>
    <row r="1522" spans="1:14" ht="15.75" hidden="1" thickBot="1" x14ac:dyDescent="0.3">
      <c r="A1522">
        <v>713717</v>
      </c>
      <c r="B1522" s="104" t="s">
        <v>4356</v>
      </c>
      <c r="C1522">
        <v>801</v>
      </c>
      <c r="D1522" s="86" t="s">
        <v>4359</v>
      </c>
      <c r="E1522" s="87" t="s">
        <v>4358</v>
      </c>
      <c r="F1522" s="66" t="s">
        <v>3439</v>
      </c>
      <c r="G1522" s="66" t="s">
        <v>2612</v>
      </c>
      <c r="H1522" s="66">
        <v>280</v>
      </c>
      <c r="I1522" s="67">
        <v>36</v>
      </c>
      <c r="J1522" s="67">
        <v>3500</v>
      </c>
      <c r="K1522" s="67">
        <v>126000</v>
      </c>
      <c r="L1522" s="91">
        <v>46241.644548611112</v>
      </c>
      <c r="M1522" s="129"/>
      <c r="N1522" s="113"/>
    </row>
    <row r="1523" spans="1:14" ht="15.75" hidden="1" thickBot="1" x14ac:dyDescent="0.3">
      <c r="A1523">
        <v>713987</v>
      </c>
      <c r="B1523" s="104">
        <v>6502979</v>
      </c>
      <c r="C1523">
        <v>674</v>
      </c>
      <c r="D1523" s="86" t="s">
        <v>4360</v>
      </c>
      <c r="E1523" s="87" t="s">
        <v>4361</v>
      </c>
      <c r="F1523" s="66">
        <v>220</v>
      </c>
      <c r="G1523" s="66" t="s">
        <v>2269</v>
      </c>
      <c r="H1523" s="66">
        <v>275</v>
      </c>
      <c r="I1523" s="67">
        <v>19</v>
      </c>
      <c r="J1523" s="67">
        <v>750</v>
      </c>
      <c r="K1523" s="67">
        <v>14250</v>
      </c>
      <c r="L1523" s="91">
        <v>46241.645266203705</v>
      </c>
      <c r="M1523" s="129"/>
      <c r="N1523" s="113"/>
    </row>
    <row r="1524" spans="1:14" ht="15.75" hidden="1" thickBot="1" x14ac:dyDescent="0.3">
      <c r="A1524">
        <v>714562</v>
      </c>
      <c r="B1524" s="104">
        <v>6502979</v>
      </c>
      <c r="C1524">
        <v>289</v>
      </c>
      <c r="D1524" s="86" t="s">
        <v>4362</v>
      </c>
      <c r="E1524" s="87" t="s">
        <v>4363</v>
      </c>
      <c r="F1524" s="66">
        <v>220</v>
      </c>
      <c r="G1524" s="66" t="s">
        <v>2269</v>
      </c>
      <c r="H1524" s="66">
        <v>275</v>
      </c>
      <c r="I1524" s="67">
        <v>17</v>
      </c>
      <c r="J1524" s="67">
        <v>750</v>
      </c>
      <c r="K1524" s="67">
        <v>12750</v>
      </c>
      <c r="L1524" s="91">
        <v>46241.646145833336</v>
      </c>
      <c r="M1524" s="129"/>
      <c r="N1524" s="113"/>
    </row>
    <row r="1525" spans="1:14" ht="15.75" hidden="1" thickBot="1" x14ac:dyDescent="0.3">
      <c r="A1525">
        <v>713590</v>
      </c>
      <c r="B1525" s="104">
        <v>11546774</v>
      </c>
      <c r="C1525">
        <v>290</v>
      </c>
      <c r="D1525" s="86" t="s">
        <v>4364</v>
      </c>
      <c r="E1525" s="87" t="s">
        <v>4365</v>
      </c>
      <c r="F1525" s="66">
        <v>251</v>
      </c>
      <c r="G1525" s="66" t="s">
        <v>2274</v>
      </c>
      <c r="H1525" s="66">
        <v>292</v>
      </c>
      <c r="I1525" s="67">
        <v>16</v>
      </c>
      <c r="J1525" s="67">
        <v>450</v>
      </c>
      <c r="K1525" s="67">
        <v>7200</v>
      </c>
      <c r="L1525" s="91">
        <v>46241.646678240744</v>
      </c>
      <c r="M1525" s="129"/>
      <c r="N1525" s="113"/>
    </row>
    <row r="1526" spans="1:14" ht="15.75" hidden="1" thickBot="1" x14ac:dyDescent="0.3">
      <c r="A1526">
        <v>714467</v>
      </c>
      <c r="B1526" s="104" t="s">
        <v>3903</v>
      </c>
      <c r="C1526">
        <v>1689</v>
      </c>
      <c r="D1526" s="86" t="s">
        <v>4366</v>
      </c>
      <c r="E1526" s="87" t="s">
        <v>4367</v>
      </c>
      <c r="F1526" s="66">
        <v>64</v>
      </c>
      <c r="G1526" s="66" t="s">
        <v>2629</v>
      </c>
      <c r="H1526" s="66">
        <v>290</v>
      </c>
      <c r="I1526" s="67">
        <v>1</v>
      </c>
      <c r="J1526" s="67">
        <v>47820</v>
      </c>
      <c r="K1526" s="67">
        <v>47820</v>
      </c>
      <c r="L1526" s="91">
        <v>46241.66678240741</v>
      </c>
      <c r="M1526" s="129"/>
      <c r="N1526" s="113"/>
    </row>
    <row r="1527" spans="1:14" ht="15.75" hidden="1" thickBot="1" x14ac:dyDescent="0.3">
      <c r="A1527">
        <v>714589</v>
      </c>
      <c r="B1527" s="104">
        <v>11561645</v>
      </c>
      <c r="C1527">
        <v>1787</v>
      </c>
      <c r="D1527" s="86" t="s">
        <v>4368</v>
      </c>
      <c r="E1527" s="87" t="s">
        <v>4369</v>
      </c>
      <c r="F1527" s="66">
        <v>32</v>
      </c>
      <c r="G1527" s="66" t="s">
        <v>2733</v>
      </c>
      <c r="H1527" s="66">
        <v>292</v>
      </c>
      <c r="I1527" s="67">
        <v>26</v>
      </c>
      <c r="J1527" s="67">
        <v>4000</v>
      </c>
      <c r="K1527" s="67">
        <v>104000</v>
      </c>
      <c r="L1527" s="91">
        <v>46241.685694444444</v>
      </c>
      <c r="M1527" s="129"/>
      <c r="N1527" s="113"/>
    </row>
    <row r="1528" spans="1:14" ht="15.75" hidden="1" thickBot="1" x14ac:dyDescent="0.3">
      <c r="A1528">
        <v>715710</v>
      </c>
      <c r="B1528" s="104" t="s">
        <v>966</v>
      </c>
      <c r="C1528">
        <v>561</v>
      </c>
      <c r="D1528" s="86" t="s">
        <v>4370</v>
      </c>
      <c r="E1528" s="87" t="s">
        <v>4371</v>
      </c>
      <c r="F1528" s="66">
        <v>85</v>
      </c>
      <c r="G1528" s="66" t="s">
        <v>2344</v>
      </c>
      <c r="H1528" s="66">
        <v>275</v>
      </c>
      <c r="I1528" s="67">
        <v>36</v>
      </c>
      <c r="J1528" s="67">
        <v>2800</v>
      </c>
      <c r="K1528" s="67">
        <v>100800</v>
      </c>
      <c r="L1528" s="91">
        <v>46241.686435185184</v>
      </c>
      <c r="M1528" s="129"/>
      <c r="N1528" s="113"/>
    </row>
    <row r="1529" spans="1:14" ht="15.75" hidden="1" thickBot="1" x14ac:dyDescent="0.3">
      <c r="A1529">
        <v>714672</v>
      </c>
      <c r="B1529" s="104">
        <v>11546545</v>
      </c>
      <c r="C1529">
        <v>1773</v>
      </c>
      <c r="D1529" s="86" t="s">
        <v>4372</v>
      </c>
      <c r="E1529" s="87" t="s">
        <v>4373</v>
      </c>
      <c r="F1529" s="66" t="s">
        <v>4374</v>
      </c>
      <c r="G1529" s="66" t="s">
        <v>2580</v>
      </c>
      <c r="H1529" s="66">
        <v>290</v>
      </c>
      <c r="I1529" s="67">
        <v>36</v>
      </c>
      <c r="J1529" s="67">
        <v>2500</v>
      </c>
      <c r="K1529" s="67">
        <v>90000</v>
      </c>
      <c r="L1529" s="91">
        <v>46241.696157407408</v>
      </c>
      <c r="M1529" s="129"/>
      <c r="N1529" s="113"/>
    </row>
    <row r="1530" spans="1:14" ht="15.75" hidden="1" thickBot="1" x14ac:dyDescent="0.3">
      <c r="A1530">
        <v>713588</v>
      </c>
      <c r="B1530" s="104">
        <v>11546774</v>
      </c>
      <c r="C1530">
        <v>33</v>
      </c>
      <c r="D1530" s="86" t="s">
        <v>4375</v>
      </c>
      <c r="E1530" s="87" t="s">
        <v>4376</v>
      </c>
      <c r="F1530" s="66">
        <v>3</v>
      </c>
      <c r="G1530" s="66" t="s">
        <v>2574</v>
      </c>
      <c r="H1530" s="66">
        <v>290</v>
      </c>
      <c r="I1530" s="67">
        <v>11</v>
      </c>
      <c r="J1530" s="67">
        <v>450</v>
      </c>
      <c r="K1530" s="67">
        <v>4950</v>
      </c>
      <c r="L1530" s="91">
        <v>46244.354814814818</v>
      </c>
      <c r="M1530" s="129"/>
      <c r="N1530" s="113"/>
    </row>
    <row r="1531" spans="1:14" ht="15.75" hidden="1" thickBot="1" x14ac:dyDescent="0.3">
      <c r="A1531">
        <v>713989</v>
      </c>
      <c r="B1531" s="104">
        <v>6502979</v>
      </c>
      <c r="C1531">
        <v>675</v>
      </c>
      <c r="D1531" s="86" t="s">
        <v>4377</v>
      </c>
      <c r="E1531" s="87" t="s">
        <v>4378</v>
      </c>
      <c r="F1531" s="66">
        <v>268</v>
      </c>
      <c r="G1531" s="66" t="s">
        <v>2281</v>
      </c>
      <c r="H1531" s="66">
        <v>292</v>
      </c>
      <c r="I1531" s="67">
        <v>36</v>
      </c>
      <c r="J1531" s="67">
        <v>750</v>
      </c>
      <c r="K1531" s="67">
        <v>27000</v>
      </c>
      <c r="L1531" s="91">
        <v>46244.355682870373</v>
      </c>
      <c r="M1531" s="129"/>
      <c r="N1531" s="113"/>
    </row>
    <row r="1532" spans="1:14" ht="15.75" hidden="1" thickBot="1" x14ac:dyDescent="0.3">
      <c r="A1532">
        <v>714668</v>
      </c>
      <c r="B1532" s="104">
        <v>11546545</v>
      </c>
      <c r="C1532">
        <v>1300</v>
      </c>
      <c r="D1532" s="86" t="s">
        <v>4379</v>
      </c>
      <c r="E1532" s="87" t="s">
        <v>4380</v>
      </c>
      <c r="F1532" s="66">
        <v>84</v>
      </c>
      <c r="G1532" s="66" t="s">
        <v>2271</v>
      </c>
      <c r="H1532" s="66">
        <v>275</v>
      </c>
      <c r="I1532" s="67">
        <v>36</v>
      </c>
      <c r="J1532" s="67">
        <v>2500</v>
      </c>
      <c r="K1532" s="67">
        <v>90000</v>
      </c>
      <c r="L1532" s="91">
        <v>46244.384513888886</v>
      </c>
      <c r="M1532" s="129"/>
      <c r="N1532" s="113"/>
    </row>
    <row r="1533" spans="1:14" ht="15.75" hidden="1" thickBot="1" x14ac:dyDescent="0.3">
      <c r="A1533">
        <v>714672</v>
      </c>
      <c r="B1533" s="104">
        <v>11546545</v>
      </c>
      <c r="C1533">
        <v>1773</v>
      </c>
      <c r="D1533" s="86" t="s">
        <v>4381</v>
      </c>
      <c r="E1533" s="87" t="s">
        <v>4373</v>
      </c>
      <c r="F1533" s="66">
        <v>104</v>
      </c>
      <c r="G1533" s="66" t="s">
        <v>2580</v>
      </c>
      <c r="H1533" s="66">
        <v>290</v>
      </c>
      <c r="I1533" s="67">
        <v>5</v>
      </c>
      <c r="J1533" s="67">
        <v>2500</v>
      </c>
      <c r="K1533" s="67">
        <v>12500</v>
      </c>
      <c r="L1533" s="91">
        <v>46244.384976851848</v>
      </c>
      <c r="M1533" s="129"/>
      <c r="N1533" s="113"/>
    </row>
    <row r="1534" spans="1:14" ht="15.75" hidden="1" thickBot="1" x14ac:dyDescent="0.3">
      <c r="A1534">
        <v>715737</v>
      </c>
      <c r="B1534" s="104">
        <v>11546377</v>
      </c>
      <c r="C1534">
        <v>271</v>
      </c>
      <c r="D1534" s="86" t="s">
        <v>4383</v>
      </c>
      <c r="E1534" s="87" t="s">
        <v>4384</v>
      </c>
      <c r="F1534" s="66">
        <v>93</v>
      </c>
      <c r="G1534" s="66" t="s">
        <v>2585</v>
      </c>
      <c r="H1534" s="66">
        <v>292</v>
      </c>
      <c r="I1534" s="67">
        <v>36</v>
      </c>
      <c r="J1534" s="67">
        <v>2150</v>
      </c>
      <c r="K1534" s="67">
        <v>77400</v>
      </c>
      <c r="L1534" s="91">
        <v>46244.387430555558</v>
      </c>
      <c r="M1534" s="129"/>
      <c r="N1534" s="113"/>
    </row>
    <row r="1535" spans="1:14" ht="15.75" hidden="1" thickBot="1" x14ac:dyDescent="0.3">
      <c r="A1535">
        <v>714374</v>
      </c>
      <c r="B1535" s="104">
        <v>11549170</v>
      </c>
      <c r="C1535">
        <v>424</v>
      </c>
      <c r="D1535" s="86" t="s">
        <v>4385</v>
      </c>
      <c r="E1535" s="87" t="s">
        <v>4386</v>
      </c>
      <c r="F1535" s="66">
        <v>21</v>
      </c>
      <c r="G1535" s="66" t="s">
        <v>4240</v>
      </c>
      <c r="H1535" s="66">
        <v>290</v>
      </c>
      <c r="I1535" s="67">
        <v>36</v>
      </c>
      <c r="J1535" s="67">
        <v>400</v>
      </c>
      <c r="K1535" s="67">
        <v>14400</v>
      </c>
      <c r="L1535" s="91">
        <v>46244.419930555552</v>
      </c>
      <c r="M1535" s="129"/>
      <c r="N1535" s="113"/>
    </row>
    <row r="1536" spans="1:14" ht="15.75" hidden="1" thickBot="1" x14ac:dyDescent="0.3">
      <c r="A1536">
        <v>714668</v>
      </c>
      <c r="B1536" s="104">
        <v>11546545</v>
      </c>
      <c r="C1536">
        <v>1306</v>
      </c>
      <c r="D1536" s="86" t="s">
        <v>4388</v>
      </c>
      <c r="E1536" s="87" t="s">
        <v>4387</v>
      </c>
      <c r="F1536" s="66">
        <v>84</v>
      </c>
      <c r="G1536" s="66" t="s">
        <v>1131</v>
      </c>
      <c r="H1536" s="66">
        <v>275</v>
      </c>
      <c r="I1536" s="67">
        <v>4</v>
      </c>
      <c r="J1536" s="67">
        <v>2500</v>
      </c>
      <c r="K1536" s="67">
        <v>10000</v>
      </c>
      <c r="L1536" s="91">
        <v>46244.424432870372</v>
      </c>
      <c r="M1536" s="129"/>
      <c r="N1536" s="113"/>
    </row>
    <row r="1537" spans="1:14" ht="15.75" hidden="1" thickBot="1" x14ac:dyDescent="0.3">
      <c r="A1537">
        <v>714444</v>
      </c>
      <c r="B1537" s="104" t="s">
        <v>2853</v>
      </c>
      <c r="C1537">
        <v>844</v>
      </c>
      <c r="D1537" s="86" t="s">
        <v>4389</v>
      </c>
      <c r="E1537" s="87" t="s">
        <v>4390</v>
      </c>
      <c r="F1537" s="66">
        <v>40</v>
      </c>
      <c r="G1537" s="66" t="s">
        <v>1128</v>
      </c>
      <c r="H1537" s="66">
        <v>292</v>
      </c>
      <c r="I1537" s="67">
        <v>36</v>
      </c>
      <c r="J1537" s="67">
        <v>280</v>
      </c>
      <c r="K1537" s="67">
        <v>10080</v>
      </c>
      <c r="L1537" s="91">
        <v>46244.445752314816</v>
      </c>
      <c r="M1537" s="129"/>
      <c r="N1537" s="113"/>
    </row>
    <row r="1538" spans="1:14" ht="15.75" hidden="1" thickBot="1" x14ac:dyDescent="0.3">
      <c r="A1538">
        <v>714451</v>
      </c>
      <c r="B1538" s="104" t="s">
        <v>2853</v>
      </c>
      <c r="C1538">
        <v>1508</v>
      </c>
      <c r="D1538" s="86" t="s">
        <v>4391</v>
      </c>
      <c r="E1538" s="87" t="s">
        <v>4392</v>
      </c>
      <c r="F1538" s="66">
        <v>245</v>
      </c>
      <c r="G1538" s="66" t="s">
        <v>2574</v>
      </c>
      <c r="H1538" s="66">
        <v>290</v>
      </c>
      <c r="I1538" s="67">
        <v>36</v>
      </c>
      <c r="J1538" s="67">
        <v>280</v>
      </c>
      <c r="K1538" s="67">
        <v>10080</v>
      </c>
      <c r="L1538" s="91">
        <v>46244.448287037034</v>
      </c>
      <c r="M1538" s="129"/>
      <c r="N1538" s="113"/>
    </row>
    <row r="1539" spans="1:14" ht="15.75" hidden="1" thickBot="1" x14ac:dyDescent="0.3">
      <c r="A1539">
        <v>715704</v>
      </c>
      <c r="B1539" s="104" t="s">
        <v>966</v>
      </c>
      <c r="C1539">
        <v>939</v>
      </c>
      <c r="D1539" s="86" t="s">
        <v>4393</v>
      </c>
      <c r="E1539" s="87" t="s">
        <v>4394</v>
      </c>
      <c r="F1539" s="66" t="s">
        <v>4395</v>
      </c>
      <c r="G1539" s="66" t="s">
        <v>2592</v>
      </c>
      <c r="H1539" s="66">
        <v>280</v>
      </c>
      <c r="I1539" s="67">
        <v>36</v>
      </c>
      <c r="J1539" s="67">
        <v>2800</v>
      </c>
      <c r="K1539" s="67">
        <v>100800</v>
      </c>
      <c r="L1539" s="91">
        <v>46244.449849537035</v>
      </c>
      <c r="M1539" s="129"/>
      <c r="N1539" s="113"/>
    </row>
    <row r="1540" spans="1:14" ht="15.75" hidden="1" thickBot="1" x14ac:dyDescent="0.3">
      <c r="A1540">
        <v>714454</v>
      </c>
      <c r="B1540" s="104" t="s">
        <v>3504</v>
      </c>
      <c r="C1540">
        <v>1430</v>
      </c>
      <c r="D1540" s="86" t="s">
        <v>4396</v>
      </c>
      <c r="E1540" s="87" t="s">
        <v>4397</v>
      </c>
      <c r="F1540" s="66">
        <v>178</v>
      </c>
      <c r="G1540" s="66" t="s">
        <v>2567</v>
      </c>
      <c r="H1540" s="66">
        <v>275</v>
      </c>
      <c r="I1540" s="67">
        <v>36</v>
      </c>
      <c r="J1540" s="67">
        <v>660</v>
      </c>
      <c r="K1540" s="67">
        <v>23760</v>
      </c>
      <c r="L1540" s="91">
        <v>46244.465127314812</v>
      </c>
      <c r="M1540" s="129"/>
      <c r="N1540" s="113"/>
    </row>
    <row r="1541" spans="1:14" ht="15.75" hidden="1" thickBot="1" x14ac:dyDescent="0.3">
      <c r="A1541">
        <v>715600</v>
      </c>
      <c r="B1541" s="104" t="s">
        <v>4398</v>
      </c>
      <c r="C1541">
        <v>149</v>
      </c>
      <c r="D1541" s="86" t="s">
        <v>4399</v>
      </c>
      <c r="E1541" s="87" t="s">
        <v>4400</v>
      </c>
      <c r="F1541" s="66">
        <v>73</v>
      </c>
      <c r="G1541" s="66" t="s">
        <v>1125</v>
      </c>
      <c r="H1541" s="66">
        <v>292</v>
      </c>
      <c r="I1541" s="67">
        <v>36</v>
      </c>
      <c r="J1541" s="67">
        <v>300</v>
      </c>
      <c r="K1541" s="67">
        <v>10800</v>
      </c>
      <c r="L1541" s="91">
        <v>46244.467893518522</v>
      </c>
      <c r="M1541" s="129"/>
      <c r="N1541" s="113"/>
    </row>
    <row r="1542" spans="1:14" ht="15.75" hidden="1" thickBot="1" x14ac:dyDescent="0.3">
      <c r="A1542">
        <v>714563</v>
      </c>
      <c r="B1542" s="104">
        <v>6502979</v>
      </c>
      <c r="C1542">
        <v>47</v>
      </c>
      <c r="D1542" s="86" t="s">
        <v>4401</v>
      </c>
      <c r="E1542" s="87" t="s">
        <v>4402</v>
      </c>
      <c r="F1542" s="66">
        <v>26</v>
      </c>
      <c r="G1542" s="66" t="s">
        <v>2302</v>
      </c>
      <c r="H1542" s="66">
        <v>280</v>
      </c>
      <c r="I1542" s="67">
        <v>1</v>
      </c>
      <c r="J1542" s="67">
        <v>750</v>
      </c>
      <c r="K1542" s="67">
        <v>750</v>
      </c>
      <c r="L1542" s="91">
        <v>46244.48201388889</v>
      </c>
      <c r="M1542" s="129"/>
      <c r="N1542" s="113"/>
    </row>
    <row r="1543" spans="1:14" ht="15.75" hidden="1" thickBot="1" x14ac:dyDescent="0.3">
      <c r="A1543">
        <v>714563</v>
      </c>
      <c r="B1543" s="104">
        <v>6502979</v>
      </c>
      <c r="C1543">
        <v>47</v>
      </c>
      <c r="D1543" s="86" t="s">
        <v>4403</v>
      </c>
      <c r="E1543" s="87" t="s">
        <v>4402</v>
      </c>
      <c r="F1543" s="66">
        <v>26</v>
      </c>
      <c r="G1543" s="66" t="s">
        <v>2302</v>
      </c>
      <c r="H1543" s="66">
        <v>280</v>
      </c>
      <c r="I1543" s="67">
        <v>36</v>
      </c>
      <c r="J1543" s="67">
        <v>750</v>
      </c>
      <c r="K1543" s="67">
        <v>27000</v>
      </c>
      <c r="L1543" s="91">
        <v>46244.482499999998</v>
      </c>
      <c r="M1543" s="129"/>
      <c r="N1543" s="113"/>
    </row>
    <row r="1544" spans="1:14" ht="15.75" hidden="1" thickBot="1" x14ac:dyDescent="0.3">
      <c r="A1544">
        <v>715736</v>
      </c>
      <c r="B1544" s="104">
        <v>11546377</v>
      </c>
      <c r="C1544">
        <v>109</v>
      </c>
      <c r="D1544" s="86" t="s">
        <v>4404</v>
      </c>
      <c r="E1544" s="87" t="s">
        <v>4382</v>
      </c>
      <c r="F1544" s="66" t="s">
        <v>4405</v>
      </c>
      <c r="G1544" s="66" t="s">
        <v>1117</v>
      </c>
      <c r="H1544" s="66">
        <v>280</v>
      </c>
      <c r="I1544" s="67">
        <v>36</v>
      </c>
      <c r="J1544" s="67">
        <v>2150</v>
      </c>
      <c r="K1544" s="67">
        <v>77400</v>
      </c>
      <c r="L1544" s="91">
        <v>46244.483217592591</v>
      </c>
      <c r="M1544" s="129"/>
      <c r="N1544" s="113"/>
    </row>
    <row r="1545" spans="1:14" ht="15.75" hidden="1" thickBot="1" x14ac:dyDescent="0.3">
      <c r="A1545">
        <v>714387</v>
      </c>
      <c r="B1545" s="104">
        <v>11549170</v>
      </c>
      <c r="C1545">
        <v>1587</v>
      </c>
      <c r="D1545" s="86" t="s">
        <v>4406</v>
      </c>
      <c r="E1545" s="87" t="s">
        <v>4407</v>
      </c>
      <c r="F1545" s="66">
        <v>222</v>
      </c>
      <c r="G1545" s="66" t="s">
        <v>2629</v>
      </c>
      <c r="H1545" s="66">
        <v>290</v>
      </c>
      <c r="I1545" s="67">
        <v>36</v>
      </c>
      <c r="J1545" s="67">
        <v>400</v>
      </c>
      <c r="K1545" s="67">
        <v>14400</v>
      </c>
      <c r="L1545" s="91">
        <v>46244.498969907407</v>
      </c>
      <c r="M1545" s="129"/>
      <c r="N1545" s="113"/>
    </row>
    <row r="1546" spans="1:14" ht="15.75" hidden="1" thickBot="1" x14ac:dyDescent="0.3">
      <c r="A1546">
        <v>713987</v>
      </c>
      <c r="B1546" s="104">
        <v>6502979</v>
      </c>
      <c r="C1546">
        <v>674</v>
      </c>
      <c r="D1546" s="86" t="s">
        <v>4408</v>
      </c>
      <c r="E1546" s="87" t="s">
        <v>4361</v>
      </c>
      <c r="F1546" s="66">
        <v>220</v>
      </c>
      <c r="G1546" s="66" t="s">
        <v>2269</v>
      </c>
      <c r="H1546" s="66">
        <v>275</v>
      </c>
      <c r="I1546" s="67">
        <v>15</v>
      </c>
      <c r="J1546" s="67">
        <v>750</v>
      </c>
      <c r="K1546" s="67">
        <v>11250</v>
      </c>
      <c r="L1546" s="91">
        <v>46244.504270833335</v>
      </c>
      <c r="M1546" s="129"/>
      <c r="N1546" s="113"/>
    </row>
    <row r="1547" spans="1:14" ht="15.75" hidden="1" thickBot="1" x14ac:dyDescent="0.3">
      <c r="A1547">
        <v>710966</v>
      </c>
      <c r="B1547" s="104" t="s">
        <v>4356</v>
      </c>
      <c r="C1547">
        <v>1081</v>
      </c>
      <c r="D1547" s="86" t="s">
        <v>4409</v>
      </c>
      <c r="E1547" s="87" t="s">
        <v>4410</v>
      </c>
      <c r="F1547" s="66" t="s">
        <v>4411</v>
      </c>
      <c r="G1547" s="66" t="s">
        <v>2293</v>
      </c>
      <c r="H1547" s="66">
        <v>280</v>
      </c>
      <c r="I1547" s="67">
        <v>36</v>
      </c>
      <c r="J1547" s="67">
        <v>3500</v>
      </c>
      <c r="K1547" s="67">
        <v>126000</v>
      </c>
      <c r="L1547" s="91">
        <v>46244.506539351853</v>
      </c>
      <c r="M1547" s="129"/>
      <c r="N1547" s="113"/>
    </row>
    <row r="1548" spans="1:14" ht="15.75" hidden="1" thickBot="1" x14ac:dyDescent="0.3">
      <c r="A1548">
        <v>714450</v>
      </c>
      <c r="B1548" s="104" t="s">
        <v>2853</v>
      </c>
      <c r="C1548">
        <v>1443</v>
      </c>
      <c r="D1548" s="86" t="s">
        <v>4412</v>
      </c>
      <c r="E1548" s="87" t="s">
        <v>4413</v>
      </c>
      <c r="F1548" s="66">
        <v>173</v>
      </c>
      <c r="G1548" s="66" t="s">
        <v>2274</v>
      </c>
      <c r="H1548" s="66">
        <v>292</v>
      </c>
      <c r="I1548" s="67">
        <v>36</v>
      </c>
      <c r="J1548" s="67">
        <v>280</v>
      </c>
      <c r="K1548" s="67">
        <v>10080</v>
      </c>
      <c r="L1548" s="91">
        <v>46244.515462962961</v>
      </c>
      <c r="M1548" s="129"/>
      <c r="N1548" s="113"/>
    </row>
    <row r="1549" spans="1:14" ht="15.75" hidden="1" thickBot="1" x14ac:dyDescent="0.3">
      <c r="A1549">
        <v>713988</v>
      </c>
      <c r="B1549" s="104">
        <v>6502979</v>
      </c>
      <c r="C1549">
        <v>1633</v>
      </c>
      <c r="D1549" s="86" t="s">
        <v>4414</v>
      </c>
      <c r="E1549" s="87" t="s">
        <v>4415</v>
      </c>
      <c r="F1549" s="66">
        <v>211</v>
      </c>
      <c r="G1549" s="66" t="s">
        <v>2281</v>
      </c>
      <c r="H1549" s="66">
        <v>292</v>
      </c>
      <c r="I1549" s="67">
        <v>16</v>
      </c>
      <c r="J1549" s="67">
        <v>750</v>
      </c>
      <c r="K1549" s="67">
        <v>12000</v>
      </c>
      <c r="L1549" s="91">
        <v>46244.515925925924</v>
      </c>
      <c r="M1549" s="129"/>
      <c r="N1549" s="113"/>
    </row>
    <row r="1550" spans="1:14" ht="15.75" hidden="1" thickBot="1" x14ac:dyDescent="0.3">
      <c r="A1550">
        <v>714670</v>
      </c>
      <c r="B1550" s="104">
        <v>11546545</v>
      </c>
      <c r="C1550">
        <v>1559</v>
      </c>
      <c r="D1550" s="86" t="s">
        <v>4416</v>
      </c>
      <c r="E1550" s="87" t="s">
        <v>4417</v>
      </c>
      <c r="F1550" s="66">
        <v>94</v>
      </c>
      <c r="G1550" s="66" t="s">
        <v>2798</v>
      </c>
      <c r="H1550" s="66">
        <v>290</v>
      </c>
      <c r="I1550" s="67">
        <v>36</v>
      </c>
      <c r="J1550" s="67">
        <v>2500</v>
      </c>
      <c r="K1550" s="67">
        <v>90000</v>
      </c>
      <c r="L1550" s="91">
        <v>46244.536631944444</v>
      </c>
      <c r="M1550" s="129"/>
      <c r="N1550" s="113"/>
    </row>
    <row r="1551" spans="1:14" ht="15.75" hidden="1" thickBot="1" x14ac:dyDescent="0.3">
      <c r="A1551">
        <v>714452</v>
      </c>
      <c r="B1551" s="104" t="s">
        <v>2853</v>
      </c>
      <c r="C1551">
        <v>392</v>
      </c>
      <c r="D1551" s="86" t="s">
        <v>4418</v>
      </c>
      <c r="E1551" s="87" t="s">
        <v>4419</v>
      </c>
      <c r="F1551" s="66" t="s">
        <v>4420</v>
      </c>
      <c r="G1551" s="66" t="s">
        <v>2574</v>
      </c>
      <c r="H1551" s="66">
        <v>290</v>
      </c>
      <c r="I1551" s="67">
        <v>36</v>
      </c>
      <c r="J1551" s="67">
        <v>280</v>
      </c>
      <c r="K1551" s="67">
        <v>10080</v>
      </c>
      <c r="L1551" s="91">
        <v>46244.537708333337</v>
      </c>
      <c r="M1551" s="129"/>
      <c r="N1551" s="113"/>
    </row>
    <row r="1552" spans="1:14" ht="15.75" hidden="1" thickBot="1" x14ac:dyDescent="0.3">
      <c r="A1552">
        <v>714590</v>
      </c>
      <c r="B1552" s="104" t="s">
        <v>4421</v>
      </c>
      <c r="C1552">
        <v>976</v>
      </c>
      <c r="D1552" s="86" t="s">
        <v>4422</v>
      </c>
      <c r="E1552" s="87" t="s">
        <v>4423</v>
      </c>
      <c r="F1552" s="66">
        <v>232</v>
      </c>
      <c r="G1552" s="66" t="s">
        <v>2733</v>
      </c>
      <c r="H1552" s="66">
        <v>292</v>
      </c>
      <c r="I1552" s="67">
        <v>16</v>
      </c>
      <c r="J1552" s="67">
        <v>3000</v>
      </c>
      <c r="K1552" s="67">
        <v>48000</v>
      </c>
      <c r="L1552" s="91">
        <v>46244.550798611112</v>
      </c>
      <c r="M1552" s="129"/>
      <c r="N1552" s="113"/>
    </row>
    <row r="1553" spans="1:14" ht="15.75" hidden="1" thickBot="1" x14ac:dyDescent="0.3">
      <c r="A1553">
        <v>715683</v>
      </c>
      <c r="B1553" s="104" t="s">
        <v>2636</v>
      </c>
      <c r="C1553" t="s">
        <v>947</v>
      </c>
      <c r="D1553" s="86" t="s">
        <v>4424</v>
      </c>
      <c r="E1553" s="87" t="s">
        <v>4425</v>
      </c>
      <c r="F1553" s="66">
        <v>154</v>
      </c>
      <c r="G1553" s="66" t="s">
        <v>2392</v>
      </c>
      <c r="H1553" s="66">
        <v>275</v>
      </c>
      <c r="I1553" s="67">
        <v>36</v>
      </c>
      <c r="J1553" s="67">
        <v>825</v>
      </c>
      <c r="K1553" s="67">
        <v>29700</v>
      </c>
      <c r="L1553" s="91">
        <v>46244.551539351851</v>
      </c>
      <c r="M1553" s="129"/>
      <c r="N1553" s="113"/>
    </row>
    <row r="1554" spans="1:14" ht="15.75" hidden="1" thickBot="1" x14ac:dyDescent="0.3">
      <c r="A1554">
        <v>714453</v>
      </c>
      <c r="B1554" s="104" t="s">
        <v>2853</v>
      </c>
      <c r="C1554">
        <v>475</v>
      </c>
      <c r="D1554" s="86" t="s">
        <v>4426</v>
      </c>
      <c r="E1554" s="87" t="s">
        <v>4427</v>
      </c>
      <c r="F1554" s="66">
        <v>114</v>
      </c>
      <c r="G1554" s="66" t="s">
        <v>2274</v>
      </c>
      <c r="H1554" s="66">
        <v>292</v>
      </c>
      <c r="I1554" s="67">
        <v>24</v>
      </c>
      <c r="J1554" s="67">
        <v>280</v>
      </c>
      <c r="K1554" s="67">
        <v>6720</v>
      </c>
      <c r="L1554" s="91">
        <v>46244.599143518521</v>
      </c>
      <c r="M1554" s="129"/>
      <c r="N1554" s="113"/>
    </row>
    <row r="1555" spans="1:14" ht="15.75" hidden="1" thickBot="1" x14ac:dyDescent="0.3">
      <c r="A1555">
        <v>714378</v>
      </c>
      <c r="B1555" s="104">
        <v>11549170</v>
      </c>
      <c r="C1555">
        <v>1408</v>
      </c>
      <c r="D1555" s="86" t="s">
        <v>4428</v>
      </c>
      <c r="E1555" s="87" t="s">
        <v>4429</v>
      </c>
      <c r="F1555" s="66">
        <v>254</v>
      </c>
      <c r="G1555" s="66" t="s">
        <v>2580</v>
      </c>
      <c r="H1555" s="66">
        <v>290</v>
      </c>
      <c r="I1555" s="67">
        <v>36</v>
      </c>
      <c r="J1555" s="67">
        <v>400</v>
      </c>
      <c r="K1555" s="67">
        <v>14400</v>
      </c>
      <c r="L1555" s="91">
        <v>46244.599733796298</v>
      </c>
      <c r="M1555" s="129"/>
      <c r="N1555" s="113"/>
    </row>
    <row r="1556" spans="1:14" ht="15.75" hidden="1" thickBot="1" x14ac:dyDescent="0.3">
      <c r="A1556">
        <v>715705</v>
      </c>
      <c r="B1556" s="104" t="s">
        <v>966</v>
      </c>
      <c r="C1556">
        <v>1526</v>
      </c>
      <c r="D1556" s="86" t="s">
        <v>4430</v>
      </c>
      <c r="E1556" s="87" t="s">
        <v>4431</v>
      </c>
      <c r="F1556" s="66" t="s">
        <v>4432</v>
      </c>
      <c r="G1556" s="66" t="s">
        <v>2592</v>
      </c>
      <c r="H1556" s="66">
        <v>280</v>
      </c>
      <c r="I1556" s="67">
        <v>36</v>
      </c>
      <c r="J1556" s="67">
        <v>2800</v>
      </c>
      <c r="K1556" s="67">
        <v>100800</v>
      </c>
      <c r="L1556" s="91">
        <v>46244.605138888888</v>
      </c>
      <c r="M1556" s="129"/>
      <c r="N1556" s="113"/>
    </row>
    <row r="1557" spans="1:14" ht="15.75" hidden="1" thickBot="1" x14ac:dyDescent="0.3">
      <c r="A1557">
        <v>715703</v>
      </c>
      <c r="B1557" s="104" t="s">
        <v>966</v>
      </c>
      <c r="C1557">
        <v>2</v>
      </c>
      <c r="D1557" s="86" t="s">
        <v>4433</v>
      </c>
      <c r="E1557" s="87" t="s">
        <v>4434</v>
      </c>
      <c r="F1557" s="66" t="s">
        <v>4435</v>
      </c>
      <c r="G1557" s="66" t="s">
        <v>2344</v>
      </c>
      <c r="H1557" s="66">
        <v>275</v>
      </c>
      <c r="I1557" s="67">
        <v>36</v>
      </c>
      <c r="J1557" s="67">
        <v>2800</v>
      </c>
      <c r="K1557" s="67">
        <v>100800</v>
      </c>
      <c r="L1557" s="91">
        <v>46244.606030092589</v>
      </c>
      <c r="M1557" s="129"/>
      <c r="N1557" s="113"/>
    </row>
    <row r="1558" spans="1:14" ht="15.75" hidden="1" thickBot="1" x14ac:dyDescent="0.3">
      <c r="A1558">
        <v>714389</v>
      </c>
      <c r="B1558" s="104">
        <v>11549170</v>
      </c>
      <c r="C1558">
        <v>1593</v>
      </c>
      <c r="D1558" s="86" t="s">
        <v>4436</v>
      </c>
      <c r="E1558" s="87" t="s">
        <v>4437</v>
      </c>
      <c r="F1558" s="66" t="s">
        <v>4438</v>
      </c>
      <c r="G1558" s="66" t="s">
        <v>2629</v>
      </c>
      <c r="H1558" s="66">
        <v>290</v>
      </c>
      <c r="I1558" s="67">
        <v>36</v>
      </c>
      <c r="J1558" s="67">
        <v>400</v>
      </c>
      <c r="K1558" s="67">
        <v>14400</v>
      </c>
      <c r="L1558" s="91">
        <v>46244.606840277775</v>
      </c>
      <c r="M1558" s="129"/>
      <c r="N1558" s="113"/>
    </row>
    <row r="1559" spans="1:14" ht="15.75" hidden="1" thickBot="1" x14ac:dyDescent="0.3">
      <c r="A1559">
        <v>713269</v>
      </c>
      <c r="B1559" s="104" t="s">
        <v>2598</v>
      </c>
      <c r="C1559">
        <v>859</v>
      </c>
      <c r="D1559" s="86" t="s">
        <v>4439</v>
      </c>
      <c r="E1559" s="87" t="s">
        <v>4440</v>
      </c>
      <c r="F1559" s="66">
        <v>45</v>
      </c>
      <c r="G1559" s="66" t="s">
        <v>3451</v>
      </c>
      <c r="H1559" s="66">
        <v>275</v>
      </c>
      <c r="I1559" s="67">
        <v>36</v>
      </c>
      <c r="J1559" s="67">
        <v>1600</v>
      </c>
      <c r="K1559" s="67">
        <v>57600</v>
      </c>
      <c r="L1559" s="91">
        <v>46244.622997685183</v>
      </c>
      <c r="M1559" s="129"/>
      <c r="N1559" s="113"/>
    </row>
    <row r="1560" spans="1:14" ht="15.75" hidden="1" thickBot="1" x14ac:dyDescent="0.3">
      <c r="A1560">
        <v>714445</v>
      </c>
      <c r="B1560" s="104" t="s">
        <v>2853</v>
      </c>
      <c r="C1560">
        <v>1673</v>
      </c>
      <c r="D1560" s="86" t="s">
        <v>4441</v>
      </c>
      <c r="E1560" s="87" t="s">
        <v>4442</v>
      </c>
      <c r="F1560" s="66" t="s">
        <v>2793</v>
      </c>
      <c r="G1560" s="66" t="s">
        <v>2574</v>
      </c>
      <c r="H1560" s="66">
        <v>290</v>
      </c>
      <c r="I1560" s="67">
        <v>33</v>
      </c>
      <c r="J1560" s="67">
        <v>280</v>
      </c>
      <c r="K1560" s="67">
        <v>9240</v>
      </c>
      <c r="L1560" s="91">
        <v>46244.642314814817</v>
      </c>
      <c r="M1560" s="129"/>
      <c r="N1560" s="113"/>
    </row>
    <row r="1561" spans="1:14" ht="15.75" hidden="1" thickBot="1" x14ac:dyDescent="0.3">
      <c r="A1561">
        <v>715601</v>
      </c>
      <c r="B1561" s="104" t="s">
        <v>4398</v>
      </c>
      <c r="C1561">
        <v>343</v>
      </c>
      <c r="D1561" s="86" t="s">
        <v>4443</v>
      </c>
      <c r="E1561" s="87" t="s">
        <v>4444</v>
      </c>
      <c r="F1561" s="66">
        <v>146</v>
      </c>
      <c r="G1561" s="66" t="s">
        <v>2284</v>
      </c>
      <c r="H1561" s="66">
        <v>292</v>
      </c>
      <c r="I1561" s="67">
        <v>36</v>
      </c>
      <c r="J1561" s="67">
        <v>300</v>
      </c>
      <c r="K1561" s="67">
        <v>10800</v>
      </c>
      <c r="L1561" s="91">
        <v>46244.64303240741</v>
      </c>
      <c r="M1561" s="129"/>
      <c r="N1561" s="113"/>
    </row>
    <row r="1562" spans="1:14" ht="15.75" hidden="1" thickBot="1" x14ac:dyDescent="0.3">
      <c r="A1562">
        <v>714455</v>
      </c>
      <c r="B1562" s="104" t="s">
        <v>3504</v>
      </c>
      <c r="C1562">
        <v>82</v>
      </c>
      <c r="D1562" s="86" t="s">
        <v>4445</v>
      </c>
      <c r="E1562" s="87" t="s">
        <v>4446</v>
      </c>
      <c r="F1562" s="66">
        <v>205</v>
      </c>
      <c r="G1562" s="66" t="s">
        <v>2632</v>
      </c>
      <c r="H1562" s="66">
        <v>275</v>
      </c>
      <c r="I1562" s="67">
        <v>36</v>
      </c>
      <c r="J1562" s="67">
        <v>660</v>
      </c>
      <c r="K1562" s="67">
        <v>23760</v>
      </c>
      <c r="L1562" s="91">
        <v>46244.671851851854</v>
      </c>
      <c r="M1562" s="129"/>
      <c r="N1562" s="113"/>
    </row>
    <row r="1563" spans="1:14" ht="15.75" hidden="1" thickBot="1" x14ac:dyDescent="0.3">
      <c r="A1563">
        <v>707327</v>
      </c>
      <c r="B1563" s="104">
        <v>11612078</v>
      </c>
      <c r="C1563">
        <v>1442</v>
      </c>
      <c r="D1563" s="86" t="s">
        <v>4447</v>
      </c>
      <c r="E1563" s="87" t="s">
        <v>4448</v>
      </c>
      <c r="F1563" s="66">
        <v>192</v>
      </c>
      <c r="G1563" s="66" t="s">
        <v>2621</v>
      </c>
      <c r="H1563" s="66">
        <v>4</v>
      </c>
      <c r="I1563" s="67">
        <v>36</v>
      </c>
      <c r="J1563" s="67">
        <v>1850</v>
      </c>
      <c r="K1563" s="67">
        <v>66600</v>
      </c>
      <c r="L1563" s="91">
        <v>46244.672685185185</v>
      </c>
      <c r="M1563" s="129"/>
      <c r="N1563" s="113"/>
    </row>
    <row r="1564" spans="1:14" ht="15.75" hidden="1" thickBot="1" x14ac:dyDescent="0.3">
      <c r="A1564">
        <v>716207</v>
      </c>
      <c r="B1564" s="104">
        <v>40161567</v>
      </c>
      <c r="C1564">
        <v>20</v>
      </c>
      <c r="D1564" s="86" t="s">
        <v>4449</v>
      </c>
      <c r="E1564" s="87" t="s">
        <v>4450</v>
      </c>
      <c r="F1564" s="66">
        <v>43</v>
      </c>
      <c r="G1564" s="66" t="s">
        <v>3606</v>
      </c>
      <c r="H1564" s="105">
        <v>245279</v>
      </c>
      <c r="I1564" s="67">
        <v>23</v>
      </c>
      <c r="J1564" s="67">
        <v>175</v>
      </c>
      <c r="K1564" s="67">
        <v>4025</v>
      </c>
      <c r="L1564" s="91">
        <v>46244.691967592589</v>
      </c>
      <c r="M1564" s="129"/>
      <c r="N1564" s="113"/>
    </row>
    <row r="1565" spans="1:14" ht="15.75" hidden="1" thickBot="1" x14ac:dyDescent="0.3">
      <c r="A1565">
        <v>716204</v>
      </c>
      <c r="B1565" s="104">
        <v>40161567</v>
      </c>
      <c r="C1565">
        <v>153</v>
      </c>
      <c r="D1565" s="86" t="s">
        <v>4451</v>
      </c>
      <c r="E1565" s="87" t="s">
        <v>4452</v>
      </c>
      <c r="F1565" s="66">
        <v>5</v>
      </c>
      <c r="G1565" s="66" t="s">
        <v>3530</v>
      </c>
      <c r="H1565" s="66">
        <v>252</v>
      </c>
      <c r="I1565" s="67">
        <v>36</v>
      </c>
      <c r="J1565" s="67">
        <v>175</v>
      </c>
      <c r="K1565" s="67">
        <v>6300</v>
      </c>
      <c r="L1565" s="91">
        <v>46244.693298611113</v>
      </c>
      <c r="M1565" s="129"/>
      <c r="N1565" s="113"/>
    </row>
    <row r="1566" spans="1:14" ht="15.75" hidden="1" thickBot="1" x14ac:dyDescent="0.3">
      <c r="A1566">
        <v>714197</v>
      </c>
      <c r="B1566" s="104" t="s">
        <v>1093</v>
      </c>
      <c r="C1566">
        <v>48</v>
      </c>
      <c r="D1566" s="86" t="s">
        <v>4453</v>
      </c>
      <c r="E1566" s="87" t="s">
        <v>4454</v>
      </c>
      <c r="F1566" s="66">
        <v>149</v>
      </c>
      <c r="G1566" s="66" t="s">
        <v>2269</v>
      </c>
      <c r="H1566" s="66">
        <v>275</v>
      </c>
      <c r="I1566" s="67">
        <v>36</v>
      </c>
      <c r="J1566" s="67">
        <v>700</v>
      </c>
      <c r="K1566" s="67">
        <v>25200</v>
      </c>
      <c r="L1566" s="91">
        <v>46244.69462962963</v>
      </c>
      <c r="M1566" s="129"/>
      <c r="N1566" s="113"/>
    </row>
    <row r="1567" spans="1:14" ht="15.75" hidden="1" thickBot="1" x14ac:dyDescent="0.3">
      <c r="A1567">
        <v>715685</v>
      </c>
      <c r="B1567" s="104" t="s">
        <v>4455</v>
      </c>
      <c r="C1567" t="s">
        <v>947</v>
      </c>
      <c r="D1567" s="86" t="s">
        <v>4456</v>
      </c>
      <c r="E1567" s="87" t="s">
        <v>4457</v>
      </c>
      <c r="F1567" s="66">
        <v>128</v>
      </c>
      <c r="G1567" s="66" t="s">
        <v>3445</v>
      </c>
      <c r="H1567" s="105">
        <v>190268</v>
      </c>
      <c r="I1567" s="67">
        <v>23</v>
      </c>
      <c r="J1567" s="67">
        <v>800</v>
      </c>
      <c r="K1567" s="67">
        <v>18400</v>
      </c>
      <c r="L1567" s="91">
        <v>46244.695787037039</v>
      </c>
      <c r="M1567" s="129"/>
      <c r="N1567" s="113"/>
    </row>
    <row r="1568" spans="1:14" ht="15.75" hidden="1" thickBot="1" x14ac:dyDescent="0.3">
      <c r="A1568">
        <v>716169</v>
      </c>
      <c r="B1568" s="104">
        <v>11548414</v>
      </c>
      <c r="C1568">
        <v>1539</v>
      </c>
      <c r="D1568" s="86" t="s">
        <v>4458</v>
      </c>
      <c r="E1568" s="87" t="s">
        <v>4459</v>
      </c>
      <c r="F1568" s="66">
        <v>145</v>
      </c>
      <c r="G1568" s="66" t="s">
        <v>4460</v>
      </c>
      <c r="H1568" s="105">
        <v>252294</v>
      </c>
      <c r="I1568" s="67">
        <v>28</v>
      </c>
      <c r="J1568" s="67">
        <v>485</v>
      </c>
      <c r="K1568" s="67">
        <v>13580</v>
      </c>
      <c r="L1568" s="91">
        <v>46244.69835648148</v>
      </c>
      <c r="M1568" s="129"/>
      <c r="N1568" s="113"/>
    </row>
    <row r="1569" spans="1:14" ht="15.75" hidden="1" thickBot="1" x14ac:dyDescent="0.3">
      <c r="A1569">
        <v>716166</v>
      </c>
      <c r="B1569" s="104">
        <v>11548414</v>
      </c>
      <c r="C1569">
        <v>878</v>
      </c>
      <c r="D1569" s="86" t="s">
        <v>4461</v>
      </c>
      <c r="E1569" s="87" t="s">
        <v>4462</v>
      </c>
      <c r="F1569" s="66">
        <v>28</v>
      </c>
      <c r="G1569" s="66" t="s">
        <v>3606</v>
      </c>
      <c r="H1569" s="105">
        <v>245279</v>
      </c>
      <c r="I1569" s="67">
        <v>36</v>
      </c>
      <c r="J1569" s="67">
        <v>485</v>
      </c>
      <c r="K1569" s="67">
        <v>17460</v>
      </c>
      <c r="L1569" s="91">
        <v>46244.699432870373</v>
      </c>
      <c r="M1569" s="129"/>
      <c r="N1569" s="113"/>
    </row>
    <row r="1570" spans="1:14" ht="15.75" hidden="1" thickBot="1" x14ac:dyDescent="0.3">
      <c r="A1570">
        <v>716167</v>
      </c>
      <c r="B1570" s="104">
        <v>11548414</v>
      </c>
      <c r="C1570">
        <v>108</v>
      </c>
      <c r="D1570" s="86" t="s">
        <v>4463</v>
      </c>
      <c r="E1570" s="87" t="s">
        <v>4464</v>
      </c>
      <c r="F1570" s="66">
        <v>216</v>
      </c>
      <c r="G1570" s="66" t="s">
        <v>3600</v>
      </c>
      <c r="H1570" s="105">
        <v>11293</v>
      </c>
      <c r="I1570" s="67">
        <v>4</v>
      </c>
      <c r="J1570" s="67">
        <v>485</v>
      </c>
      <c r="K1570" s="67">
        <v>1940</v>
      </c>
      <c r="L1570" s="91">
        <v>46244.700023148151</v>
      </c>
      <c r="M1570" s="129"/>
      <c r="N1570" s="113"/>
    </row>
    <row r="1571" spans="1:14" ht="15.75" hidden="1" thickBot="1" x14ac:dyDescent="0.3">
      <c r="A1571">
        <v>716167</v>
      </c>
      <c r="B1571" s="104">
        <v>11548414</v>
      </c>
      <c r="C1571">
        <v>108</v>
      </c>
      <c r="D1571" s="86" t="s">
        <v>4465</v>
      </c>
      <c r="E1571" s="87" t="s">
        <v>4464</v>
      </c>
      <c r="F1571" s="66">
        <v>216</v>
      </c>
      <c r="G1571" s="66" t="s">
        <v>3600</v>
      </c>
      <c r="H1571" s="105">
        <v>11293</v>
      </c>
      <c r="I1571" s="67">
        <v>36</v>
      </c>
      <c r="J1571" s="67">
        <v>485</v>
      </c>
      <c r="K1571" s="67">
        <v>17460</v>
      </c>
      <c r="L1571" s="91">
        <v>46244.700671296298</v>
      </c>
      <c r="M1571" s="129"/>
      <c r="N1571" s="113"/>
    </row>
    <row r="1572" spans="1:14" ht="15.75" hidden="1" thickBot="1" x14ac:dyDescent="0.3">
      <c r="A1572">
        <v>715684</v>
      </c>
      <c r="B1572" s="104" t="s">
        <v>4455</v>
      </c>
      <c r="C1572" t="s">
        <v>947</v>
      </c>
      <c r="D1572" s="86" t="s">
        <v>4466</v>
      </c>
      <c r="E1572" s="87" t="s">
        <v>4467</v>
      </c>
      <c r="F1572" s="66">
        <v>210</v>
      </c>
      <c r="G1572" s="66" t="s">
        <v>4468</v>
      </c>
      <c r="H1572" s="105">
        <v>11293</v>
      </c>
      <c r="I1572" s="67">
        <v>26</v>
      </c>
      <c r="J1572" s="67">
        <v>800</v>
      </c>
      <c r="K1572" s="67">
        <v>20800</v>
      </c>
      <c r="L1572" s="91">
        <v>46244.70140046296</v>
      </c>
      <c r="M1572" s="129"/>
      <c r="N1572" s="113"/>
    </row>
    <row r="1573" spans="1:14" ht="15.75" hidden="1" thickBot="1" x14ac:dyDescent="0.3">
      <c r="A1573">
        <v>716168</v>
      </c>
      <c r="B1573" s="104">
        <v>11548414</v>
      </c>
      <c r="C1573">
        <v>1409</v>
      </c>
      <c r="D1573" s="86" t="s">
        <v>4469</v>
      </c>
      <c r="E1573" s="87" t="s">
        <v>4470</v>
      </c>
      <c r="F1573" s="66">
        <v>16</v>
      </c>
      <c r="G1573" s="66" t="s">
        <v>3445</v>
      </c>
      <c r="H1573" s="105">
        <v>190268</v>
      </c>
      <c r="I1573" s="67">
        <v>35</v>
      </c>
      <c r="J1573" s="67">
        <v>485</v>
      </c>
      <c r="K1573" s="67">
        <v>16975</v>
      </c>
      <c r="L1573" s="91">
        <v>46244.70275462963</v>
      </c>
      <c r="M1573" s="129"/>
      <c r="N1573" s="113"/>
    </row>
    <row r="1574" spans="1:14" ht="15.75" hidden="1" thickBot="1" x14ac:dyDescent="0.3">
      <c r="A1574">
        <v>714377</v>
      </c>
      <c r="B1574" s="104">
        <v>11549170</v>
      </c>
      <c r="C1574">
        <v>173</v>
      </c>
      <c r="D1574" s="86" t="s">
        <v>4471</v>
      </c>
      <c r="E1574" s="87" t="s">
        <v>4472</v>
      </c>
      <c r="F1574" s="66" t="s">
        <v>3975</v>
      </c>
      <c r="G1574" s="66" t="s">
        <v>2629</v>
      </c>
      <c r="H1574" s="66">
        <v>290</v>
      </c>
      <c r="I1574" s="67">
        <v>36</v>
      </c>
      <c r="J1574" s="67">
        <v>400</v>
      </c>
      <c r="K1574" s="67">
        <v>14400</v>
      </c>
      <c r="L1574" s="91">
        <v>46244.704826388886</v>
      </c>
      <c r="M1574" s="129"/>
      <c r="N1574" s="113"/>
    </row>
    <row r="1575" spans="1:14" ht="15.75" hidden="1" thickBot="1" x14ac:dyDescent="0.3">
      <c r="A1575">
        <v>714709</v>
      </c>
      <c r="B1575" s="104" t="s">
        <v>4473</v>
      </c>
      <c r="C1575">
        <v>851</v>
      </c>
      <c r="D1575" s="86" t="s">
        <v>4474</v>
      </c>
      <c r="E1575" s="87" t="s">
        <v>4475</v>
      </c>
      <c r="F1575" s="66">
        <v>92</v>
      </c>
      <c r="G1575" s="66" t="s">
        <v>3445</v>
      </c>
      <c r="H1575" s="105">
        <v>190268</v>
      </c>
      <c r="I1575" s="67">
        <v>35</v>
      </c>
      <c r="J1575" s="67">
        <v>600</v>
      </c>
      <c r="K1575" s="67">
        <v>21000</v>
      </c>
      <c r="L1575" s="91">
        <v>46244.706087962964</v>
      </c>
      <c r="M1575" s="129"/>
      <c r="N1575" s="113"/>
    </row>
    <row r="1576" spans="1:14" ht="15.75" hidden="1" thickBot="1" x14ac:dyDescent="0.3">
      <c r="A1576">
        <v>715990</v>
      </c>
      <c r="B1576" s="104" t="s">
        <v>4476</v>
      </c>
      <c r="C1576">
        <v>1402</v>
      </c>
      <c r="D1576" s="86" t="s">
        <v>4477</v>
      </c>
      <c r="E1576" s="87" t="s">
        <v>4478</v>
      </c>
      <c r="F1576" s="66" t="s">
        <v>4479</v>
      </c>
      <c r="G1576" s="66" t="s">
        <v>2612</v>
      </c>
      <c r="H1576" s="66">
        <v>280</v>
      </c>
      <c r="I1576" s="67">
        <v>36</v>
      </c>
      <c r="J1576" s="67">
        <v>1120</v>
      </c>
      <c r="K1576" s="67">
        <v>40320</v>
      </c>
      <c r="L1576" s="91">
        <v>46244.706597222219</v>
      </c>
      <c r="M1576" s="129"/>
      <c r="N1576" s="113"/>
    </row>
    <row r="1577" spans="1:14" ht="15.75" hidden="1" thickBot="1" x14ac:dyDescent="0.3">
      <c r="A1577">
        <v>716079</v>
      </c>
      <c r="B1577" s="104" t="s">
        <v>1116</v>
      </c>
      <c r="C1577">
        <v>555</v>
      </c>
      <c r="D1577" s="86" t="s">
        <v>4480</v>
      </c>
      <c r="E1577" s="87" t="s">
        <v>4481</v>
      </c>
      <c r="F1577" s="66">
        <v>242</v>
      </c>
      <c r="G1577" s="66" t="s">
        <v>2271</v>
      </c>
      <c r="H1577" s="66">
        <v>275</v>
      </c>
      <c r="I1577" s="67">
        <v>36</v>
      </c>
      <c r="J1577" s="67">
        <v>1500</v>
      </c>
      <c r="K1577" s="67">
        <v>54000</v>
      </c>
      <c r="L1577" s="91">
        <v>46244.70722222222</v>
      </c>
      <c r="M1577" s="129"/>
      <c r="N1577" s="113"/>
    </row>
    <row r="1578" spans="1:14" ht="15.75" hidden="1" thickBot="1" x14ac:dyDescent="0.3">
      <c r="A1578">
        <v>716079</v>
      </c>
      <c r="B1578" s="104" t="s">
        <v>1116</v>
      </c>
      <c r="C1578">
        <v>555</v>
      </c>
      <c r="D1578" s="86" t="s">
        <v>4482</v>
      </c>
      <c r="E1578" s="87" t="s">
        <v>4481</v>
      </c>
      <c r="F1578" s="66">
        <v>119</v>
      </c>
      <c r="G1578" s="66" t="s">
        <v>2271</v>
      </c>
      <c r="H1578" s="66">
        <v>275</v>
      </c>
      <c r="I1578" s="67">
        <v>24</v>
      </c>
      <c r="J1578" s="67">
        <v>1500</v>
      </c>
      <c r="K1578" s="67">
        <v>36000</v>
      </c>
      <c r="L1578" s="91">
        <v>46245.349965277775</v>
      </c>
      <c r="M1578" s="129"/>
      <c r="N1578" s="113"/>
    </row>
    <row r="1579" spans="1:14" ht="15.75" hidden="1" thickBot="1" x14ac:dyDescent="0.3">
      <c r="A1579">
        <v>714375</v>
      </c>
      <c r="B1579" s="104">
        <v>11549170</v>
      </c>
      <c r="C1579">
        <v>177</v>
      </c>
      <c r="D1579" s="86" t="s">
        <v>4483</v>
      </c>
      <c r="E1579" s="87" t="s">
        <v>4484</v>
      </c>
      <c r="F1579" s="66">
        <v>81</v>
      </c>
      <c r="G1579" s="66" t="s">
        <v>2274</v>
      </c>
      <c r="H1579" s="66">
        <v>292</v>
      </c>
      <c r="I1579" s="67">
        <v>36</v>
      </c>
      <c r="J1579" s="67">
        <v>400</v>
      </c>
      <c r="K1579" s="67">
        <v>14400</v>
      </c>
      <c r="L1579" s="91">
        <v>46245.350659722222</v>
      </c>
      <c r="M1579" s="129"/>
      <c r="N1579" s="113"/>
    </row>
    <row r="1580" spans="1:14" ht="15.75" hidden="1" thickBot="1" x14ac:dyDescent="0.3">
      <c r="A1580">
        <v>716076</v>
      </c>
      <c r="B1580" s="104" t="s">
        <v>1116</v>
      </c>
      <c r="C1580">
        <v>1038</v>
      </c>
      <c r="D1580" s="86" t="s">
        <v>4485</v>
      </c>
      <c r="E1580" s="87" t="s">
        <v>4486</v>
      </c>
      <c r="F1580" s="66">
        <v>119</v>
      </c>
      <c r="G1580" s="66" t="s">
        <v>2271</v>
      </c>
      <c r="H1580" s="66">
        <v>275</v>
      </c>
      <c r="I1580" s="67">
        <v>12</v>
      </c>
      <c r="J1580" s="67">
        <v>1500</v>
      </c>
      <c r="K1580" s="67">
        <v>18000</v>
      </c>
      <c r="L1580" s="91">
        <v>46245.361307870371</v>
      </c>
      <c r="M1580" s="129"/>
      <c r="N1580" s="113"/>
    </row>
    <row r="1581" spans="1:14" ht="15.75" hidden="1" thickBot="1" x14ac:dyDescent="0.3">
      <c r="A1581">
        <v>716184</v>
      </c>
      <c r="B1581" s="104">
        <v>11546462</v>
      </c>
      <c r="C1581">
        <v>798</v>
      </c>
      <c r="D1581" s="86" t="s">
        <v>4487</v>
      </c>
      <c r="E1581" s="87" t="s">
        <v>4488</v>
      </c>
      <c r="F1581" s="66">
        <v>227</v>
      </c>
      <c r="G1581" s="66" t="s">
        <v>2281</v>
      </c>
      <c r="H1581" s="66">
        <v>292</v>
      </c>
      <c r="I1581" s="67">
        <v>36</v>
      </c>
      <c r="J1581" s="67">
        <v>650</v>
      </c>
      <c r="K1581" s="67">
        <v>23400</v>
      </c>
      <c r="L1581" s="91">
        <v>46245.364398148151</v>
      </c>
      <c r="M1581" s="129"/>
      <c r="N1581" s="113"/>
    </row>
    <row r="1582" spans="1:14" ht="15.75" hidden="1" thickBot="1" x14ac:dyDescent="0.3">
      <c r="A1582">
        <v>716171</v>
      </c>
      <c r="B1582" s="104">
        <v>11546463</v>
      </c>
      <c r="C1582">
        <v>584</v>
      </c>
      <c r="D1582" s="86" t="s">
        <v>4489</v>
      </c>
      <c r="E1582" s="87" t="s">
        <v>4490</v>
      </c>
      <c r="F1582" s="66">
        <v>195</v>
      </c>
      <c r="G1582" s="66" t="s">
        <v>2284</v>
      </c>
      <c r="H1582" s="66">
        <v>292</v>
      </c>
      <c r="I1582" s="67">
        <v>36</v>
      </c>
      <c r="J1582" s="67">
        <v>450</v>
      </c>
      <c r="K1582" s="67">
        <v>16200</v>
      </c>
      <c r="L1582" s="91">
        <v>46245.365312499998</v>
      </c>
      <c r="M1582" s="129"/>
      <c r="N1582" s="113"/>
    </row>
    <row r="1583" spans="1:14" ht="15.75" hidden="1" thickBot="1" x14ac:dyDescent="0.3">
      <c r="A1583">
        <v>710966</v>
      </c>
      <c r="B1583" s="104" t="s">
        <v>4356</v>
      </c>
      <c r="C1583">
        <v>1081</v>
      </c>
      <c r="D1583" s="86" t="s">
        <v>4491</v>
      </c>
      <c r="E1583" s="87" t="s">
        <v>4410</v>
      </c>
      <c r="F1583" s="66" t="s">
        <v>4492</v>
      </c>
      <c r="G1583" s="66" t="s">
        <v>4493</v>
      </c>
      <c r="H1583" s="66">
        <v>280</v>
      </c>
      <c r="I1583" s="67">
        <v>14</v>
      </c>
      <c r="J1583" s="67">
        <v>3500</v>
      </c>
      <c r="K1583" s="67">
        <v>49000</v>
      </c>
      <c r="L1583" s="91">
        <v>46245.366111111114</v>
      </c>
      <c r="M1583" s="129"/>
      <c r="N1583" s="113"/>
    </row>
    <row r="1584" spans="1:14" ht="15.75" hidden="1" thickBot="1" x14ac:dyDescent="0.3">
      <c r="A1584">
        <v>714381</v>
      </c>
      <c r="B1584" s="104">
        <v>11549170</v>
      </c>
      <c r="C1584">
        <v>310</v>
      </c>
      <c r="D1584" s="86" t="s">
        <v>4494</v>
      </c>
      <c r="E1584" s="87" t="s">
        <v>4495</v>
      </c>
      <c r="F1584" s="66">
        <v>97</v>
      </c>
      <c r="G1584" s="66" t="s">
        <v>2580</v>
      </c>
      <c r="H1584" s="66">
        <v>290</v>
      </c>
      <c r="I1584" s="67">
        <v>36</v>
      </c>
      <c r="J1584" s="67">
        <v>400</v>
      </c>
      <c r="K1584" s="67">
        <v>14400</v>
      </c>
      <c r="L1584" s="91">
        <v>46245.370324074072</v>
      </c>
      <c r="M1584" s="129"/>
      <c r="N1584" s="113"/>
    </row>
    <row r="1585" spans="1:14" ht="15.75" hidden="1" thickBot="1" x14ac:dyDescent="0.3">
      <c r="A1585">
        <v>714381</v>
      </c>
      <c r="B1585" s="104">
        <v>11549170</v>
      </c>
      <c r="C1585">
        <v>310</v>
      </c>
      <c r="D1585" s="86" t="s">
        <v>4496</v>
      </c>
      <c r="E1585" s="87" t="s">
        <v>4495</v>
      </c>
      <c r="F1585" s="66">
        <v>97</v>
      </c>
      <c r="G1585" s="66" t="s">
        <v>2580</v>
      </c>
      <c r="H1585" s="66">
        <v>290</v>
      </c>
      <c r="I1585" s="67">
        <v>4</v>
      </c>
      <c r="J1585" s="67">
        <v>400</v>
      </c>
      <c r="K1585" s="67">
        <v>1600</v>
      </c>
      <c r="L1585" s="91">
        <v>46245.370659722219</v>
      </c>
      <c r="M1585" s="129"/>
      <c r="N1585" s="113"/>
    </row>
    <row r="1586" spans="1:14" ht="15.75" hidden="1" thickBot="1" x14ac:dyDescent="0.3">
      <c r="A1586">
        <v>714382</v>
      </c>
      <c r="B1586" s="104">
        <v>11549170</v>
      </c>
      <c r="C1586">
        <v>926</v>
      </c>
      <c r="D1586" s="86" t="s">
        <v>4497</v>
      </c>
      <c r="E1586" s="87" t="s">
        <v>4498</v>
      </c>
      <c r="F1586" s="66" t="s">
        <v>4499</v>
      </c>
      <c r="G1586" s="66" t="s">
        <v>2629</v>
      </c>
      <c r="H1586" s="66">
        <v>290</v>
      </c>
      <c r="I1586" s="67">
        <v>36</v>
      </c>
      <c r="J1586" s="67">
        <v>400</v>
      </c>
      <c r="K1586" s="67">
        <v>14400</v>
      </c>
      <c r="L1586" s="91">
        <v>46245.371111111112</v>
      </c>
      <c r="M1586" s="129"/>
      <c r="N1586" s="113"/>
    </row>
    <row r="1587" spans="1:14" ht="15.75" hidden="1" thickBot="1" x14ac:dyDescent="0.3">
      <c r="A1587">
        <v>716077</v>
      </c>
      <c r="B1587" s="104" t="s">
        <v>1116</v>
      </c>
      <c r="C1587">
        <v>154</v>
      </c>
      <c r="D1587" s="86" t="s">
        <v>4500</v>
      </c>
      <c r="E1587" s="87" t="s">
        <v>4501</v>
      </c>
      <c r="F1587" s="66" t="s">
        <v>4502</v>
      </c>
      <c r="G1587" s="66" t="s">
        <v>2798</v>
      </c>
      <c r="H1587" s="66">
        <v>290</v>
      </c>
      <c r="I1587" s="67">
        <v>36</v>
      </c>
      <c r="J1587" s="67">
        <v>1500</v>
      </c>
      <c r="K1587" s="67">
        <v>54000</v>
      </c>
      <c r="L1587" s="91">
        <v>46245.371655092589</v>
      </c>
      <c r="M1587" s="129"/>
      <c r="N1587" s="113"/>
    </row>
    <row r="1588" spans="1:14" ht="15.75" hidden="1" thickBot="1" x14ac:dyDescent="0.3">
      <c r="A1588">
        <v>714390</v>
      </c>
      <c r="B1588" s="104">
        <v>11549170</v>
      </c>
      <c r="C1588">
        <v>1543</v>
      </c>
      <c r="D1588" s="86" t="s">
        <v>4503</v>
      </c>
      <c r="E1588" s="87" t="s">
        <v>4504</v>
      </c>
      <c r="F1588" s="66" t="s">
        <v>4505</v>
      </c>
      <c r="G1588" s="66" t="s">
        <v>2574</v>
      </c>
      <c r="H1588" s="66">
        <v>290</v>
      </c>
      <c r="I1588" s="67">
        <v>36</v>
      </c>
      <c r="J1588" s="67">
        <v>400</v>
      </c>
      <c r="K1588" s="67">
        <v>14400</v>
      </c>
      <c r="L1588" s="91">
        <v>46245.372511574074</v>
      </c>
      <c r="M1588" s="129"/>
      <c r="N1588" s="113"/>
    </row>
    <row r="1589" spans="1:14" ht="15.75" hidden="1" thickBot="1" x14ac:dyDescent="0.3">
      <c r="A1589">
        <v>715858</v>
      </c>
      <c r="B1589" s="104">
        <v>6101831</v>
      </c>
      <c r="C1589">
        <v>227</v>
      </c>
      <c r="D1589" s="86" t="s">
        <v>4506</v>
      </c>
      <c r="E1589" s="87" t="s">
        <v>4507</v>
      </c>
      <c r="F1589" s="66" t="s">
        <v>4508</v>
      </c>
      <c r="G1589" s="66" t="s">
        <v>2603</v>
      </c>
      <c r="H1589" s="66">
        <v>290</v>
      </c>
      <c r="I1589" s="67">
        <v>4</v>
      </c>
      <c r="J1589" s="67">
        <v>1000</v>
      </c>
      <c r="K1589" s="67">
        <v>4000</v>
      </c>
      <c r="L1589" s="91">
        <v>46245.373807870368</v>
      </c>
      <c r="M1589" s="129"/>
      <c r="N1589" s="113"/>
    </row>
    <row r="1590" spans="1:14" ht="15.75" hidden="1" thickBot="1" x14ac:dyDescent="0.3">
      <c r="A1590">
        <v>715858</v>
      </c>
      <c r="B1590" s="104">
        <v>6101831</v>
      </c>
      <c r="C1590">
        <v>227</v>
      </c>
      <c r="D1590" s="86" t="s">
        <v>4509</v>
      </c>
      <c r="E1590" s="87" t="s">
        <v>4507</v>
      </c>
      <c r="F1590" s="66" t="s">
        <v>4508</v>
      </c>
      <c r="G1590" s="66" t="s">
        <v>2603</v>
      </c>
      <c r="H1590" s="66">
        <v>290</v>
      </c>
      <c r="I1590" s="67">
        <v>36</v>
      </c>
      <c r="J1590" s="67">
        <v>1000</v>
      </c>
      <c r="K1590" s="67">
        <v>36000</v>
      </c>
      <c r="L1590" s="91">
        <v>46245.374849537038</v>
      </c>
      <c r="M1590" s="129"/>
      <c r="N1590" s="113"/>
    </row>
    <row r="1591" spans="1:14" ht="15.75" hidden="1" thickBot="1" x14ac:dyDescent="0.3">
      <c r="A1591">
        <v>716078</v>
      </c>
      <c r="B1591" s="104" t="s">
        <v>1116</v>
      </c>
      <c r="C1591">
        <v>1838</v>
      </c>
      <c r="D1591" s="86" t="s">
        <v>4510</v>
      </c>
      <c r="E1591" s="87" t="s">
        <v>4511</v>
      </c>
      <c r="F1591" s="66">
        <v>4</v>
      </c>
      <c r="G1591" s="66" t="s">
        <v>2585</v>
      </c>
      <c r="H1591" s="66">
        <v>292</v>
      </c>
      <c r="I1591" s="67">
        <v>36</v>
      </c>
      <c r="J1591" s="67">
        <v>1500</v>
      </c>
      <c r="K1591" s="67">
        <v>54000</v>
      </c>
      <c r="L1591" s="91">
        <v>46245.376689814817</v>
      </c>
      <c r="M1591" s="129"/>
      <c r="N1591" s="113"/>
    </row>
    <row r="1592" spans="1:14" ht="15.75" hidden="1" thickBot="1" x14ac:dyDescent="0.3">
      <c r="A1592">
        <v>714634</v>
      </c>
      <c r="B1592" s="104">
        <v>11549170</v>
      </c>
      <c r="C1592">
        <v>899</v>
      </c>
      <c r="D1592" s="86" t="s">
        <v>4512</v>
      </c>
      <c r="E1592" s="87" t="s">
        <v>4513</v>
      </c>
      <c r="F1592" s="66">
        <v>50</v>
      </c>
      <c r="G1592" s="66" t="s">
        <v>3530</v>
      </c>
      <c r="H1592" s="105">
        <v>252294</v>
      </c>
      <c r="I1592" s="67">
        <v>30</v>
      </c>
      <c r="J1592" s="67">
        <v>400</v>
      </c>
      <c r="K1592" s="67">
        <v>12000</v>
      </c>
      <c r="L1592" s="91">
        <v>46245.386400462965</v>
      </c>
      <c r="M1592" s="129"/>
      <c r="N1592" s="113"/>
    </row>
    <row r="1593" spans="1:14" ht="15.75" hidden="1" thickBot="1" x14ac:dyDescent="0.3">
      <c r="A1593">
        <v>714635</v>
      </c>
      <c r="B1593" s="104">
        <v>11549170</v>
      </c>
      <c r="C1593">
        <v>648</v>
      </c>
      <c r="D1593" s="86" t="s">
        <v>4514</v>
      </c>
      <c r="E1593" s="87" t="s">
        <v>4515</v>
      </c>
      <c r="F1593" s="66">
        <v>115</v>
      </c>
      <c r="G1593" s="66" t="s">
        <v>3600</v>
      </c>
      <c r="H1593" s="105">
        <v>11293</v>
      </c>
      <c r="I1593" s="67">
        <v>36</v>
      </c>
      <c r="J1593" s="67">
        <v>400</v>
      </c>
      <c r="K1593" s="67">
        <v>14400</v>
      </c>
      <c r="L1593" s="91">
        <v>46245.391805555555</v>
      </c>
      <c r="M1593" s="129"/>
      <c r="N1593" s="113"/>
    </row>
    <row r="1594" spans="1:14" ht="15.75" hidden="1" thickBot="1" x14ac:dyDescent="0.3">
      <c r="A1594">
        <v>715708</v>
      </c>
      <c r="B1594" s="104" t="s">
        <v>966</v>
      </c>
      <c r="C1594">
        <v>903</v>
      </c>
      <c r="D1594" s="86" t="s">
        <v>4516</v>
      </c>
      <c r="E1594" s="87" t="s">
        <v>4517</v>
      </c>
      <c r="F1594" s="66" t="s">
        <v>4518</v>
      </c>
      <c r="G1594" s="66" t="s">
        <v>2592</v>
      </c>
      <c r="H1594" s="66">
        <v>280</v>
      </c>
      <c r="I1594" s="67">
        <v>36</v>
      </c>
      <c r="J1594" s="67">
        <v>2800</v>
      </c>
      <c r="K1594" s="67">
        <v>100800</v>
      </c>
      <c r="L1594" s="91">
        <v>46245.392476851855</v>
      </c>
      <c r="M1594" s="129"/>
      <c r="N1594" s="113"/>
    </row>
    <row r="1595" spans="1:14" ht="15.75" hidden="1" thickBot="1" x14ac:dyDescent="0.3">
      <c r="A1595">
        <v>715711</v>
      </c>
      <c r="B1595" s="104" t="s">
        <v>966</v>
      </c>
      <c r="C1595">
        <v>398</v>
      </c>
      <c r="D1595" s="86" t="s">
        <v>4519</v>
      </c>
      <c r="E1595" s="87" t="s">
        <v>4520</v>
      </c>
      <c r="F1595" s="66">
        <v>31</v>
      </c>
      <c r="G1595" s="66" t="s">
        <v>2588</v>
      </c>
      <c r="H1595" s="66">
        <v>275</v>
      </c>
      <c r="I1595" s="67">
        <v>36</v>
      </c>
      <c r="J1595" s="67">
        <v>2800</v>
      </c>
      <c r="K1595" s="67">
        <v>100800</v>
      </c>
      <c r="L1595" s="91">
        <v>46245.393159722225</v>
      </c>
      <c r="M1595" s="129"/>
      <c r="N1595" s="113"/>
    </row>
    <row r="1596" spans="1:14" ht="15.75" hidden="1" thickBot="1" x14ac:dyDescent="0.3">
      <c r="A1596">
        <v>714626</v>
      </c>
      <c r="B1596" s="104">
        <v>11549170</v>
      </c>
      <c r="C1596">
        <v>1306</v>
      </c>
      <c r="D1596" s="86" t="s">
        <v>4521</v>
      </c>
      <c r="E1596" s="87" t="s">
        <v>4522</v>
      </c>
      <c r="F1596" s="66">
        <v>68</v>
      </c>
      <c r="G1596" s="66" t="s">
        <v>4155</v>
      </c>
      <c r="H1596" s="105">
        <v>190268</v>
      </c>
      <c r="I1596" s="67">
        <v>36</v>
      </c>
      <c r="J1596" s="67">
        <v>400</v>
      </c>
      <c r="K1596" s="67">
        <v>14400</v>
      </c>
      <c r="L1596" s="91">
        <v>46245.393946759257</v>
      </c>
      <c r="M1596" s="129"/>
      <c r="N1596" s="113"/>
    </row>
    <row r="1597" spans="1:14" ht="15.75" hidden="1" thickBot="1" x14ac:dyDescent="0.3">
      <c r="A1597">
        <v>716706</v>
      </c>
      <c r="B1597" s="104" t="s">
        <v>4523</v>
      </c>
      <c r="C1597" t="s">
        <v>947</v>
      </c>
      <c r="D1597" s="86" t="s">
        <v>4524</v>
      </c>
      <c r="E1597" s="87" t="s">
        <v>4525</v>
      </c>
      <c r="F1597" s="66">
        <v>130</v>
      </c>
      <c r="G1597" s="66" t="s">
        <v>3530</v>
      </c>
      <c r="H1597" s="105">
        <v>252294</v>
      </c>
      <c r="I1597" s="67">
        <v>29</v>
      </c>
      <c r="J1597" s="67">
        <v>1600</v>
      </c>
      <c r="K1597" s="67">
        <v>46400</v>
      </c>
      <c r="L1597" s="91">
        <v>46245.394594907404</v>
      </c>
      <c r="M1597" s="129"/>
      <c r="N1597" s="113"/>
    </row>
    <row r="1598" spans="1:14" ht="15.75" hidden="1" thickBot="1" x14ac:dyDescent="0.3">
      <c r="A1598">
        <v>714434</v>
      </c>
      <c r="B1598" s="104">
        <v>11546566</v>
      </c>
      <c r="C1598">
        <v>65</v>
      </c>
      <c r="D1598" s="86" t="s">
        <v>4526</v>
      </c>
      <c r="E1598" s="87" t="s">
        <v>4527</v>
      </c>
      <c r="F1598" s="66">
        <v>11</v>
      </c>
      <c r="G1598" s="66" t="s">
        <v>3460</v>
      </c>
      <c r="H1598" s="66">
        <v>290</v>
      </c>
      <c r="I1598" s="67">
        <v>31</v>
      </c>
      <c r="J1598" s="67">
        <v>1800</v>
      </c>
      <c r="K1598" s="67">
        <v>55800</v>
      </c>
      <c r="L1598" s="91">
        <v>46245.4219212963</v>
      </c>
      <c r="M1598" s="129"/>
      <c r="N1598" s="113"/>
    </row>
    <row r="1599" spans="1:14" ht="15.75" hidden="1" thickBot="1" x14ac:dyDescent="0.3">
      <c r="A1599">
        <v>716187</v>
      </c>
      <c r="B1599" s="104">
        <v>11546462</v>
      </c>
      <c r="C1599">
        <v>1578</v>
      </c>
      <c r="D1599" s="86" t="s">
        <v>4528</v>
      </c>
      <c r="E1599" s="87" t="s">
        <v>4529</v>
      </c>
      <c r="F1599" s="66" t="s">
        <v>4530</v>
      </c>
      <c r="G1599" s="66" t="s">
        <v>2302</v>
      </c>
      <c r="H1599" s="66">
        <v>280</v>
      </c>
      <c r="I1599" s="67">
        <v>36</v>
      </c>
      <c r="J1599" s="67">
        <v>650</v>
      </c>
      <c r="K1599" s="67">
        <v>23400</v>
      </c>
      <c r="L1599" s="91">
        <v>46245.422731481478</v>
      </c>
      <c r="M1599" s="129"/>
      <c r="N1599" s="113"/>
    </row>
    <row r="1600" spans="1:14" ht="15.75" hidden="1" thickBot="1" x14ac:dyDescent="0.3">
      <c r="A1600">
        <v>716172</v>
      </c>
      <c r="B1600" s="104">
        <v>11546463</v>
      </c>
      <c r="C1600">
        <v>1000</v>
      </c>
      <c r="D1600" s="86" t="s">
        <v>4531</v>
      </c>
      <c r="E1600" s="87" t="s">
        <v>4532</v>
      </c>
      <c r="F1600" s="66">
        <v>136</v>
      </c>
      <c r="G1600" s="66" t="s">
        <v>1125</v>
      </c>
      <c r="H1600" s="66">
        <v>292</v>
      </c>
      <c r="I1600" s="67">
        <v>36</v>
      </c>
      <c r="J1600" s="67">
        <v>450</v>
      </c>
      <c r="K1600" s="67">
        <v>16200</v>
      </c>
      <c r="L1600" s="91">
        <v>46245.480208333334</v>
      </c>
      <c r="M1600" s="129"/>
      <c r="N1600" s="113"/>
    </row>
    <row r="1601" spans="1:14" ht="15.75" hidden="1" thickBot="1" x14ac:dyDescent="0.3">
      <c r="A1601">
        <v>714195</v>
      </c>
      <c r="B1601" s="104" t="s">
        <v>1093</v>
      </c>
      <c r="C1601">
        <v>944</v>
      </c>
      <c r="D1601" s="86" t="s">
        <v>4533</v>
      </c>
      <c r="E1601" s="87" t="s">
        <v>4534</v>
      </c>
      <c r="F1601" s="66">
        <v>120</v>
      </c>
      <c r="G1601" s="66" t="s">
        <v>1152</v>
      </c>
      <c r="H1601" s="66">
        <v>275</v>
      </c>
      <c r="I1601" s="67">
        <v>36</v>
      </c>
      <c r="J1601" s="67">
        <v>700</v>
      </c>
      <c r="K1601" s="67">
        <v>25200</v>
      </c>
      <c r="L1601" s="91">
        <v>46245.481134259258</v>
      </c>
      <c r="M1601" s="129"/>
      <c r="N1601" s="113"/>
    </row>
    <row r="1602" spans="1:14" ht="15.75" hidden="1" thickBot="1" x14ac:dyDescent="0.3">
      <c r="A1602">
        <v>714388</v>
      </c>
      <c r="B1602" s="104">
        <v>11549170</v>
      </c>
      <c r="C1602">
        <v>1105</v>
      </c>
      <c r="D1602" s="86" t="s">
        <v>4535</v>
      </c>
      <c r="E1602" s="87" t="s">
        <v>4536</v>
      </c>
      <c r="F1602" s="66">
        <v>4</v>
      </c>
      <c r="G1602" s="66" t="s">
        <v>3483</v>
      </c>
      <c r="H1602" s="66">
        <v>290</v>
      </c>
      <c r="I1602" s="67">
        <v>36</v>
      </c>
      <c r="J1602" s="67">
        <v>400</v>
      </c>
      <c r="K1602" s="67">
        <v>14400</v>
      </c>
      <c r="L1602" s="91">
        <v>46245.482835648145</v>
      </c>
      <c r="M1602" s="129"/>
      <c r="N1602" s="113"/>
    </row>
    <row r="1603" spans="1:14" ht="15.75" hidden="1" thickBot="1" x14ac:dyDescent="0.3">
      <c r="A1603">
        <v>714391</v>
      </c>
      <c r="B1603" s="104">
        <v>11549170</v>
      </c>
      <c r="C1603">
        <v>159</v>
      </c>
      <c r="D1603" s="86" t="s">
        <v>4537</v>
      </c>
      <c r="E1603" s="87" t="s">
        <v>4538</v>
      </c>
      <c r="F1603" s="66">
        <v>159</v>
      </c>
      <c r="G1603" s="66" t="s">
        <v>1128</v>
      </c>
      <c r="H1603" s="66">
        <v>292</v>
      </c>
      <c r="I1603" s="67">
        <v>36</v>
      </c>
      <c r="J1603" s="67">
        <v>400</v>
      </c>
      <c r="K1603" s="67">
        <v>14400</v>
      </c>
      <c r="L1603" s="91">
        <v>46245.4841087963</v>
      </c>
      <c r="M1603" s="129"/>
      <c r="N1603" s="113"/>
    </row>
    <row r="1604" spans="1:14" ht="15.75" hidden="1" thickBot="1" x14ac:dyDescent="0.3">
      <c r="A1604">
        <v>716076</v>
      </c>
      <c r="B1604" s="104" t="s">
        <v>1116</v>
      </c>
      <c r="C1604">
        <v>1038</v>
      </c>
      <c r="D1604" s="86" t="s">
        <v>4539</v>
      </c>
      <c r="E1604" s="87" t="s">
        <v>4540</v>
      </c>
      <c r="F1604" s="66">
        <v>199</v>
      </c>
      <c r="G1604" s="66" t="s">
        <v>1131</v>
      </c>
      <c r="H1604" s="66">
        <v>275</v>
      </c>
      <c r="I1604" s="67">
        <v>36</v>
      </c>
      <c r="J1604" s="67">
        <v>1500</v>
      </c>
      <c r="K1604" s="67">
        <v>54000</v>
      </c>
      <c r="L1604" s="91">
        <v>46245.486134259256</v>
      </c>
      <c r="M1604" s="129"/>
      <c r="N1604" s="113"/>
    </row>
    <row r="1605" spans="1:14" ht="15.75" hidden="1" thickBot="1" x14ac:dyDescent="0.3">
      <c r="A1605">
        <v>715708</v>
      </c>
      <c r="B1605" s="104" t="s">
        <v>966</v>
      </c>
      <c r="C1605">
        <v>903</v>
      </c>
      <c r="D1605" s="86" t="s">
        <v>4541</v>
      </c>
      <c r="E1605" s="87" t="s">
        <v>4517</v>
      </c>
      <c r="F1605" s="66">
        <v>234</v>
      </c>
      <c r="G1605" s="66" t="s">
        <v>2746</v>
      </c>
      <c r="H1605" s="66">
        <v>280</v>
      </c>
      <c r="I1605" s="67">
        <v>5</v>
      </c>
      <c r="J1605" s="67">
        <v>2800</v>
      </c>
      <c r="K1605" s="67">
        <v>14000</v>
      </c>
      <c r="L1605" s="91">
        <v>46245.486817129633</v>
      </c>
      <c r="M1605" s="129"/>
      <c r="N1605" s="113"/>
    </row>
    <row r="1606" spans="1:14" ht="15.75" hidden="1" thickBot="1" x14ac:dyDescent="0.3">
      <c r="A1606">
        <v>714193</v>
      </c>
      <c r="B1606" s="104" t="s">
        <v>1093</v>
      </c>
      <c r="C1606">
        <v>260</v>
      </c>
      <c r="D1606" s="86" t="s">
        <v>4542</v>
      </c>
      <c r="E1606" s="87" t="s">
        <v>4543</v>
      </c>
      <c r="F1606" s="66">
        <v>162</v>
      </c>
      <c r="G1606" s="66" t="s">
        <v>2632</v>
      </c>
      <c r="H1606" s="66">
        <v>275</v>
      </c>
      <c r="I1606" s="67">
        <v>36</v>
      </c>
      <c r="J1606" s="67">
        <v>700</v>
      </c>
      <c r="K1606" s="67">
        <v>25200</v>
      </c>
      <c r="L1606" s="91">
        <v>46245.490891203706</v>
      </c>
      <c r="M1606" s="129"/>
      <c r="N1606" s="113"/>
    </row>
    <row r="1607" spans="1:14" ht="15.75" hidden="1" thickBot="1" x14ac:dyDescent="0.3">
      <c r="A1607">
        <v>714190</v>
      </c>
      <c r="B1607" s="104" t="s">
        <v>1093</v>
      </c>
      <c r="C1607">
        <v>408</v>
      </c>
      <c r="D1607" s="86" t="s">
        <v>4544</v>
      </c>
      <c r="E1607" s="87" t="s">
        <v>4545</v>
      </c>
      <c r="F1607" s="66">
        <v>209</v>
      </c>
      <c r="G1607" s="66" t="s">
        <v>2269</v>
      </c>
      <c r="H1607" s="66">
        <v>275</v>
      </c>
      <c r="I1607" s="67">
        <v>36</v>
      </c>
      <c r="J1607" s="67">
        <v>700</v>
      </c>
      <c r="K1607" s="67">
        <v>25200</v>
      </c>
      <c r="L1607" s="91">
        <v>46245.491527777776</v>
      </c>
      <c r="M1607" s="129"/>
      <c r="N1607" s="113"/>
    </row>
    <row r="1608" spans="1:14" ht="15.75" hidden="1" thickBot="1" x14ac:dyDescent="0.3">
      <c r="A1608">
        <v>716160</v>
      </c>
      <c r="B1608" s="104" t="s">
        <v>1116</v>
      </c>
      <c r="C1608">
        <v>1811</v>
      </c>
      <c r="D1608" s="86" t="s">
        <v>4546</v>
      </c>
      <c r="E1608" s="87" t="s">
        <v>4547</v>
      </c>
      <c r="F1608" s="66" t="s">
        <v>4548</v>
      </c>
      <c r="G1608" s="66" t="s">
        <v>2588</v>
      </c>
      <c r="H1608" s="66">
        <v>275</v>
      </c>
      <c r="I1608" s="67">
        <v>36</v>
      </c>
      <c r="J1608" s="67">
        <v>1500</v>
      </c>
      <c r="K1608" s="67">
        <v>54000</v>
      </c>
      <c r="L1608" s="91">
        <v>46245.492210648146</v>
      </c>
      <c r="M1608" s="129"/>
      <c r="N1608" s="113"/>
    </row>
    <row r="1609" spans="1:14" ht="15.75" hidden="1" thickBot="1" x14ac:dyDescent="0.3">
      <c r="A1609">
        <v>714383</v>
      </c>
      <c r="B1609" s="104">
        <v>11549170</v>
      </c>
      <c r="C1609">
        <v>136</v>
      </c>
      <c r="D1609" s="86" t="s">
        <v>4549</v>
      </c>
      <c r="E1609" s="87" t="s">
        <v>4550</v>
      </c>
      <c r="F1609" s="66" t="s">
        <v>4551</v>
      </c>
      <c r="G1609" s="66" t="s">
        <v>2629</v>
      </c>
      <c r="H1609" s="66">
        <v>290</v>
      </c>
      <c r="I1609" s="67">
        <v>4</v>
      </c>
      <c r="J1609" s="67">
        <v>400</v>
      </c>
      <c r="K1609" s="67">
        <v>1600</v>
      </c>
      <c r="L1609" s="91">
        <v>46245.496724537035</v>
      </c>
      <c r="M1609" s="129"/>
      <c r="N1609" s="113"/>
    </row>
    <row r="1610" spans="1:14" ht="15.75" hidden="1" thickBot="1" x14ac:dyDescent="0.3">
      <c r="A1610">
        <v>714383</v>
      </c>
      <c r="B1610" s="104">
        <v>11549170</v>
      </c>
      <c r="C1610">
        <v>136</v>
      </c>
      <c r="D1610" s="86" t="s">
        <v>4552</v>
      </c>
      <c r="E1610" s="87" t="s">
        <v>4550</v>
      </c>
      <c r="F1610" s="66" t="s">
        <v>4551</v>
      </c>
      <c r="G1610" s="66" t="s">
        <v>2629</v>
      </c>
      <c r="H1610" s="66">
        <v>290</v>
      </c>
      <c r="I1610" s="67">
        <v>36</v>
      </c>
      <c r="J1610" s="67">
        <v>400</v>
      </c>
      <c r="K1610" s="67">
        <v>14400</v>
      </c>
      <c r="L1610" s="91">
        <v>46245.497349537036</v>
      </c>
      <c r="M1610" s="129"/>
      <c r="N1610" s="113"/>
    </row>
    <row r="1611" spans="1:14" ht="15.75" hidden="1" thickBot="1" x14ac:dyDescent="0.3">
      <c r="A1611">
        <v>715854</v>
      </c>
      <c r="B1611" s="104">
        <v>6101831</v>
      </c>
      <c r="C1611">
        <v>632</v>
      </c>
      <c r="D1611" s="86" t="s">
        <v>4553</v>
      </c>
      <c r="E1611" s="87" t="s">
        <v>4554</v>
      </c>
      <c r="F1611" s="66" t="s">
        <v>4555</v>
      </c>
      <c r="G1611" s="66" t="s">
        <v>2603</v>
      </c>
      <c r="H1611" s="66">
        <v>290</v>
      </c>
      <c r="I1611" s="67">
        <v>36</v>
      </c>
      <c r="J1611" s="67">
        <v>1000</v>
      </c>
      <c r="K1611" s="67">
        <v>36000</v>
      </c>
      <c r="L1611" s="91">
        <v>46245.498055555552</v>
      </c>
      <c r="M1611" s="129"/>
      <c r="N1611" s="113"/>
    </row>
    <row r="1612" spans="1:14" ht="15.75" hidden="1" thickBot="1" x14ac:dyDescent="0.3">
      <c r="A1612">
        <v>715854</v>
      </c>
      <c r="B1612" s="104">
        <v>6101831</v>
      </c>
      <c r="C1612">
        <v>632</v>
      </c>
      <c r="D1612" s="86" t="s">
        <v>4556</v>
      </c>
      <c r="E1612" s="87" t="s">
        <v>4554</v>
      </c>
      <c r="F1612" s="66" t="s">
        <v>4555</v>
      </c>
      <c r="G1612" s="66" t="s">
        <v>2603</v>
      </c>
      <c r="H1612" s="66">
        <v>290</v>
      </c>
      <c r="I1612" s="67">
        <v>4</v>
      </c>
      <c r="J1612" s="67">
        <v>1000</v>
      </c>
      <c r="K1612" s="67">
        <v>4000</v>
      </c>
      <c r="L1612" s="91">
        <v>46245.498414351852</v>
      </c>
      <c r="M1612" s="129"/>
      <c r="N1612" s="113"/>
    </row>
    <row r="1613" spans="1:14" ht="15.75" hidden="1" thickBot="1" x14ac:dyDescent="0.3">
      <c r="A1613">
        <v>715991</v>
      </c>
      <c r="B1613" s="104" t="s">
        <v>4476</v>
      </c>
      <c r="C1613">
        <v>662</v>
      </c>
      <c r="D1613" s="86" t="s">
        <v>4557</v>
      </c>
      <c r="E1613" s="87" t="s">
        <v>4558</v>
      </c>
      <c r="F1613" s="66" t="s">
        <v>4355</v>
      </c>
      <c r="G1613" s="66" t="s">
        <v>2612</v>
      </c>
      <c r="H1613" s="66">
        <v>280</v>
      </c>
      <c r="I1613" s="67">
        <v>31</v>
      </c>
      <c r="J1613" s="67">
        <v>1120</v>
      </c>
      <c r="K1613" s="67">
        <v>34720</v>
      </c>
      <c r="L1613" s="91">
        <v>46245.499386574076</v>
      </c>
      <c r="M1613" s="129"/>
      <c r="N1613" s="113"/>
    </row>
    <row r="1614" spans="1:14" ht="15.75" hidden="1" thickBot="1" x14ac:dyDescent="0.3">
      <c r="A1614">
        <v>715701</v>
      </c>
      <c r="B1614" s="104" t="s">
        <v>966</v>
      </c>
      <c r="C1614">
        <v>580</v>
      </c>
      <c r="D1614" s="86" t="s">
        <v>4559</v>
      </c>
      <c r="E1614" s="87" t="s">
        <v>4560</v>
      </c>
      <c r="F1614" s="66" t="s">
        <v>4561</v>
      </c>
      <c r="G1614" s="66">
        <v>275</v>
      </c>
      <c r="H1614" s="66" t="s">
        <v>2344</v>
      </c>
      <c r="I1614" s="67">
        <v>36</v>
      </c>
      <c r="J1614" s="67">
        <v>2800</v>
      </c>
      <c r="K1614" s="67">
        <v>100800</v>
      </c>
      <c r="L1614" s="91">
        <v>46245.500451388885</v>
      </c>
      <c r="M1614" s="129"/>
      <c r="N1614" s="113"/>
    </row>
    <row r="1615" spans="1:14" ht="15.75" hidden="1" thickBot="1" x14ac:dyDescent="0.3">
      <c r="A1615">
        <v>716159</v>
      </c>
      <c r="B1615" s="104" t="s">
        <v>1116</v>
      </c>
      <c r="C1615">
        <v>1510</v>
      </c>
      <c r="D1615" s="86" t="s">
        <v>4562</v>
      </c>
      <c r="E1615" s="87" t="s">
        <v>4563</v>
      </c>
      <c r="F1615" s="66" t="s">
        <v>4405</v>
      </c>
      <c r="G1615" s="66" t="s">
        <v>2592</v>
      </c>
      <c r="H1615" s="66">
        <v>280</v>
      </c>
      <c r="I1615" s="67">
        <v>36</v>
      </c>
      <c r="J1615" s="67">
        <v>1500</v>
      </c>
      <c r="K1615" s="67">
        <v>54000</v>
      </c>
      <c r="L1615" s="91">
        <v>46245.519560185188</v>
      </c>
      <c r="M1615" s="129"/>
      <c r="N1615" s="113"/>
    </row>
    <row r="1616" spans="1:14" ht="15.75" hidden="1" thickBot="1" x14ac:dyDescent="0.3">
      <c r="A1616">
        <v>713266</v>
      </c>
      <c r="B1616" s="104" t="s">
        <v>2598</v>
      </c>
      <c r="C1616">
        <v>450</v>
      </c>
      <c r="D1616" s="86" t="s">
        <v>4564</v>
      </c>
      <c r="E1616" s="87" t="s">
        <v>4565</v>
      </c>
      <c r="F1616" s="66">
        <v>94</v>
      </c>
      <c r="G1616" s="66" t="s">
        <v>3451</v>
      </c>
      <c r="H1616" s="66">
        <v>275</v>
      </c>
      <c r="I1616" s="67">
        <v>32</v>
      </c>
      <c r="J1616" s="67">
        <v>1600</v>
      </c>
      <c r="K1616" s="67">
        <v>51200</v>
      </c>
      <c r="L1616" s="91">
        <v>46245.528761574074</v>
      </c>
      <c r="M1616" s="129"/>
      <c r="N1616" s="113"/>
    </row>
    <row r="1617" spans="1:14" ht="15.75" hidden="1" thickBot="1" x14ac:dyDescent="0.3">
      <c r="A1617">
        <v>715739</v>
      </c>
      <c r="B1617" s="104">
        <v>11546377</v>
      </c>
      <c r="C1617">
        <v>626</v>
      </c>
      <c r="D1617" s="86" t="s">
        <v>4566</v>
      </c>
      <c r="E1617" s="87" t="s">
        <v>4567</v>
      </c>
      <c r="F1617" s="66">
        <v>75</v>
      </c>
      <c r="G1617" s="66" t="s">
        <v>3468</v>
      </c>
      <c r="H1617" s="66">
        <v>292</v>
      </c>
      <c r="I1617" s="67">
        <v>25</v>
      </c>
      <c r="J1617" s="67">
        <v>2150</v>
      </c>
      <c r="K1617" s="67">
        <v>53750</v>
      </c>
      <c r="L1617" s="91">
        <v>46245.54996527778</v>
      </c>
      <c r="M1617" s="129"/>
      <c r="N1617" s="113"/>
    </row>
    <row r="1618" spans="1:14" ht="15.75" hidden="1" thickBot="1" x14ac:dyDescent="0.3">
      <c r="A1618">
        <v>715682</v>
      </c>
      <c r="B1618" s="104" t="s">
        <v>2636</v>
      </c>
      <c r="C1618" t="s">
        <v>947</v>
      </c>
      <c r="D1618" s="86" t="s">
        <v>4568</v>
      </c>
      <c r="E1618" s="87" t="s">
        <v>4569</v>
      </c>
      <c r="F1618" s="66">
        <v>80</v>
      </c>
      <c r="G1618" s="66" t="s">
        <v>2392</v>
      </c>
      <c r="H1618" s="66">
        <v>275</v>
      </c>
      <c r="I1618" s="67">
        <v>20</v>
      </c>
      <c r="J1618" s="67">
        <v>825</v>
      </c>
      <c r="K1618" s="67">
        <v>16500</v>
      </c>
      <c r="L1618" s="91">
        <v>46245.551006944443</v>
      </c>
      <c r="M1618" s="129"/>
      <c r="N1618" s="113"/>
    </row>
    <row r="1619" spans="1:14" ht="15.75" hidden="1" thickBot="1" x14ac:dyDescent="0.3">
      <c r="A1619">
        <v>716186</v>
      </c>
      <c r="B1619" s="104">
        <v>11546462</v>
      </c>
      <c r="C1619">
        <v>830</v>
      </c>
      <c r="D1619" s="86" t="s">
        <v>4570</v>
      </c>
      <c r="E1619" s="87" t="s">
        <v>4571</v>
      </c>
      <c r="F1619" s="66">
        <v>254</v>
      </c>
      <c r="G1619" s="66" t="s">
        <v>2281</v>
      </c>
      <c r="H1619" s="66">
        <v>292</v>
      </c>
      <c r="I1619" s="67">
        <v>36</v>
      </c>
      <c r="J1619" s="67">
        <v>650</v>
      </c>
      <c r="K1619" s="67">
        <v>23400</v>
      </c>
      <c r="L1619" s="91">
        <v>46245.55228009259</v>
      </c>
      <c r="M1619" s="129"/>
      <c r="N1619" s="113"/>
    </row>
    <row r="1620" spans="1:14" ht="15.75" hidden="1" thickBot="1" x14ac:dyDescent="0.3">
      <c r="A1620">
        <v>714384</v>
      </c>
      <c r="B1620" s="104">
        <v>11549170</v>
      </c>
      <c r="C1620">
        <v>199</v>
      </c>
      <c r="D1620" s="86" t="s">
        <v>4572</v>
      </c>
      <c r="E1620" s="87" t="s">
        <v>4573</v>
      </c>
      <c r="F1620" s="66">
        <v>58</v>
      </c>
      <c r="G1620" s="66" t="s">
        <v>2274</v>
      </c>
      <c r="H1620" s="66">
        <v>292</v>
      </c>
      <c r="I1620" s="67">
        <v>36</v>
      </c>
      <c r="J1620" s="67">
        <v>400</v>
      </c>
      <c r="K1620" s="67">
        <v>14400</v>
      </c>
      <c r="L1620" s="91">
        <v>46245.583749999998</v>
      </c>
      <c r="M1620" s="129"/>
      <c r="N1620" s="113"/>
    </row>
    <row r="1621" spans="1:14" ht="15.75" hidden="1" thickBot="1" x14ac:dyDescent="0.3">
      <c r="A1621">
        <v>715682</v>
      </c>
      <c r="B1621" s="104" t="s">
        <v>2636</v>
      </c>
      <c r="C1621" t="s">
        <v>947</v>
      </c>
      <c r="D1621" s="86" t="s">
        <v>4574</v>
      </c>
      <c r="E1621" s="87" t="s">
        <v>4569</v>
      </c>
      <c r="F1621" s="66">
        <v>80</v>
      </c>
      <c r="G1621" s="66" t="s">
        <v>2392</v>
      </c>
      <c r="H1621" s="66">
        <v>275</v>
      </c>
      <c r="I1621" s="67">
        <v>1</v>
      </c>
      <c r="J1621" s="67">
        <v>825</v>
      </c>
      <c r="K1621" s="67">
        <v>825</v>
      </c>
      <c r="L1621" s="91">
        <v>46245.584062499998</v>
      </c>
      <c r="M1621" s="129"/>
      <c r="N1621" s="113"/>
    </row>
    <row r="1622" spans="1:14" ht="15.75" hidden="1" thickBot="1" x14ac:dyDescent="0.3">
      <c r="A1622">
        <v>716170</v>
      </c>
      <c r="B1622" s="104">
        <v>11546463</v>
      </c>
      <c r="C1622">
        <v>233</v>
      </c>
      <c r="D1622" s="86" t="s">
        <v>4575</v>
      </c>
      <c r="E1622" s="87" t="s">
        <v>4576</v>
      </c>
      <c r="F1622" s="66">
        <v>133</v>
      </c>
      <c r="G1622" s="66" t="s">
        <v>2284</v>
      </c>
      <c r="H1622" s="66">
        <v>292</v>
      </c>
      <c r="I1622" s="67">
        <v>36</v>
      </c>
      <c r="J1622" s="67">
        <v>450</v>
      </c>
      <c r="K1622" s="67">
        <v>16200</v>
      </c>
      <c r="L1622" s="91">
        <v>46245.584687499999</v>
      </c>
      <c r="M1622" s="129"/>
      <c r="N1622" s="113"/>
    </row>
    <row r="1623" spans="1:14" ht="15.75" hidden="1" thickBot="1" x14ac:dyDescent="0.3">
      <c r="A1623">
        <v>714385</v>
      </c>
      <c r="B1623" s="104">
        <v>11549170</v>
      </c>
      <c r="C1623">
        <v>1424</v>
      </c>
      <c r="D1623" s="86" t="s">
        <v>4577</v>
      </c>
      <c r="E1623" s="87" t="s">
        <v>4578</v>
      </c>
      <c r="F1623" s="66">
        <v>249</v>
      </c>
      <c r="G1623" s="66" t="s">
        <v>4240</v>
      </c>
      <c r="H1623" s="66">
        <v>290</v>
      </c>
      <c r="I1623" s="67">
        <v>36</v>
      </c>
      <c r="J1623" s="67">
        <v>400</v>
      </c>
      <c r="K1623" s="67">
        <v>14400</v>
      </c>
      <c r="L1623" s="91">
        <v>46245.594583333332</v>
      </c>
      <c r="M1623" s="129"/>
      <c r="N1623" s="113"/>
    </row>
    <row r="1624" spans="1:14" ht="15.75" hidden="1" thickBot="1" x14ac:dyDescent="0.3">
      <c r="A1624">
        <v>714373</v>
      </c>
      <c r="B1624" s="104">
        <v>11549170</v>
      </c>
      <c r="C1624">
        <v>1705</v>
      </c>
      <c r="D1624" s="86" t="s">
        <v>4579</v>
      </c>
      <c r="E1624" s="87" t="s">
        <v>4580</v>
      </c>
      <c r="F1624" s="66">
        <v>150</v>
      </c>
      <c r="G1624" s="66" t="s">
        <v>3483</v>
      </c>
      <c r="H1624" s="66">
        <v>290</v>
      </c>
      <c r="I1624" s="67">
        <v>36</v>
      </c>
      <c r="J1624" s="67">
        <v>400</v>
      </c>
      <c r="K1624" s="67">
        <v>14400</v>
      </c>
      <c r="L1624" s="91">
        <v>46245.595497685186</v>
      </c>
      <c r="M1624" s="129"/>
      <c r="N1624" s="113"/>
    </row>
    <row r="1625" spans="1:14" ht="15.75" hidden="1" thickBot="1" x14ac:dyDescent="0.3">
      <c r="A1625">
        <v>714392</v>
      </c>
      <c r="B1625" s="104">
        <v>11549170</v>
      </c>
      <c r="C1625">
        <v>1790</v>
      </c>
      <c r="D1625" s="86" t="s">
        <v>4581</v>
      </c>
      <c r="E1625" s="87" t="s">
        <v>4582</v>
      </c>
      <c r="F1625" s="66">
        <v>89</v>
      </c>
      <c r="G1625" s="66" t="s">
        <v>2741</v>
      </c>
      <c r="H1625" s="66">
        <v>290</v>
      </c>
      <c r="I1625" s="67">
        <v>36</v>
      </c>
      <c r="J1625" s="67">
        <v>400</v>
      </c>
      <c r="K1625" s="67">
        <v>14400</v>
      </c>
      <c r="L1625" s="91">
        <v>46245.596631944441</v>
      </c>
      <c r="M1625" s="129"/>
      <c r="N1625" s="113"/>
    </row>
    <row r="1626" spans="1:14" ht="15.75" hidden="1" thickBot="1" x14ac:dyDescent="0.3">
      <c r="A1626">
        <v>716078</v>
      </c>
      <c r="B1626" s="104" t="s">
        <v>1116</v>
      </c>
      <c r="C1626">
        <v>1838</v>
      </c>
      <c r="D1626" s="86" t="s">
        <v>4583</v>
      </c>
      <c r="E1626" s="87" t="s">
        <v>4511</v>
      </c>
      <c r="F1626" s="66">
        <v>21</v>
      </c>
      <c r="G1626" s="66" t="s">
        <v>3501</v>
      </c>
      <c r="H1626" s="66">
        <v>292</v>
      </c>
      <c r="I1626" s="67">
        <v>20</v>
      </c>
      <c r="J1626" s="67">
        <v>1500</v>
      </c>
      <c r="K1626" s="67">
        <v>30000</v>
      </c>
      <c r="L1626" s="91">
        <v>46245.597268518519</v>
      </c>
      <c r="M1626" s="129"/>
      <c r="N1626" s="113"/>
    </row>
    <row r="1627" spans="1:14" ht="15.75" hidden="1" thickBot="1" x14ac:dyDescent="0.3">
      <c r="A1627">
        <v>716077</v>
      </c>
      <c r="B1627" s="104" t="s">
        <v>1116</v>
      </c>
      <c r="C1627">
        <v>154</v>
      </c>
      <c r="D1627" s="86" t="s">
        <v>4584</v>
      </c>
      <c r="E1627" s="87" t="s">
        <v>4501</v>
      </c>
      <c r="F1627" s="66">
        <v>96</v>
      </c>
      <c r="G1627" s="66" t="s">
        <v>2798</v>
      </c>
      <c r="H1627" s="66">
        <v>290</v>
      </c>
      <c r="I1627" s="67">
        <v>23</v>
      </c>
      <c r="J1627" s="67">
        <v>1500</v>
      </c>
      <c r="K1627" s="67">
        <v>34500</v>
      </c>
      <c r="L1627" s="91">
        <v>46245.604791666665</v>
      </c>
      <c r="M1627" s="129"/>
      <c r="N1627" s="113"/>
    </row>
    <row r="1628" spans="1:14" ht="15.75" hidden="1" thickBot="1" x14ac:dyDescent="0.3">
      <c r="A1628">
        <v>716158</v>
      </c>
      <c r="B1628" s="104" t="s">
        <v>1116</v>
      </c>
      <c r="C1628">
        <v>873</v>
      </c>
      <c r="D1628" s="86" t="s">
        <v>4585</v>
      </c>
      <c r="E1628" s="87" t="s">
        <v>4586</v>
      </c>
      <c r="F1628" s="66">
        <v>96</v>
      </c>
      <c r="G1628" s="66" t="s">
        <v>2798</v>
      </c>
      <c r="H1628" s="66">
        <v>290</v>
      </c>
      <c r="I1628" s="67">
        <v>13</v>
      </c>
      <c r="J1628" s="67">
        <v>1500</v>
      </c>
      <c r="K1628" s="67">
        <v>19500</v>
      </c>
      <c r="L1628" s="91">
        <v>46245.60527777778</v>
      </c>
      <c r="M1628" s="129"/>
      <c r="N1628" s="113"/>
    </row>
    <row r="1629" spans="1:14" ht="15.75" hidden="1" thickBot="1" x14ac:dyDescent="0.3">
      <c r="A1629">
        <v>716157</v>
      </c>
      <c r="B1629" s="104" t="s">
        <v>1116</v>
      </c>
      <c r="C1629">
        <v>5</v>
      </c>
      <c r="D1629" s="86" t="s">
        <v>4587</v>
      </c>
      <c r="E1629" s="87" t="s">
        <v>4588</v>
      </c>
      <c r="F1629" s="66">
        <v>4</v>
      </c>
      <c r="G1629" s="66" t="s">
        <v>2585</v>
      </c>
      <c r="H1629" s="66">
        <v>292</v>
      </c>
      <c r="I1629" s="67">
        <v>16</v>
      </c>
      <c r="J1629" s="67">
        <v>1500</v>
      </c>
      <c r="K1629" s="67">
        <v>24000</v>
      </c>
      <c r="L1629" s="91">
        <v>46245.607569444444</v>
      </c>
      <c r="M1629" s="129"/>
      <c r="N1629" s="113"/>
    </row>
    <row r="1630" spans="1:14" ht="15.75" hidden="1" thickBot="1" x14ac:dyDescent="0.3">
      <c r="A1630">
        <v>711251</v>
      </c>
      <c r="B1630" s="104" t="s">
        <v>862</v>
      </c>
      <c r="C1630">
        <v>89</v>
      </c>
      <c r="D1630" s="86" t="s">
        <v>4589</v>
      </c>
      <c r="E1630" s="87" t="s">
        <v>4590</v>
      </c>
      <c r="F1630" s="66">
        <v>224</v>
      </c>
      <c r="G1630" s="66" t="s">
        <v>2603</v>
      </c>
      <c r="H1630" s="66">
        <v>290</v>
      </c>
      <c r="I1630" s="67">
        <v>36</v>
      </c>
      <c r="J1630" s="67">
        <v>525</v>
      </c>
      <c r="K1630" s="67">
        <v>18900</v>
      </c>
      <c r="L1630" s="91">
        <v>46245.617245370369</v>
      </c>
      <c r="M1630" s="129"/>
      <c r="N1630" s="113"/>
    </row>
    <row r="1631" spans="1:14" ht="15.75" hidden="1" thickBot="1" x14ac:dyDescent="0.3">
      <c r="A1631">
        <v>711243</v>
      </c>
      <c r="B1631" s="104" t="s">
        <v>862</v>
      </c>
      <c r="C1631">
        <v>1003</v>
      </c>
      <c r="D1631" s="86" t="s">
        <v>4591</v>
      </c>
      <c r="E1631" s="87" t="s">
        <v>4590</v>
      </c>
      <c r="F1631" s="66">
        <v>156</v>
      </c>
      <c r="G1631" s="66" t="s">
        <v>2603</v>
      </c>
      <c r="H1631" s="66">
        <v>290</v>
      </c>
      <c r="I1631" s="67">
        <v>36</v>
      </c>
      <c r="J1631" s="67">
        <v>525</v>
      </c>
      <c r="K1631" s="67">
        <v>18900</v>
      </c>
      <c r="L1631" s="91">
        <v>46245.618263888886</v>
      </c>
      <c r="M1631" s="129"/>
      <c r="N1631" s="113"/>
    </row>
    <row r="1632" spans="1:14" ht="15.75" hidden="1" thickBot="1" x14ac:dyDescent="0.3">
      <c r="A1632">
        <v>711242</v>
      </c>
      <c r="B1632" s="104" t="s">
        <v>862</v>
      </c>
      <c r="C1632">
        <v>456</v>
      </c>
      <c r="D1632" s="86" t="s">
        <v>4592</v>
      </c>
      <c r="E1632" s="87" t="s">
        <v>4590</v>
      </c>
      <c r="F1632" s="66">
        <v>152</v>
      </c>
      <c r="G1632" s="66" t="s">
        <v>2603</v>
      </c>
      <c r="H1632" s="66">
        <v>290</v>
      </c>
      <c r="I1632" s="67">
        <v>36</v>
      </c>
      <c r="J1632" s="67">
        <v>525</v>
      </c>
      <c r="K1632" s="67">
        <v>18900</v>
      </c>
      <c r="L1632" s="91">
        <v>46245.62</v>
      </c>
      <c r="M1632" s="129"/>
      <c r="N1632" s="113"/>
    </row>
    <row r="1633" spans="1:14" ht="15.75" hidden="1" thickBot="1" x14ac:dyDescent="0.3">
      <c r="A1633">
        <v>711251</v>
      </c>
      <c r="B1633" s="104" t="s">
        <v>862</v>
      </c>
      <c r="C1633">
        <v>89</v>
      </c>
      <c r="D1633" s="86" t="s">
        <v>4593</v>
      </c>
      <c r="E1633" s="87" t="s">
        <v>4590</v>
      </c>
      <c r="F1633" s="66">
        <v>134</v>
      </c>
      <c r="G1633" s="66" t="s">
        <v>2603</v>
      </c>
      <c r="H1633" s="66">
        <v>290</v>
      </c>
      <c r="I1633" s="67">
        <v>36</v>
      </c>
      <c r="J1633" s="67">
        <v>525</v>
      </c>
      <c r="K1633" s="67">
        <v>18900</v>
      </c>
      <c r="L1633" s="91">
        <v>46245.625578703701</v>
      </c>
      <c r="M1633" s="129"/>
      <c r="N1633" s="113"/>
    </row>
    <row r="1634" spans="1:14" ht="15.75" hidden="1" thickBot="1" x14ac:dyDescent="0.3">
      <c r="A1634">
        <v>711250</v>
      </c>
      <c r="B1634" s="104" t="s">
        <v>862</v>
      </c>
      <c r="C1634">
        <v>723</v>
      </c>
      <c r="D1634" s="86" t="s">
        <v>4594</v>
      </c>
      <c r="E1634" s="87" t="s">
        <v>4590</v>
      </c>
      <c r="F1634" s="66">
        <v>68</v>
      </c>
      <c r="G1634" s="66" t="s">
        <v>2603</v>
      </c>
      <c r="H1634" s="66">
        <v>290</v>
      </c>
      <c r="I1634" s="67">
        <v>36</v>
      </c>
      <c r="J1634" s="67">
        <v>525</v>
      </c>
      <c r="K1634" s="67">
        <v>18900</v>
      </c>
      <c r="L1634" s="91">
        <v>46245.627858796295</v>
      </c>
      <c r="M1634" s="129"/>
      <c r="N1634" s="113"/>
    </row>
    <row r="1635" spans="1:14" ht="15.75" hidden="1" thickBot="1" x14ac:dyDescent="0.3">
      <c r="A1635">
        <v>713552</v>
      </c>
      <c r="B1635" s="104" t="s">
        <v>862</v>
      </c>
      <c r="C1635">
        <v>1556</v>
      </c>
      <c r="D1635" s="86" t="s">
        <v>4595</v>
      </c>
      <c r="E1635" s="87" t="s">
        <v>4590</v>
      </c>
      <c r="F1635" s="66">
        <v>27</v>
      </c>
      <c r="G1635" s="66" t="s">
        <v>2603</v>
      </c>
      <c r="H1635" s="66">
        <v>290</v>
      </c>
      <c r="I1635" s="67">
        <v>36</v>
      </c>
      <c r="J1635" s="67">
        <v>525</v>
      </c>
      <c r="K1635" s="67">
        <v>18900</v>
      </c>
      <c r="L1635" s="91">
        <v>46245.631145833337</v>
      </c>
      <c r="M1635" s="129"/>
      <c r="N1635" s="113"/>
    </row>
    <row r="1636" spans="1:14" ht="15.75" hidden="1" thickBot="1" x14ac:dyDescent="0.3">
      <c r="A1636">
        <v>716109</v>
      </c>
      <c r="B1636" s="104" t="s">
        <v>4596</v>
      </c>
      <c r="C1636" t="s">
        <v>947</v>
      </c>
      <c r="D1636" s="86" t="s">
        <v>4597</v>
      </c>
      <c r="E1636" s="87" t="s">
        <v>4598</v>
      </c>
      <c r="F1636" s="66">
        <v>34</v>
      </c>
      <c r="G1636" s="66" t="s">
        <v>3537</v>
      </c>
      <c r="H1636" s="105">
        <v>285391</v>
      </c>
      <c r="I1636" s="67">
        <v>19</v>
      </c>
      <c r="J1636" s="67">
        <v>670</v>
      </c>
      <c r="K1636" s="67">
        <v>12730</v>
      </c>
      <c r="L1636" s="91">
        <v>46245.632476851853</v>
      </c>
      <c r="M1636" s="129"/>
      <c r="N1636" s="113"/>
    </row>
    <row r="1637" spans="1:14" ht="15.75" hidden="1" thickBot="1" x14ac:dyDescent="0.3">
      <c r="A1637">
        <v>716116</v>
      </c>
      <c r="B1637" s="104" t="s">
        <v>4596</v>
      </c>
      <c r="C1637" t="s">
        <v>947</v>
      </c>
      <c r="D1637" s="86" t="s">
        <v>4599</v>
      </c>
      <c r="E1637" s="87" t="s">
        <v>4600</v>
      </c>
      <c r="F1637" s="66">
        <v>143</v>
      </c>
      <c r="G1637" s="66" t="s">
        <v>3606</v>
      </c>
      <c r="H1637" s="105">
        <v>157279</v>
      </c>
      <c r="I1637" s="67">
        <v>36</v>
      </c>
      <c r="J1637" s="67">
        <v>670</v>
      </c>
      <c r="K1637" s="67">
        <v>24120</v>
      </c>
      <c r="L1637" s="91">
        <v>46245.633819444447</v>
      </c>
      <c r="M1637" s="129"/>
      <c r="N1637" s="113"/>
    </row>
    <row r="1638" spans="1:14" ht="15.75" hidden="1" thickBot="1" x14ac:dyDescent="0.3">
      <c r="A1638">
        <v>713552</v>
      </c>
      <c r="B1638" s="104" t="s">
        <v>862</v>
      </c>
      <c r="C1638">
        <v>1556</v>
      </c>
      <c r="D1638" s="86" t="s">
        <v>4601</v>
      </c>
      <c r="E1638" s="87" t="s">
        <v>4590</v>
      </c>
      <c r="F1638" s="66">
        <v>27</v>
      </c>
      <c r="G1638" s="66" t="s">
        <v>2603</v>
      </c>
      <c r="H1638" s="66">
        <v>290</v>
      </c>
      <c r="I1638" s="67">
        <v>19</v>
      </c>
      <c r="J1638" s="67">
        <v>525</v>
      </c>
      <c r="K1638" s="67">
        <v>9975</v>
      </c>
      <c r="L1638" s="91">
        <v>46245.635243055556</v>
      </c>
      <c r="M1638" s="129"/>
      <c r="N1638" s="113"/>
    </row>
    <row r="1639" spans="1:14" ht="15.75" hidden="1" thickBot="1" x14ac:dyDescent="0.3">
      <c r="A1639">
        <v>716159</v>
      </c>
      <c r="B1639" s="104" t="s">
        <v>1116</v>
      </c>
      <c r="C1639">
        <v>1510</v>
      </c>
      <c r="D1639" s="86" t="s">
        <v>4602</v>
      </c>
      <c r="E1639" s="87" t="s">
        <v>4563</v>
      </c>
      <c r="F1639" s="66">
        <v>243</v>
      </c>
      <c r="G1639" s="66" t="s">
        <v>2746</v>
      </c>
      <c r="H1639" s="66">
        <v>280</v>
      </c>
      <c r="I1639" s="67">
        <v>24</v>
      </c>
      <c r="J1639" s="67">
        <v>1500</v>
      </c>
      <c r="K1639" s="67">
        <v>36000</v>
      </c>
      <c r="L1639" s="91">
        <v>46245.64335648148</v>
      </c>
      <c r="M1639" s="129"/>
      <c r="N1639" s="113"/>
    </row>
    <row r="1640" spans="1:14" ht="15.75" hidden="1" thickBot="1" x14ac:dyDescent="0.3">
      <c r="A1640">
        <v>714386</v>
      </c>
      <c r="B1640" s="104">
        <v>11549170</v>
      </c>
      <c r="C1640">
        <v>451</v>
      </c>
      <c r="D1640" s="86" t="s">
        <v>4603</v>
      </c>
      <c r="E1640" s="87" t="s">
        <v>4604</v>
      </c>
      <c r="F1640" s="66">
        <v>43</v>
      </c>
      <c r="G1640" s="66" t="s">
        <v>2574</v>
      </c>
      <c r="H1640" s="66">
        <v>290</v>
      </c>
      <c r="I1640" s="67">
        <v>24</v>
      </c>
      <c r="J1640" s="67">
        <v>400</v>
      </c>
      <c r="K1640" s="67">
        <v>9600</v>
      </c>
      <c r="L1640" s="91">
        <v>46245.679745370369</v>
      </c>
      <c r="M1640" s="129"/>
      <c r="N1640" s="113"/>
    </row>
    <row r="1641" spans="1:14" ht="15.75" hidden="1" thickBot="1" x14ac:dyDescent="0.3">
      <c r="A1641">
        <v>714373</v>
      </c>
      <c r="B1641" s="104">
        <v>11549170</v>
      </c>
      <c r="C1641">
        <v>1705</v>
      </c>
      <c r="D1641" s="86" t="s">
        <v>4605</v>
      </c>
      <c r="E1641" s="87" t="s">
        <v>4580</v>
      </c>
      <c r="F1641" s="66">
        <v>43</v>
      </c>
      <c r="G1641" s="66" t="s">
        <v>2574</v>
      </c>
      <c r="H1641" s="66">
        <v>290</v>
      </c>
      <c r="I1641" s="67">
        <v>12</v>
      </c>
      <c r="J1641" s="67">
        <v>400</v>
      </c>
      <c r="K1641" s="67">
        <v>4800</v>
      </c>
      <c r="L1641" s="91">
        <v>46245.680706018517</v>
      </c>
      <c r="M1641" s="129"/>
      <c r="N1641" s="113"/>
    </row>
    <row r="1642" spans="1:14" ht="15.75" hidden="1" thickBot="1" x14ac:dyDescent="0.3">
      <c r="A1642">
        <v>714376</v>
      </c>
      <c r="B1642" s="104">
        <v>11549170</v>
      </c>
      <c r="C1642">
        <v>1515</v>
      </c>
      <c r="D1642" s="86" t="s">
        <v>4606</v>
      </c>
      <c r="E1642" s="87" t="s">
        <v>4607</v>
      </c>
      <c r="F1642" s="66">
        <v>203</v>
      </c>
      <c r="G1642" s="66" t="s">
        <v>2274</v>
      </c>
      <c r="H1642" s="66">
        <v>292</v>
      </c>
      <c r="I1642" s="67">
        <v>36</v>
      </c>
      <c r="J1642" s="67">
        <v>400</v>
      </c>
      <c r="K1642" s="67">
        <v>14400</v>
      </c>
      <c r="L1642" s="91">
        <v>46245.685543981483</v>
      </c>
      <c r="M1642" s="129"/>
      <c r="N1642" s="113"/>
    </row>
    <row r="1643" spans="1:14" ht="15.75" hidden="1" thickBot="1" x14ac:dyDescent="0.3">
      <c r="A1643">
        <v>716180</v>
      </c>
      <c r="B1643" s="104">
        <v>11546463</v>
      </c>
      <c r="C1643">
        <v>1720</v>
      </c>
      <c r="D1643" s="86" t="s">
        <v>4608</v>
      </c>
      <c r="E1643" s="87" t="s">
        <v>4609</v>
      </c>
      <c r="F1643" s="66">
        <v>215</v>
      </c>
      <c r="G1643" s="66" t="s">
        <v>2284</v>
      </c>
      <c r="H1643" s="66">
        <v>292</v>
      </c>
      <c r="I1643" s="67">
        <v>36</v>
      </c>
      <c r="J1643" s="67">
        <v>450</v>
      </c>
      <c r="K1643" s="67">
        <v>16200</v>
      </c>
      <c r="L1643" s="91">
        <v>46245.686342592591</v>
      </c>
      <c r="M1643" s="129"/>
      <c r="N1643" s="113"/>
    </row>
    <row r="1644" spans="1:14" ht="15.75" hidden="1" thickBot="1" x14ac:dyDescent="0.3">
      <c r="A1644">
        <v>716161</v>
      </c>
      <c r="B1644" s="104" t="s">
        <v>1116</v>
      </c>
      <c r="C1644">
        <v>1835</v>
      </c>
      <c r="D1644" s="86" t="s">
        <v>4610</v>
      </c>
      <c r="E1644" s="87" t="s">
        <v>4611</v>
      </c>
      <c r="F1644" s="66" t="s">
        <v>4612</v>
      </c>
      <c r="G1644" s="66" t="s">
        <v>2592</v>
      </c>
      <c r="H1644" s="66">
        <v>280</v>
      </c>
      <c r="I1644" s="67">
        <v>36</v>
      </c>
      <c r="J1644" s="67">
        <v>1500</v>
      </c>
      <c r="K1644" s="67">
        <v>54000</v>
      </c>
      <c r="L1644" s="91">
        <v>46245.689965277779</v>
      </c>
      <c r="M1644" s="129"/>
      <c r="N1644" s="113"/>
    </row>
    <row r="1645" spans="1:14" ht="15.75" hidden="1" thickBot="1" x14ac:dyDescent="0.3">
      <c r="A1645">
        <v>715855</v>
      </c>
      <c r="B1645" s="104">
        <v>6101831</v>
      </c>
      <c r="C1645">
        <v>1043</v>
      </c>
      <c r="D1645" s="86" t="s">
        <v>4613</v>
      </c>
      <c r="E1645" s="87" t="s">
        <v>4614</v>
      </c>
      <c r="F1645" s="66" t="s">
        <v>2793</v>
      </c>
      <c r="G1645" s="66" t="s">
        <v>2603</v>
      </c>
      <c r="H1645" s="66">
        <v>290</v>
      </c>
      <c r="I1645" s="67">
        <v>36</v>
      </c>
      <c r="J1645" s="67">
        <v>1000</v>
      </c>
      <c r="K1645" s="67">
        <v>36000</v>
      </c>
      <c r="L1645" s="91">
        <v>46245.69054398148</v>
      </c>
      <c r="M1645" s="129"/>
      <c r="N1645" s="113"/>
    </row>
    <row r="1646" spans="1:14" ht="15.75" hidden="1" thickBot="1" x14ac:dyDescent="0.3">
      <c r="A1646">
        <v>714380</v>
      </c>
      <c r="B1646" s="104">
        <v>11549170</v>
      </c>
      <c r="C1646">
        <v>435</v>
      </c>
      <c r="D1646" s="86" t="s">
        <v>4615</v>
      </c>
      <c r="E1646" s="87" t="s">
        <v>4616</v>
      </c>
      <c r="F1646" s="66" t="s">
        <v>2642</v>
      </c>
      <c r="G1646" s="66" t="s">
        <v>2629</v>
      </c>
      <c r="H1646" s="66">
        <v>290</v>
      </c>
      <c r="I1646" s="67">
        <v>36</v>
      </c>
      <c r="J1646" s="67">
        <v>400</v>
      </c>
      <c r="K1646" s="67">
        <v>14400</v>
      </c>
      <c r="L1646" s="91">
        <v>46245.691342592596</v>
      </c>
      <c r="M1646" s="129"/>
      <c r="N1646" s="113"/>
    </row>
    <row r="1647" spans="1:14" ht="15.75" hidden="1" thickBot="1" x14ac:dyDescent="0.3">
      <c r="A1647">
        <v>716185</v>
      </c>
      <c r="B1647" s="104">
        <v>11546462</v>
      </c>
      <c r="C1647">
        <v>1037</v>
      </c>
      <c r="D1647" s="86" t="s">
        <v>4617</v>
      </c>
      <c r="E1647" s="87" t="s">
        <v>4618</v>
      </c>
      <c r="F1647" s="66" t="s">
        <v>4619</v>
      </c>
      <c r="G1647" s="66" t="s">
        <v>2302</v>
      </c>
      <c r="H1647" s="66">
        <v>280</v>
      </c>
      <c r="I1647" s="67">
        <v>30</v>
      </c>
      <c r="J1647" s="67">
        <v>650</v>
      </c>
      <c r="K1647" s="67">
        <v>19500</v>
      </c>
      <c r="L1647" s="91">
        <v>46245.692141203705</v>
      </c>
      <c r="M1647" s="129"/>
      <c r="N1647" s="113"/>
    </row>
    <row r="1648" spans="1:14" ht="15.75" hidden="1" thickBot="1" x14ac:dyDescent="0.3">
      <c r="A1648">
        <v>709056</v>
      </c>
      <c r="B1648" s="104">
        <v>11612078</v>
      </c>
      <c r="C1648">
        <v>704</v>
      </c>
      <c r="D1648" s="86" t="s">
        <v>4668</v>
      </c>
      <c r="E1648" s="87" t="s">
        <v>4669</v>
      </c>
      <c r="F1648" s="66">
        <v>211</v>
      </c>
      <c r="G1648" s="66" t="s">
        <v>2621</v>
      </c>
      <c r="H1648" s="66">
        <v>4</v>
      </c>
      <c r="I1648" s="67">
        <v>36</v>
      </c>
      <c r="J1648" s="67">
        <v>1850</v>
      </c>
      <c r="K1648" s="67">
        <v>66600</v>
      </c>
      <c r="L1648" s="91">
        <v>46246.485115740739</v>
      </c>
      <c r="M1648" s="129"/>
      <c r="N1648" s="113"/>
    </row>
    <row r="1649" spans="1:14" ht="15.75" hidden="1" thickBot="1" x14ac:dyDescent="0.3">
      <c r="A1649">
        <v>710830</v>
      </c>
      <c r="B1649" s="104" t="s">
        <v>1092</v>
      </c>
      <c r="C1649">
        <v>1028</v>
      </c>
      <c r="D1649" s="86" t="s">
        <v>4686</v>
      </c>
      <c r="E1649" s="87" t="s">
        <v>4687</v>
      </c>
      <c r="F1649" s="66">
        <v>7</v>
      </c>
      <c r="G1649" s="66" t="s">
        <v>2570</v>
      </c>
      <c r="H1649" s="66">
        <v>272</v>
      </c>
      <c r="I1649" s="67">
        <v>36</v>
      </c>
      <c r="J1649" s="67">
        <v>1000</v>
      </c>
      <c r="K1649" s="67">
        <v>36000</v>
      </c>
      <c r="L1649" s="91">
        <v>46246.541747685187</v>
      </c>
      <c r="M1649" s="129"/>
      <c r="N1649" s="113"/>
    </row>
    <row r="1650" spans="1:14" ht="15.75" hidden="1" thickBot="1" x14ac:dyDescent="0.3">
      <c r="A1650">
        <v>712287</v>
      </c>
      <c r="B1650" s="104" t="s">
        <v>1092</v>
      </c>
      <c r="C1650">
        <v>863</v>
      </c>
      <c r="D1650" s="86" t="s">
        <v>4620</v>
      </c>
      <c r="E1650" s="87" t="s">
        <v>4621</v>
      </c>
      <c r="F1650" s="66">
        <v>25</v>
      </c>
      <c r="G1650" s="66" t="s">
        <v>2570</v>
      </c>
      <c r="H1650" s="66">
        <v>272</v>
      </c>
      <c r="I1650" s="67">
        <v>36</v>
      </c>
      <c r="J1650" s="67">
        <v>1000</v>
      </c>
      <c r="K1650" s="67">
        <v>36000</v>
      </c>
      <c r="L1650" s="91">
        <v>46246.350069444445</v>
      </c>
      <c r="M1650" s="129"/>
      <c r="N1650" s="113"/>
    </row>
    <row r="1651" spans="1:14" ht="15.75" hidden="1" thickBot="1" x14ac:dyDescent="0.3">
      <c r="A1651">
        <v>714169</v>
      </c>
      <c r="B1651" s="104" t="s">
        <v>4693</v>
      </c>
      <c r="C1651">
        <v>755</v>
      </c>
      <c r="D1651" s="86" t="s">
        <v>4698</v>
      </c>
      <c r="E1651" s="87" t="s">
        <v>4699</v>
      </c>
      <c r="F1651" s="66">
        <v>29</v>
      </c>
      <c r="G1651" s="66" t="s">
        <v>1144</v>
      </c>
      <c r="H1651" s="66">
        <v>275</v>
      </c>
      <c r="I1651" s="67">
        <v>16</v>
      </c>
      <c r="J1651" s="67">
        <v>2500</v>
      </c>
      <c r="K1651" s="67">
        <v>40000</v>
      </c>
      <c r="L1651" s="91">
        <v>46246.604861111111</v>
      </c>
      <c r="M1651" s="129"/>
      <c r="N1651" s="113"/>
    </row>
    <row r="1652" spans="1:14" ht="15.75" hidden="1" thickBot="1" x14ac:dyDescent="0.3">
      <c r="A1652">
        <v>714170</v>
      </c>
      <c r="B1652" s="104" t="s">
        <v>4693</v>
      </c>
      <c r="C1652">
        <v>274</v>
      </c>
      <c r="D1652" s="86" t="s">
        <v>4694</v>
      </c>
      <c r="E1652" s="87" t="s">
        <v>4695</v>
      </c>
      <c r="F1652" s="66">
        <v>123</v>
      </c>
      <c r="G1652" s="66" t="s">
        <v>4317</v>
      </c>
      <c r="H1652" s="66">
        <v>280</v>
      </c>
      <c r="I1652" s="67">
        <v>35</v>
      </c>
      <c r="J1652" s="67">
        <v>2500</v>
      </c>
      <c r="K1652" s="67">
        <v>87500</v>
      </c>
      <c r="L1652" s="91">
        <v>46246.602754629632</v>
      </c>
      <c r="M1652" s="129"/>
      <c r="N1652" s="113"/>
    </row>
    <row r="1653" spans="1:14" ht="15.75" hidden="1" thickBot="1" x14ac:dyDescent="0.3">
      <c r="A1653">
        <v>714171</v>
      </c>
      <c r="B1653" s="104" t="s">
        <v>4693</v>
      </c>
      <c r="C1653">
        <v>1781</v>
      </c>
      <c r="D1653" s="86" t="s">
        <v>4700</v>
      </c>
      <c r="E1653" s="87" t="s">
        <v>4701</v>
      </c>
      <c r="F1653" s="66">
        <v>29</v>
      </c>
      <c r="G1653" s="66" t="s">
        <v>1144</v>
      </c>
      <c r="H1653" s="66">
        <v>275</v>
      </c>
      <c r="I1653" s="67">
        <v>20</v>
      </c>
      <c r="J1653" s="67">
        <v>2500</v>
      </c>
      <c r="K1653" s="67">
        <v>50000</v>
      </c>
      <c r="L1653" s="91">
        <v>46246.605439814812</v>
      </c>
      <c r="M1653" s="129"/>
      <c r="N1653" s="113"/>
    </row>
    <row r="1654" spans="1:14" ht="15.75" hidden="1" thickBot="1" x14ac:dyDescent="0.3">
      <c r="A1654">
        <v>714188</v>
      </c>
      <c r="B1654" s="104" t="s">
        <v>1093</v>
      </c>
      <c r="C1654">
        <v>980</v>
      </c>
      <c r="D1654" s="86" t="s">
        <v>4670</v>
      </c>
      <c r="E1654" s="87" t="s">
        <v>4671</v>
      </c>
      <c r="F1654" s="66" t="s">
        <v>3975</v>
      </c>
      <c r="G1654" s="66" t="s">
        <v>2269</v>
      </c>
      <c r="H1654" s="66">
        <v>275</v>
      </c>
      <c r="I1654" s="67">
        <v>36</v>
      </c>
      <c r="J1654" s="67">
        <v>700</v>
      </c>
      <c r="K1654" s="67">
        <v>25200</v>
      </c>
      <c r="L1654" s="91">
        <v>46246.486192129632</v>
      </c>
      <c r="M1654" s="129"/>
      <c r="N1654" s="113"/>
    </row>
    <row r="1655" spans="1:14" ht="15.75" hidden="1" thickBot="1" x14ac:dyDescent="0.3">
      <c r="A1655">
        <v>714189</v>
      </c>
      <c r="B1655" s="104" t="s">
        <v>1093</v>
      </c>
      <c r="C1655">
        <v>121</v>
      </c>
      <c r="D1655" s="86" t="s">
        <v>4640</v>
      </c>
      <c r="E1655" s="87" t="s">
        <v>4641</v>
      </c>
      <c r="F1655" s="66" t="s">
        <v>4062</v>
      </c>
      <c r="G1655" s="66" t="s">
        <v>2269</v>
      </c>
      <c r="H1655" s="66">
        <v>275</v>
      </c>
      <c r="I1655" s="67">
        <v>36</v>
      </c>
      <c r="J1655" s="67">
        <v>700</v>
      </c>
      <c r="K1655" s="67">
        <v>25200</v>
      </c>
      <c r="L1655" s="91">
        <v>46246.387129629627</v>
      </c>
      <c r="M1655" s="129"/>
      <c r="N1655" s="113"/>
    </row>
    <row r="1656" spans="1:14" ht="15.75" hidden="1" thickBot="1" x14ac:dyDescent="0.3">
      <c r="A1656">
        <v>714191</v>
      </c>
      <c r="B1656" s="104" t="s">
        <v>1093</v>
      </c>
      <c r="C1656">
        <v>931</v>
      </c>
      <c r="D1656" s="86" t="s">
        <v>4672</v>
      </c>
      <c r="E1656" s="87" t="s">
        <v>4673</v>
      </c>
      <c r="F1656" s="66" t="s">
        <v>4106</v>
      </c>
      <c r="G1656" s="66" t="s">
        <v>2632</v>
      </c>
      <c r="H1656" s="66">
        <v>275</v>
      </c>
      <c r="I1656" s="67">
        <v>36</v>
      </c>
      <c r="J1656" s="67">
        <v>700</v>
      </c>
      <c r="K1656" s="67">
        <v>25200</v>
      </c>
      <c r="L1656" s="91">
        <v>46246.487071759257</v>
      </c>
      <c r="M1656" s="129"/>
      <c r="N1656" s="113"/>
    </row>
    <row r="1657" spans="1:14" ht="15.75" hidden="1" thickBot="1" x14ac:dyDescent="0.3">
      <c r="A1657">
        <v>714192</v>
      </c>
      <c r="B1657" s="104" t="s">
        <v>1093</v>
      </c>
      <c r="C1657">
        <v>1441</v>
      </c>
      <c r="D1657" s="86" t="s">
        <v>4637</v>
      </c>
      <c r="E1657" s="87" t="s">
        <v>4638</v>
      </c>
      <c r="F1657" s="66" t="s">
        <v>4639</v>
      </c>
      <c r="G1657" s="66" t="s">
        <v>2632</v>
      </c>
      <c r="H1657" s="66">
        <v>275</v>
      </c>
      <c r="I1657" s="67">
        <v>36</v>
      </c>
      <c r="J1657" s="67">
        <v>700</v>
      </c>
      <c r="K1657" s="67">
        <v>25200</v>
      </c>
      <c r="L1657" s="91">
        <v>46246.385937500003</v>
      </c>
      <c r="M1657" s="129"/>
      <c r="N1657" s="113"/>
    </row>
    <row r="1658" spans="1:14" ht="15.75" hidden="1" thickBot="1" x14ac:dyDescent="0.3">
      <c r="A1658">
        <v>714379</v>
      </c>
      <c r="B1658" s="104">
        <v>11549170</v>
      </c>
      <c r="C1658">
        <v>1437</v>
      </c>
      <c r="D1658" s="86" t="s">
        <v>4647</v>
      </c>
      <c r="E1658" s="87" t="s">
        <v>4648</v>
      </c>
      <c r="F1658" s="66">
        <v>35</v>
      </c>
      <c r="G1658" s="66" t="s">
        <v>2274</v>
      </c>
      <c r="H1658" s="66">
        <v>292</v>
      </c>
      <c r="I1658" s="67">
        <v>36</v>
      </c>
      <c r="J1658" s="67">
        <v>400</v>
      </c>
      <c r="K1658" s="67">
        <v>14400</v>
      </c>
      <c r="L1658" s="91">
        <v>46246.420046296298</v>
      </c>
      <c r="M1658" s="129"/>
      <c r="N1658" s="113"/>
    </row>
    <row r="1659" spans="1:14" ht="15.75" hidden="1" thickBot="1" x14ac:dyDescent="0.3">
      <c r="A1659">
        <v>714386</v>
      </c>
      <c r="B1659" s="104">
        <v>11549170</v>
      </c>
      <c r="C1659">
        <v>451</v>
      </c>
      <c r="D1659" s="86" t="s">
        <v>4655</v>
      </c>
      <c r="E1659" s="87" t="s">
        <v>4604</v>
      </c>
      <c r="F1659" s="66">
        <v>200</v>
      </c>
      <c r="G1659" s="66" t="s">
        <v>2574</v>
      </c>
      <c r="H1659" s="66">
        <v>290</v>
      </c>
      <c r="I1659" s="67">
        <v>15</v>
      </c>
      <c r="J1659" s="67">
        <v>400</v>
      </c>
      <c r="K1659" s="67">
        <v>6000</v>
      </c>
      <c r="L1659" s="91">
        <v>46246.424340277779</v>
      </c>
      <c r="M1659" s="129"/>
      <c r="N1659" s="113"/>
    </row>
    <row r="1660" spans="1:14" ht="15.75" hidden="1" thickBot="1" x14ac:dyDescent="0.3">
      <c r="A1660">
        <v>714618</v>
      </c>
      <c r="B1660" s="104">
        <v>11549170</v>
      </c>
      <c r="C1660">
        <v>1581</v>
      </c>
      <c r="D1660" s="86" t="s">
        <v>4709</v>
      </c>
      <c r="E1660" s="87" t="s">
        <v>4710</v>
      </c>
      <c r="F1660" s="66">
        <v>97</v>
      </c>
      <c r="G1660" s="66" t="s">
        <v>2274</v>
      </c>
      <c r="H1660" s="66">
        <v>292</v>
      </c>
      <c r="I1660" s="67">
        <v>36</v>
      </c>
      <c r="J1660" s="67">
        <v>400</v>
      </c>
      <c r="K1660" s="67">
        <v>14400</v>
      </c>
      <c r="L1660" s="91">
        <v>46246.625706018516</v>
      </c>
      <c r="M1660" s="129"/>
      <c r="N1660" s="113"/>
    </row>
    <row r="1661" spans="1:14" ht="15.75" hidden="1" thickBot="1" x14ac:dyDescent="0.3">
      <c r="A1661">
        <v>714619</v>
      </c>
      <c r="B1661" s="104">
        <v>11549170</v>
      </c>
      <c r="C1661">
        <v>407</v>
      </c>
      <c r="D1661" s="86" t="s">
        <v>4718</v>
      </c>
      <c r="E1661" s="87" t="s">
        <v>4719</v>
      </c>
      <c r="F1661" s="66">
        <v>132</v>
      </c>
      <c r="G1661" s="66" t="s">
        <v>2629</v>
      </c>
      <c r="H1661" s="66">
        <v>290</v>
      </c>
      <c r="I1661" s="67">
        <v>36</v>
      </c>
      <c r="J1661" s="67">
        <v>400</v>
      </c>
      <c r="K1661" s="67">
        <v>14400</v>
      </c>
      <c r="L1661" s="91">
        <v>46246.639826388891</v>
      </c>
      <c r="M1661" s="129"/>
      <c r="N1661" s="113"/>
    </row>
    <row r="1662" spans="1:14" ht="15.75" hidden="1" thickBot="1" x14ac:dyDescent="0.3">
      <c r="A1662">
        <v>714621</v>
      </c>
      <c r="B1662" s="104">
        <v>11549170</v>
      </c>
      <c r="C1662">
        <v>237</v>
      </c>
      <c r="D1662" s="86" t="s">
        <v>4684</v>
      </c>
      <c r="E1662" s="87" t="s">
        <v>4685</v>
      </c>
      <c r="F1662" s="66">
        <v>51</v>
      </c>
      <c r="G1662" s="66" t="s">
        <v>2629</v>
      </c>
      <c r="H1662" s="66">
        <v>290</v>
      </c>
      <c r="I1662" s="67">
        <v>36</v>
      </c>
      <c r="J1662" s="67">
        <v>400</v>
      </c>
      <c r="K1662" s="67">
        <v>14400</v>
      </c>
      <c r="L1662" s="91">
        <v>46246.517743055556</v>
      </c>
      <c r="M1662" s="129"/>
      <c r="N1662" s="113"/>
    </row>
    <row r="1663" spans="1:14" ht="15.75" hidden="1" thickBot="1" x14ac:dyDescent="0.3">
      <c r="A1663">
        <v>714622</v>
      </c>
      <c r="B1663" s="104">
        <v>11549170</v>
      </c>
      <c r="C1663">
        <v>624</v>
      </c>
      <c r="D1663" s="86" t="s">
        <v>4623</v>
      </c>
      <c r="E1663" s="87" t="s">
        <v>4624</v>
      </c>
      <c r="F1663" s="66" t="s">
        <v>4625</v>
      </c>
      <c r="G1663" s="66" t="s">
        <v>2580</v>
      </c>
      <c r="H1663" s="66">
        <v>290</v>
      </c>
      <c r="I1663" s="67">
        <v>4</v>
      </c>
      <c r="J1663" s="67">
        <v>400</v>
      </c>
      <c r="K1663" s="67">
        <v>1600</v>
      </c>
      <c r="L1663" s="91">
        <v>46246.354247685187</v>
      </c>
      <c r="M1663" s="129"/>
      <c r="N1663" s="113"/>
    </row>
    <row r="1664" spans="1:14" ht="15.75" hidden="1" thickBot="1" x14ac:dyDescent="0.3">
      <c r="A1664">
        <v>714622</v>
      </c>
      <c r="B1664" s="104">
        <v>11549170</v>
      </c>
      <c r="C1664">
        <v>624</v>
      </c>
      <c r="D1664" s="86" t="s">
        <v>4626</v>
      </c>
      <c r="E1664" s="87" t="s">
        <v>4624</v>
      </c>
      <c r="F1664" s="66" t="s">
        <v>4625</v>
      </c>
      <c r="G1664" s="66" t="s">
        <v>2580</v>
      </c>
      <c r="H1664" s="66">
        <v>290</v>
      </c>
      <c r="I1664" s="67">
        <v>36</v>
      </c>
      <c r="J1664" s="67">
        <v>400</v>
      </c>
      <c r="K1664" s="67">
        <v>14400</v>
      </c>
      <c r="L1664" s="91">
        <v>46246.355405092596</v>
      </c>
      <c r="M1664" s="129"/>
      <c r="N1664" s="113"/>
    </row>
    <row r="1665" spans="1:14" ht="15.75" hidden="1" thickBot="1" x14ac:dyDescent="0.3">
      <c r="A1665">
        <v>714623</v>
      </c>
      <c r="B1665" s="104">
        <v>11549170</v>
      </c>
      <c r="C1665">
        <v>1664</v>
      </c>
      <c r="D1665" s="86" t="s">
        <v>4649</v>
      </c>
      <c r="E1665" s="87" t="s">
        <v>4650</v>
      </c>
      <c r="F1665" s="66">
        <v>48</v>
      </c>
      <c r="G1665" s="66" t="s">
        <v>2629</v>
      </c>
      <c r="H1665" s="66">
        <v>290</v>
      </c>
      <c r="I1665" s="67">
        <v>36</v>
      </c>
      <c r="J1665" s="67">
        <v>400</v>
      </c>
      <c r="K1665" s="67">
        <v>14400</v>
      </c>
      <c r="L1665" s="91">
        <v>46246.422442129631</v>
      </c>
      <c r="M1665" s="129"/>
      <c r="N1665" s="113"/>
    </row>
    <row r="1666" spans="1:14" ht="15.75" hidden="1" thickBot="1" x14ac:dyDescent="0.3">
      <c r="A1666">
        <v>714623</v>
      </c>
      <c r="B1666" s="104">
        <v>11549170</v>
      </c>
      <c r="C1666">
        <v>1664</v>
      </c>
      <c r="D1666" s="111" t="s">
        <v>4651</v>
      </c>
      <c r="E1666" s="87" t="s">
        <v>4650</v>
      </c>
      <c r="F1666" s="66">
        <v>48</v>
      </c>
      <c r="G1666" s="66" t="s">
        <v>2629</v>
      </c>
      <c r="H1666" s="66">
        <v>290</v>
      </c>
      <c r="I1666" s="67">
        <v>4</v>
      </c>
      <c r="J1666" s="67">
        <v>400</v>
      </c>
      <c r="K1666" s="67">
        <v>1600</v>
      </c>
      <c r="L1666" s="91">
        <v>46246.422777777778</v>
      </c>
      <c r="M1666" s="129"/>
      <c r="N1666" s="113"/>
    </row>
    <row r="1667" spans="1:14" ht="15.75" hidden="1" thickBot="1" x14ac:dyDescent="0.3">
      <c r="A1667">
        <v>714624</v>
      </c>
      <c r="B1667" s="104">
        <v>11549170</v>
      </c>
      <c r="C1667">
        <v>240</v>
      </c>
      <c r="D1667" s="86" t="s">
        <v>4656</v>
      </c>
      <c r="E1667" s="87" t="s">
        <v>4657</v>
      </c>
      <c r="F1667" s="66">
        <v>200</v>
      </c>
      <c r="G1667" s="66" t="s">
        <v>2574</v>
      </c>
      <c r="H1667" s="66">
        <v>290</v>
      </c>
      <c r="I1667" s="67">
        <v>21</v>
      </c>
      <c r="J1667" s="67">
        <v>400</v>
      </c>
      <c r="K1667" s="67">
        <v>8400</v>
      </c>
      <c r="L1667" s="91">
        <v>46246.424791666665</v>
      </c>
      <c r="M1667" s="129"/>
      <c r="N1667" s="113"/>
    </row>
    <row r="1668" spans="1:14" ht="15.75" hidden="1" thickBot="1" x14ac:dyDescent="0.3">
      <c r="A1668">
        <v>714624</v>
      </c>
      <c r="B1668" s="104">
        <v>11549170</v>
      </c>
      <c r="C1668">
        <v>240</v>
      </c>
      <c r="D1668" s="86" t="s">
        <v>4690</v>
      </c>
      <c r="E1668" s="87" t="s">
        <v>4657</v>
      </c>
      <c r="F1668" s="66">
        <v>154</v>
      </c>
      <c r="G1668" s="66" t="s">
        <v>2574</v>
      </c>
      <c r="H1668" s="66">
        <v>290</v>
      </c>
      <c r="I1668" s="67">
        <v>18</v>
      </c>
      <c r="J1668" s="67">
        <v>400</v>
      </c>
      <c r="K1668" s="67">
        <v>7200</v>
      </c>
      <c r="L1668" s="91">
        <v>46246.543796296297</v>
      </c>
      <c r="M1668" s="129"/>
      <c r="N1668" s="113"/>
    </row>
    <row r="1669" spans="1:14" ht="15.75" hidden="1" thickBot="1" x14ac:dyDescent="0.3">
      <c r="A1669">
        <v>714625</v>
      </c>
      <c r="B1669" s="104">
        <v>11549170</v>
      </c>
      <c r="C1669">
        <v>1054</v>
      </c>
      <c r="D1669" s="86" t="s">
        <v>4720</v>
      </c>
      <c r="E1669" s="87" t="s">
        <v>4721</v>
      </c>
      <c r="F1669" s="66">
        <v>23</v>
      </c>
      <c r="G1669" s="66" t="s">
        <v>2574</v>
      </c>
      <c r="H1669" s="66">
        <v>290</v>
      </c>
      <c r="I1669" s="67">
        <v>20</v>
      </c>
      <c r="J1669" s="67">
        <v>400</v>
      </c>
      <c r="K1669" s="67">
        <v>8000</v>
      </c>
      <c r="L1669" s="91">
        <v>46246.6403587963</v>
      </c>
      <c r="M1669" s="129"/>
      <c r="N1669" s="113"/>
    </row>
    <row r="1670" spans="1:14" ht="15.75" hidden="1" thickBot="1" x14ac:dyDescent="0.3">
      <c r="A1670">
        <v>714627</v>
      </c>
      <c r="B1670" s="104">
        <v>11549170</v>
      </c>
      <c r="C1670">
        <v>1015</v>
      </c>
      <c r="D1670" s="86" t="s">
        <v>4696</v>
      </c>
      <c r="E1670" s="87" t="s">
        <v>4697</v>
      </c>
      <c r="F1670" s="66">
        <v>40</v>
      </c>
      <c r="G1670" s="66" t="s">
        <v>1128</v>
      </c>
      <c r="H1670" s="66">
        <v>292</v>
      </c>
      <c r="I1670" s="67">
        <v>36</v>
      </c>
      <c r="J1670" s="67">
        <v>400</v>
      </c>
      <c r="K1670" s="67">
        <v>14400</v>
      </c>
      <c r="L1670" s="91">
        <v>46246.603449074071</v>
      </c>
      <c r="M1670" s="129"/>
      <c r="N1670" s="113"/>
    </row>
    <row r="1671" spans="1:14" ht="15.75" hidden="1" thickBot="1" x14ac:dyDescent="0.3">
      <c r="A1671">
        <v>714636</v>
      </c>
      <c r="B1671" s="104">
        <v>11549170</v>
      </c>
      <c r="C1671">
        <v>1013</v>
      </c>
      <c r="D1671" s="86" t="s">
        <v>4680</v>
      </c>
      <c r="E1671" s="87" t="s">
        <v>4681</v>
      </c>
      <c r="F1671" s="66">
        <v>80</v>
      </c>
      <c r="G1671" s="66" t="s">
        <v>2274</v>
      </c>
      <c r="H1671" s="66">
        <v>292</v>
      </c>
      <c r="I1671" s="67">
        <v>36</v>
      </c>
      <c r="J1671" s="67">
        <v>400</v>
      </c>
      <c r="K1671" s="67">
        <v>14400</v>
      </c>
      <c r="L1671" s="91">
        <v>46246.510659722226</v>
      </c>
      <c r="M1671" s="129"/>
      <c r="N1671" s="113"/>
    </row>
    <row r="1672" spans="1:14" ht="15.75" hidden="1" thickBot="1" x14ac:dyDescent="0.3">
      <c r="A1672">
        <v>714645</v>
      </c>
      <c r="B1672" s="104">
        <v>11549170</v>
      </c>
      <c r="C1672">
        <v>58</v>
      </c>
      <c r="D1672" s="86" t="s">
        <v>4691</v>
      </c>
      <c r="E1672" s="87" t="s">
        <v>4692</v>
      </c>
      <c r="F1672" s="66">
        <v>154</v>
      </c>
      <c r="G1672" s="66" t="s">
        <v>2574</v>
      </c>
      <c r="H1672" s="66">
        <v>290</v>
      </c>
      <c r="I1672" s="67">
        <v>18</v>
      </c>
      <c r="J1672" s="67">
        <v>400</v>
      </c>
      <c r="K1672" s="67">
        <v>7200</v>
      </c>
      <c r="L1672" s="91">
        <v>46246.54420138889</v>
      </c>
      <c r="M1672" s="129"/>
      <c r="N1672" s="113"/>
    </row>
    <row r="1673" spans="1:14" ht="15.75" hidden="1" thickBot="1" x14ac:dyDescent="0.3">
      <c r="A1673">
        <v>714645</v>
      </c>
      <c r="B1673" s="104">
        <v>11549170</v>
      </c>
      <c r="C1673">
        <v>58</v>
      </c>
      <c r="D1673" s="86" t="s">
        <v>4722</v>
      </c>
      <c r="E1673" s="87" t="s">
        <v>4692</v>
      </c>
      <c r="F1673" s="66">
        <v>23</v>
      </c>
      <c r="G1673" s="66" t="s">
        <v>2574</v>
      </c>
      <c r="H1673" s="66">
        <v>290</v>
      </c>
      <c r="I1673" s="67">
        <v>16</v>
      </c>
      <c r="J1673" s="67">
        <v>400</v>
      </c>
      <c r="K1673" s="67">
        <v>6400</v>
      </c>
      <c r="L1673" s="91">
        <v>46246.640752314815</v>
      </c>
      <c r="M1673" s="129"/>
      <c r="N1673" s="113"/>
    </row>
    <row r="1674" spans="1:14" ht="15.75" hidden="1" thickBot="1" x14ac:dyDescent="0.3">
      <c r="A1674">
        <v>715680</v>
      </c>
      <c r="B1674" s="104" t="s">
        <v>2636</v>
      </c>
      <c r="C1674" t="s">
        <v>947</v>
      </c>
      <c r="D1674" s="86" t="s">
        <v>4635</v>
      </c>
      <c r="E1674" s="87" t="s">
        <v>4636</v>
      </c>
      <c r="F1674" s="66">
        <v>170</v>
      </c>
      <c r="G1674" s="66" t="s">
        <v>3460</v>
      </c>
      <c r="H1674" s="66">
        <v>290</v>
      </c>
      <c r="I1674" s="67">
        <v>20</v>
      </c>
      <c r="J1674" s="67">
        <v>825</v>
      </c>
      <c r="K1674" s="67">
        <v>16500</v>
      </c>
      <c r="L1674" s="91">
        <v>46246.380416666667</v>
      </c>
      <c r="M1674" s="129"/>
      <c r="N1674" s="113"/>
    </row>
    <row r="1675" spans="1:14" ht="15.75" hidden="1" thickBot="1" x14ac:dyDescent="0.3">
      <c r="A1675">
        <v>715681</v>
      </c>
      <c r="B1675" s="104" t="s">
        <v>2636</v>
      </c>
      <c r="C1675" t="s">
        <v>947</v>
      </c>
      <c r="D1675" s="86" t="s">
        <v>4633</v>
      </c>
      <c r="E1675" s="87" t="s">
        <v>4634</v>
      </c>
      <c r="F1675" s="66">
        <v>170</v>
      </c>
      <c r="G1675" s="66" t="s">
        <v>3460</v>
      </c>
      <c r="H1675" s="66">
        <v>290</v>
      </c>
      <c r="I1675" s="67">
        <v>16</v>
      </c>
      <c r="J1675" s="67">
        <v>825</v>
      </c>
      <c r="K1675" s="67">
        <v>13200</v>
      </c>
      <c r="L1675" s="91">
        <v>46246.379583333335</v>
      </c>
      <c r="M1675" s="129"/>
      <c r="N1675" s="113"/>
    </row>
    <row r="1676" spans="1:14" ht="15.75" hidden="1" thickBot="1" x14ac:dyDescent="0.3">
      <c r="A1676">
        <v>715681</v>
      </c>
      <c r="B1676" s="104" t="s">
        <v>2636</v>
      </c>
      <c r="C1676" t="s">
        <v>947</v>
      </c>
      <c r="D1676" s="86" t="s">
        <v>4727</v>
      </c>
      <c r="E1676" s="87" t="s">
        <v>4728</v>
      </c>
      <c r="F1676" s="66">
        <v>342</v>
      </c>
      <c r="G1676" s="66" t="s">
        <v>4729</v>
      </c>
      <c r="H1676" s="66">
        <v>290</v>
      </c>
      <c r="I1676" s="67">
        <v>3</v>
      </c>
      <c r="J1676" s="67">
        <v>825</v>
      </c>
      <c r="K1676" s="67">
        <v>2475</v>
      </c>
      <c r="L1676" s="91">
        <v>46246.685115740744</v>
      </c>
      <c r="M1676" s="129"/>
      <c r="N1676" s="113"/>
    </row>
    <row r="1677" spans="1:14" ht="15.75" hidden="1" thickBot="1" x14ac:dyDescent="0.3">
      <c r="A1677">
        <v>715701</v>
      </c>
      <c r="B1677" s="104" t="s">
        <v>966</v>
      </c>
      <c r="C1677">
        <v>580</v>
      </c>
      <c r="D1677" s="86" t="s">
        <v>4630</v>
      </c>
      <c r="E1677" s="87" t="s">
        <v>4560</v>
      </c>
      <c r="F1677" s="66">
        <v>93</v>
      </c>
      <c r="G1677" s="66" t="s">
        <v>2344</v>
      </c>
      <c r="H1677" s="66">
        <v>275</v>
      </c>
      <c r="I1677" s="67">
        <v>3</v>
      </c>
      <c r="J1677" s="67">
        <v>2800</v>
      </c>
      <c r="K1677" s="67">
        <v>8400</v>
      </c>
      <c r="L1677" s="91">
        <v>46246.358124999999</v>
      </c>
      <c r="M1677" s="129"/>
      <c r="N1677" s="113"/>
    </row>
    <row r="1678" spans="1:14" ht="15.75" hidden="1" thickBot="1" x14ac:dyDescent="0.3">
      <c r="A1678">
        <v>715758</v>
      </c>
      <c r="B1678" s="104">
        <v>11546449</v>
      </c>
      <c r="C1678">
        <v>1674</v>
      </c>
      <c r="D1678" s="86" t="s">
        <v>4707</v>
      </c>
      <c r="E1678" s="87" t="s">
        <v>4708</v>
      </c>
      <c r="F1678" s="66">
        <v>214</v>
      </c>
      <c r="G1678" s="66" t="s">
        <v>1190</v>
      </c>
      <c r="H1678" s="66">
        <v>280</v>
      </c>
      <c r="I1678" s="67">
        <v>36</v>
      </c>
      <c r="J1678" s="67">
        <v>2500</v>
      </c>
      <c r="K1678" s="67">
        <v>90000</v>
      </c>
      <c r="L1678" s="91">
        <v>46246.613182870373</v>
      </c>
      <c r="M1678" s="129"/>
      <c r="N1678" s="113"/>
    </row>
    <row r="1679" spans="1:14" ht="15.75" hidden="1" thickBot="1" x14ac:dyDescent="0.3">
      <c r="A1679">
        <v>715836</v>
      </c>
      <c r="B1679" s="104" t="s">
        <v>3903</v>
      </c>
      <c r="C1679">
        <v>193</v>
      </c>
      <c r="D1679" s="86" t="s">
        <v>4674</v>
      </c>
      <c r="E1679" s="87" t="s">
        <v>4675</v>
      </c>
      <c r="F1679" s="66" t="s">
        <v>4676</v>
      </c>
      <c r="G1679" s="66" t="s">
        <v>2612</v>
      </c>
      <c r="H1679" s="66">
        <v>280</v>
      </c>
      <c r="I1679" s="67">
        <v>1</v>
      </c>
      <c r="J1679" s="67">
        <v>40323</v>
      </c>
      <c r="K1679" s="67">
        <v>40323</v>
      </c>
      <c r="L1679" s="91">
        <v>46246.507407407407</v>
      </c>
      <c r="M1679" s="129"/>
      <c r="N1679" s="113"/>
    </row>
    <row r="1680" spans="1:14" ht="15.75" hidden="1" thickBot="1" x14ac:dyDescent="0.3">
      <c r="A1680">
        <v>715837</v>
      </c>
      <c r="B1680" s="104" t="s">
        <v>3903</v>
      </c>
      <c r="C1680">
        <v>1662</v>
      </c>
      <c r="D1680" s="86" t="s">
        <v>4677</v>
      </c>
      <c r="E1680" s="87" t="s">
        <v>4678</v>
      </c>
      <c r="F1680" s="66" t="s">
        <v>4679</v>
      </c>
      <c r="G1680" s="66" t="s">
        <v>2293</v>
      </c>
      <c r="H1680" s="66">
        <v>280</v>
      </c>
      <c r="I1680" s="67">
        <v>1</v>
      </c>
      <c r="J1680" s="67">
        <v>42380</v>
      </c>
      <c r="K1680" s="67">
        <v>42380</v>
      </c>
      <c r="L1680" s="91">
        <v>46246.510104166664</v>
      </c>
      <c r="M1680" s="129"/>
      <c r="N1680" s="113"/>
    </row>
    <row r="1681" spans="1:14" ht="15.75" hidden="1" thickBot="1" x14ac:dyDescent="0.3">
      <c r="A1681">
        <v>715853</v>
      </c>
      <c r="B1681" s="104">
        <v>6101831</v>
      </c>
      <c r="C1681">
        <v>1627</v>
      </c>
      <c r="D1681" s="86" t="s">
        <v>4724</v>
      </c>
      <c r="E1681" s="87" t="s">
        <v>4725</v>
      </c>
      <c r="F1681" s="66" t="s">
        <v>3589</v>
      </c>
      <c r="G1681" s="66" t="s">
        <v>2603</v>
      </c>
      <c r="H1681" s="66">
        <v>290</v>
      </c>
      <c r="I1681" s="67">
        <v>36</v>
      </c>
      <c r="J1681" s="67">
        <v>1000</v>
      </c>
      <c r="K1681" s="67">
        <v>36000</v>
      </c>
      <c r="L1681" s="91">
        <v>46246.643275462964</v>
      </c>
      <c r="M1681" s="129"/>
      <c r="N1681" s="113"/>
    </row>
    <row r="1682" spans="1:14" ht="15.75" hidden="1" thickBot="1" x14ac:dyDescent="0.3">
      <c r="A1682">
        <v>715857</v>
      </c>
      <c r="B1682" s="104">
        <v>6101831</v>
      </c>
      <c r="C1682">
        <v>709</v>
      </c>
      <c r="D1682" s="86" t="s">
        <v>4627</v>
      </c>
      <c r="E1682" s="87" t="s">
        <v>4628</v>
      </c>
      <c r="F1682" s="66" t="s">
        <v>3982</v>
      </c>
      <c r="G1682" s="66" t="s">
        <v>2603</v>
      </c>
      <c r="H1682" s="66">
        <v>290</v>
      </c>
      <c r="I1682" s="67">
        <v>4</v>
      </c>
      <c r="J1682" s="67">
        <v>1000</v>
      </c>
      <c r="K1682" s="67">
        <v>4000</v>
      </c>
      <c r="L1682" s="91">
        <v>46246.356134259258</v>
      </c>
      <c r="M1682" s="129"/>
      <c r="N1682" s="113"/>
    </row>
    <row r="1683" spans="1:14" ht="15.75" hidden="1" thickBot="1" x14ac:dyDescent="0.3">
      <c r="A1683">
        <v>715857</v>
      </c>
      <c r="B1683" s="104">
        <v>6101831</v>
      </c>
      <c r="C1683">
        <v>709</v>
      </c>
      <c r="D1683" s="86" t="s">
        <v>4629</v>
      </c>
      <c r="E1683" s="87" t="s">
        <v>4628</v>
      </c>
      <c r="F1683" s="66" t="s">
        <v>3982</v>
      </c>
      <c r="G1683" s="66" t="s">
        <v>2603</v>
      </c>
      <c r="H1683" s="66">
        <v>290</v>
      </c>
      <c r="I1683" s="67">
        <v>36</v>
      </c>
      <c r="J1683" s="67">
        <v>1000</v>
      </c>
      <c r="K1683" s="67">
        <v>36000</v>
      </c>
      <c r="L1683" s="91">
        <v>46246.357592592591</v>
      </c>
      <c r="M1683" s="129"/>
      <c r="N1683" s="113"/>
    </row>
    <row r="1684" spans="1:14" ht="15.75" hidden="1" thickBot="1" x14ac:dyDescent="0.3">
      <c r="A1684">
        <v>715864</v>
      </c>
      <c r="B1684" s="104" t="s">
        <v>3469</v>
      </c>
      <c r="C1684">
        <v>1765</v>
      </c>
      <c r="D1684" s="86" t="s">
        <v>4703</v>
      </c>
      <c r="E1684" s="87" t="s">
        <v>4704</v>
      </c>
      <c r="F1684" s="66">
        <v>140</v>
      </c>
      <c r="G1684" s="66" t="s">
        <v>2411</v>
      </c>
      <c r="H1684" s="66">
        <v>275</v>
      </c>
      <c r="I1684" s="67">
        <v>13</v>
      </c>
      <c r="J1684" s="67">
        <v>660</v>
      </c>
      <c r="K1684" s="67">
        <v>8580</v>
      </c>
      <c r="L1684" s="91">
        <v>46246.608969907407</v>
      </c>
      <c r="M1684" s="129"/>
      <c r="N1684" s="113"/>
    </row>
    <row r="1685" spans="1:14" ht="15.75" hidden="1" thickBot="1" x14ac:dyDescent="0.3">
      <c r="A1685">
        <v>715867</v>
      </c>
      <c r="B1685" s="104" t="s">
        <v>3469</v>
      </c>
      <c r="C1685">
        <v>29</v>
      </c>
      <c r="D1685" s="86" t="s">
        <v>4705</v>
      </c>
      <c r="E1685" s="87" t="s">
        <v>4706</v>
      </c>
      <c r="F1685" s="66">
        <v>140</v>
      </c>
      <c r="G1685" s="66" t="s">
        <v>4214</v>
      </c>
      <c r="H1685" s="66">
        <v>275</v>
      </c>
      <c r="I1685" s="67">
        <v>23</v>
      </c>
      <c r="J1685" s="67">
        <v>660</v>
      </c>
      <c r="K1685" s="67">
        <v>15180</v>
      </c>
      <c r="L1685" s="91">
        <v>46246.610393518517</v>
      </c>
      <c r="M1685" s="129"/>
      <c r="N1685" s="113"/>
    </row>
    <row r="1686" spans="1:14" ht="15.75" hidden="1" thickBot="1" x14ac:dyDescent="0.3">
      <c r="A1686">
        <v>715957</v>
      </c>
      <c r="B1686" s="104" t="s">
        <v>2781</v>
      </c>
      <c r="C1686">
        <v>132</v>
      </c>
      <c r="D1686" s="86" t="s">
        <v>4711</v>
      </c>
      <c r="E1686" s="87" t="s">
        <v>4712</v>
      </c>
      <c r="F1686" s="66">
        <v>14</v>
      </c>
      <c r="G1686" s="66" t="s">
        <v>2284</v>
      </c>
      <c r="H1686" s="66">
        <v>292</v>
      </c>
      <c r="I1686" s="67">
        <v>36</v>
      </c>
      <c r="J1686" s="67">
        <v>660</v>
      </c>
      <c r="K1686" s="67">
        <v>23760</v>
      </c>
      <c r="L1686" s="91">
        <v>46246.626469907409</v>
      </c>
      <c r="M1686" s="129"/>
      <c r="N1686" s="113"/>
    </row>
    <row r="1687" spans="1:14" ht="15.75" hidden="1" thickBot="1" x14ac:dyDescent="0.3">
      <c r="A1687">
        <v>716074</v>
      </c>
      <c r="B1687" s="104" t="s">
        <v>1116</v>
      </c>
      <c r="C1687">
        <v>794</v>
      </c>
      <c r="D1687" s="86" t="s">
        <v>4660</v>
      </c>
      <c r="E1687" s="87" t="s">
        <v>4661</v>
      </c>
      <c r="F1687" s="66" t="s">
        <v>4662</v>
      </c>
      <c r="G1687" s="66" t="s">
        <v>2592</v>
      </c>
      <c r="H1687" s="66">
        <v>280</v>
      </c>
      <c r="I1687" s="67">
        <v>36</v>
      </c>
      <c r="J1687" s="67">
        <v>1500</v>
      </c>
      <c r="K1687" s="67">
        <v>54000</v>
      </c>
      <c r="L1687" s="91">
        <v>46246.434039351851</v>
      </c>
      <c r="M1687" s="129"/>
      <c r="N1687" s="113"/>
    </row>
    <row r="1688" spans="1:14" ht="15.75" hidden="1" thickBot="1" x14ac:dyDescent="0.3">
      <c r="A1688">
        <v>716075</v>
      </c>
      <c r="B1688" s="104" t="s">
        <v>1116</v>
      </c>
      <c r="C1688">
        <v>1848</v>
      </c>
      <c r="D1688" s="86" t="s">
        <v>4653</v>
      </c>
      <c r="E1688" s="87" t="s">
        <v>4654</v>
      </c>
      <c r="F1688" s="66">
        <v>220</v>
      </c>
      <c r="G1688" s="66" t="s">
        <v>2588</v>
      </c>
      <c r="H1688" s="66">
        <v>275</v>
      </c>
      <c r="I1688" s="67">
        <v>18</v>
      </c>
      <c r="J1688" s="67">
        <v>1500</v>
      </c>
      <c r="K1688" s="67">
        <v>27000</v>
      </c>
      <c r="L1688" s="91">
        <v>46246.423854166664</v>
      </c>
      <c r="M1688" s="129"/>
      <c r="N1688" s="113"/>
    </row>
    <row r="1689" spans="1:14" ht="15.75" hidden="1" thickBot="1" x14ac:dyDescent="0.3">
      <c r="A1689">
        <v>716080</v>
      </c>
      <c r="B1689" s="104">
        <v>6101968</v>
      </c>
      <c r="C1689">
        <v>1839</v>
      </c>
      <c r="D1689" s="86" t="s">
        <v>4713</v>
      </c>
      <c r="E1689" s="87" t="s">
        <v>4714</v>
      </c>
      <c r="F1689" s="66">
        <v>55</v>
      </c>
      <c r="G1689" s="66" t="s">
        <v>3468</v>
      </c>
      <c r="H1689" s="66">
        <v>292</v>
      </c>
      <c r="I1689" s="67">
        <v>36</v>
      </c>
      <c r="J1689" s="67">
        <v>2200</v>
      </c>
      <c r="K1689" s="67">
        <v>79200</v>
      </c>
      <c r="L1689" s="91">
        <v>46246.627187500002</v>
      </c>
      <c r="M1689" s="129"/>
      <c r="N1689" s="113"/>
    </row>
    <row r="1690" spans="1:14" ht="15.75" hidden="1" thickBot="1" x14ac:dyDescent="0.3">
      <c r="A1690">
        <v>716151</v>
      </c>
      <c r="B1690" s="104" t="s">
        <v>2608</v>
      </c>
      <c r="C1690">
        <v>66</v>
      </c>
      <c r="D1690" s="86" t="s">
        <v>4643</v>
      </c>
      <c r="E1690" s="87" t="s">
        <v>4644</v>
      </c>
      <c r="F1690" s="66">
        <v>68</v>
      </c>
      <c r="G1690" s="66" t="s">
        <v>2733</v>
      </c>
      <c r="H1690" s="66">
        <v>292</v>
      </c>
      <c r="I1690" s="67">
        <v>1</v>
      </c>
      <c r="J1690" s="67">
        <v>75000</v>
      </c>
      <c r="K1690" s="67">
        <v>75000</v>
      </c>
      <c r="L1690" s="91">
        <v>46246.401608796295</v>
      </c>
      <c r="M1690" s="129"/>
      <c r="N1690" s="113"/>
    </row>
    <row r="1691" spans="1:14" ht="15.75" hidden="1" thickBot="1" x14ac:dyDescent="0.3">
      <c r="A1691">
        <v>716152</v>
      </c>
      <c r="B1691" s="104" t="s">
        <v>3739</v>
      </c>
      <c r="C1691">
        <v>892</v>
      </c>
      <c r="D1691" s="86" t="s">
        <v>4666</v>
      </c>
      <c r="E1691" s="87" t="s">
        <v>4667</v>
      </c>
      <c r="F1691" s="66" t="s">
        <v>3475</v>
      </c>
      <c r="G1691" s="66" t="s">
        <v>3451</v>
      </c>
      <c r="H1691" s="66">
        <v>275</v>
      </c>
      <c r="I1691" s="67">
        <v>36</v>
      </c>
      <c r="J1691" s="67">
        <v>2300</v>
      </c>
      <c r="K1691" s="67">
        <v>82800</v>
      </c>
      <c r="L1691" s="91">
        <v>46246.437372685185</v>
      </c>
      <c r="M1691" s="129"/>
      <c r="N1691" s="113"/>
    </row>
    <row r="1692" spans="1:14" ht="15.75" hidden="1" thickBot="1" x14ac:dyDescent="0.3">
      <c r="A1692">
        <v>716153</v>
      </c>
      <c r="B1692" s="104" t="s">
        <v>3739</v>
      </c>
      <c r="C1692">
        <v>258</v>
      </c>
      <c r="D1692" s="86" t="s">
        <v>4663</v>
      </c>
      <c r="E1692" s="87" t="s">
        <v>4664</v>
      </c>
      <c r="F1692" s="66" t="s">
        <v>4665</v>
      </c>
      <c r="G1692" s="66" t="s">
        <v>1919</v>
      </c>
      <c r="H1692" s="66">
        <v>280</v>
      </c>
      <c r="I1692" s="67">
        <v>36</v>
      </c>
      <c r="J1692" s="67">
        <v>2300</v>
      </c>
      <c r="K1692" s="67">
        <v>82800</v>
      </c>
      <c r="L1692" s="91">
        <v>46246.435358796298</v>
      </c>
      <c r="M1692" s="129"/>
      <c r="N1692" s="113"/>
    </row>
    <row r="1693" spans="1:14" ht="15.75" hidden="1" thickBot="1" x14ac:dyDescent="0.3">
      <c r="A1693">
        <v>716156</v>
      </c>
      <c r="B1693" s="104" t="s">
        <v>1116</v>
      </c>
      <c r="C1693">
        <v>1305</v>
      </c>
      <c r="D1693" s="86" t="s">
        <v>4658</v>
      </c>
      <c r="E1693" s="87" t="s">
        <v>4659</v>
      </c>
      <c r="F1693" s="66">
        <v>75</v>
      </c>
      <c r="G1693" s="66" t="s">
        <v>2271</v>
      </c>
      <c r="H1693" s="66">
        <v>275</v>
      </c>
      <c r="I1693" s="67">
        <v>36</v>
      </c>
      <c r="J1693" s="67">
        <v>1500</v>
      </c>
      <c r="K1693" s="67">
        <v>54000</v>
      </c>
      <c r="L1693" s="91">
        <v>46246.425775462965</v>
      </c>
      <c r="M1693" s="129"/>
      <c r="N1693" s="113"/>
    </row>
    <row r="1694" spans="1:14" ht="15.75" hidden="1" thickBot="1" x14ac:dyDescent="0.3">
      <c r="A1694">
        <v>716156</v>
      </c>
      <c r="B1694" s="104" t="s">
        <v>1116</v>
      </c>
      <c r="C1694">
        <v>1305</v>
      </c>
      <c r="D1694" s="86" t="s">
        <v>4723</v>
      </c>
      <c r="E1694" s="87" t="s">
        <v>4659</v>
      </c>
      <c r="F1694" s="66">
        <v>178</v>
      </c>
      <c r="G1694" s="66" t="s">
        <v>2271</v>
      </c>
      <c r="H1694" s="66">
        <v>275</v>
      </c>
      <c r="I1694" s="67">
        <v>36</v>
      </c>
      <c r="J1694" s="67">
        <v>1500</v>
      </c>
      <c r="K1694" s="67">
        <v>54000</v>
      </c>
      <c r="L1694" s="91">
        <v>46246.64234953704</v>
      </c>
      <c r="M1694" s="129"/>
      <c r="N1694" s="113"/>
    </row>
    <row r="1695" spans="1:14" ht="15.75" hidden="1" thickBot="1" x14ac:dyDescent="0.3">
      <c r="A1695">
        <v>716157</v>
      </c>
      <c r="B1695" s="104" t="s">
        <v>1116</v>
      </c>
      <c r="C1695">
        <v>5</v>
      </c>
      <c r="D1695" s="86" t="s">
        <v>4726</v>
      </c>
      <c r="E1695" s="87" t="s">
        <v>4588</v>
      </c>
      <c r="F1695" s="66">
        <v>229</v>
      </c>
      <c r="G1695" s="66" t="s">
        <v>3501</v>
      </c>
      <c r="H1695" s="66">
        <v>292</v>
      </c>
      <c r="I1695" s="67">
        <v>36</v>
      </c>
      <c r="J1695" s="67">
        <v>1500</v>
      </c>
      <c r="K1695" s="67">
        <v>54000</v>
      </c>
      <c r="L1695" s="91">
        <v>46246.683854166666</v>
      </c>
      <c r="M1695" s="129"/>
      <c r="N1695" s="113"/>
    </row>
    <row r="1696" spans="1:14" ht="15.75" hidden="1" thickBot="1" x14ac:dyDescent="0.3">
      <c r="A1696">
        <v>716158</v>
      </c>
      <c r="B1696" s="104" t="s">
        <v>1116</v>
      </c>
      <c r="C1696">
        <v>873</v>
      </c>
      <c r="D1696" s="86" t="s">
        <v>4622</v>
      </c>
      <c r="E1696" s="87" t="s">
        <v>4586</v>
      </c>
      <c r="F1696" s="66" t="s">
        <v>4411</v>
      </c>
      <c r="G1696" s="66" t="s">
        <v>2798</v>
      </c>
      <c r="H1696" s="66">
        <v>290</v>
      </c>
      <c r="I1696" s="67">
        <v>36</v>
      </c>
      <c r="J1696" s="67">
        <v>1500</v>
      </c>
      <c r="K1696" s="67">
        <v>54000</v>
      </c>
      <c r="L1696" s="91">
        <v>46246.353680555556</v>
      </c>
      <c r="M1696" s="129"/>
      <c r="N1696" s="113"/>
    </row>
    <row r="1697" spans="1:14" ht="15.75" hidden="1" thickBot="1" x14ac:dyDescent="0.3">
      <c r="A1697">
        <v>716158</v>
      </c>
      <c r="B1697" s="104" t="s">
        <v>1116</v>
      </c>
      <c r="C1697">
        <v>873</v>
      </c>
      <c r="D1697" s="86" t="s">
        <v>4702</v>
      </c>
      <c r="E1697" s="87" t="s">
        <v>4586</v>
      </c>
      <c r="F1697" s="66">
        <v>169</v>
      </c>
      <c r="G1697" s="66" t="s">
        <v>4276</v>
      </c>
      <c r="H1697" s="66">
        <v>290</v>
      </c>
      <c r="I1697" s="67">
        <v>11</v>
      </c>
      <c r="J1697" s="67">
        <v>1500</v>
      </c>
      <c r="K1697" s="67">
        <v>16500</v>
      </c>
      <c r="L1697" s="91">
        <v>46246.606226851851</v>
      </c>
      <c r="M1697" s="129"/>
      <c r="N1697" s="113"/>
    </row>
    <row r="1698" spans="1:14" ht="15.75" hidden="1" thickBot="1" x14ac:dyDescent="0.3">
      <c r="A1698">
        <v>716160</v>
      </c>
      <c r="B1698" s="104" t="s">
        <v>1116</v>
      </c>
      <c r="C1698">
        <v>1811</v>
      </c>
      <c r="D1698" s="86" t="s">
        <v>4652</v>
      </c>
      <c r="E1698" s="87" t="s">
        <v>4547</v>
      </c>
      <c r="F1698" s="66">
        <v>220</v>
      </c>
      <c r="G1698" s="66" t="s">
        <v>2588</v>
      </c>
      <c r="H1698" s="66">
        <v>275</v>
      </c>
      <c r="I1698" s="67">
        <v>18</v>
      </c>
      <c r="J1698" s="67">
        <v>1500</v>
      </c>
      <c r="K1698" s="67">
        <v>27000</v>
      </c>
      <c r="L1698" s="91">
        <v>46246.423344907409</v>
      </c>
      <c r="M1698" s="129"/>
      <c r="N1698" s="113"/>
    </row>
    <row r="1699" spans="1:14" ht="15.75" hidden="1" thickBot="1" x14ac:dyDescent="0.3">
      <c r="A1699">
        <v>716161</v>
      </c>
      <c r="B1699" s="104" t="s">
        <v>1116</v>
      </c>
      <c r="C1699">
        <v>1835</v>
      </c>
      <c r="D1699" s="86" t="s">
        <v>4642</v>
      </c>
      <c r="E1699" s="87" t="s">
        <v>4611</v>
      </c>
      <c r="F1699" s="66" t="s">
        <v>1466</v>
      </c>
      <c r="G1699" s="66" t="s">
        <v>2592</v>
      </c>
      <c r="H1699" s="66">
        <v>280</v>
      </c>
      <c r="I1699" s="67">
        <v>16</v>
      </c>
      <c r="J1699" s="67">
        <v>1500</v>
      </c>
      <c r="K1699" s="67">
        <v>24000</v>
      </c>
      <c r="L1699" s="91">
        <v>46246.401180555556</v>
      </c>
      <c r="M1699" s="129"/>
      <c r="N1699" s="113"/>
    </row>
    <row r="1700" spans="1:14" ht="15.75" hidden="1" thickBot="1" x14ac:dyDescent="0.3">
      <c r="A1700">
        <v>716177</v>
      </c>
      <c r="B1700" s="104">
        <v>11546462</v>
      </c>
      <c r="C1700">
        <v>837</v>
      </c>
      <c r="D1700" s="86" t="s">
        <v>4688</v>
      </c>
      <c r="E1700" s="87" t="s">
        <v>4689</v>
      </c>
      <c r="F1700" s="66">
        <v>20</v>
      </c>
      <c r="G1700" s="66" t="s">
        <v>2281</v>
      </c>
      <c r="H1700" s="66">
        <v>292</v>
      </c>
      <c r="I1700" s="67">
        <v>36</v>
      </c>
      <c r="J1700" s="67">
        <v>650</v>
      </c>
      <c r="K1700" s="67">
        <v>23400</v>
      </c>
      <c r="L1700" s="91">
        <v>46246.543240740742</v>
      </c>
      <c r="M1700" s="129"/>
      <c r="N1700" s="113"/>
    </row>
    <row r="1701" spans="1:14" ht="15.75" hidden="1" thickBot="1" x14ac:dyDescent="0.3">
      <c r="A1701">
        <v>716178</v>
      </c>
      <c r="B1701" s="104">
        <v>11546463</v>
      </c>
      <c r="C1701">
        <v>318</v>
      </c>
      <c r="D1701" s="86" t="s">
        <v>4645</v>
      </c>
      <c r="E1701" s="87" t="s">
        <v>4646</v>
      </c>
      <c r="F1701" s="66">
        <v>134</v>
      </c>
      <c r="G1701" s="66" t="s">
        <v>2284</v>
      </c>
      <c r="H1701" s="66">
        <v>292</v>
      </c>
      <c r="I1701" s="67">
        <v>36</v>
      </c>
      <c r="J1701" s="67">
        <v>450</v>
      </c>
      <c r="K1701" s="67">
        <v>16200</v>
      </c>
      <c r="L1701" s="91">
        <v>46246.419432870367</v>
      </c>
      <c r="M1701" s="129"/>
      <c r="N1701" s="113"/>
    </row>
    <row r="1702" spans="1:14" ht="15.75" hidden="1" thickBot="1" x14ac:dyDescent="0.3">
      <c r="A1702">
        <v>716179</v>
      </c>
      <c r="B1702" s="104">
        <v>11546463</v>
      </c>
      <c r="C1702">
        <v>148</v>
      </c>
      <c r="D1702" s="86" t="s">
        <v>4682</v>
      </c>
      <c r="E1702" s="87" t="s">
        <v>4683</v>
      </c>
      <c r="F1702" s="66">
        <v>46</v>
      </c>
      <c r="G1702" s="66" t="s">
        <v>2284</v>
      </c>
      <c r="H1702" s="66">
        <v>292</v>
      </c>
      <c r="I1702" s="67">
        <v>22</v>
      </c>
      <c r="J1702" s="67">
        <v>450</v>
      </c>
      <c r="K1702" s="67">
        <v>9900</v>
      </c>
      <c r="L1702" s="91">
        <v>46246.516689814816</v>
      </c>
      <c r="M1702" s="129"/>
      <c r="N1702" s="113"/>
    </row>
    <row r="1703" spans="1:14" ht="15.75" hidden="1" thickBot="1" x14ac:dyDescent="0.3">
      <c r="A1703">
        <v>716182</v>
      </c>
      <c r="B1703" s="104">
        <v>11546462</v>
      </c>
      <c r="C1703">
        <v>100</v>
      </c>
      <c r="D1703" s="86" t="s">
        <v>4631</v>
      </c>
      <c r="E1703" s="87" t="s">
        <v>4632</v>
      </c>
      <c r="F1703" s="66">
        <v>173</v>
      </c>
      <c r="G1703" s="66" t="s">
        <v>2281</v>
      </c>
      <c r="H1703" s="66">
        <v>292</v>
      </c>
      <c r="I1703" s="67">
        <v>36</v>
      </c>
      <c r="J1703" s="67">
        <v>650</v>
      </c>
      <c r="K1703" s="67">
        <v>23400</v>
      </c>
      <c r="L1703" s="91">
        <v>46246.358865740738</v>
      </c>
      <c r="M1703" s="129"/>
      <c r="N1703" s="113"/>
    </row>
    <row r="1704" spans="1:14" ht="15.75" hidden="1" thickBot="1" x14ac:dyDescent="0.3">
      <c r="A1704">
        <v>716183</v>
      </c>
      <c r="B1704" s="104">
        <v>11546462</v>
      </c>
      <c r="C1704">
        <v>1432</v>
      </c>
      <c r="D1704" s="86" t="s">
        <v>4715</v>
      </c>
      <c r="E1704" s="87" t="s">
        <v>4716</v>
      </c>
      <c r="F1704" s="66" t="s">
        <v>4717</v>
      </c>
      <c r="G1704" s="66" t="s">
        <v>2302</v>
      </c>
      <c r="H1704" s="66">
        <v>280</v>
      </c>
      <c r="I1704" s="67">
        <v>36</v>
      </c>
      <c r="J1704" s="67">
        <v>650</v>
      </c>
      <c r="K1704" s="67">
        <v>23400</v>
      </c>
      <c r="L1704" s="91">
        <v>46246.637939814813</v>
      </c>
      <c r="M1704" s="129"/>
      <c r="N1704" s="113"/>
    </row>
    <row r="1705" spans="1:14" ht="15.75" hidden="1" thickBot="1" x14ac:dyDescent="0.3">
      <c r="A1705">
        <v>714168</v>
      </c>
      <c r="B1705" s="104" t="s">
        <v>4693</v>
      </c>
      <c r="C1705">
        <v>747</v>
      </c>
      <c r="D1705" s="86" t="s">
        <v>4730</v>
      </c>
      <c r="E1705" s="87" t="s">
        <v>4731</v>
      </c>
      <c r="F1705" s="66" t="s">
        <v>4732</v>
      </c>
      <c r="G1705" s="66" t="s">
        <v>1117</v>
      </c>
      <c r="H1705" s="66">
        <v>280</v>
      </c>
      <c r="I1705" s="67">
        <v>30</v>
      </c>
      <c r="J1705" s="67">
        <v>2500</v>
      </c>
      <c r="K1705" s="67">
        <v>75000</v>
      </c>
      <c r="L1705" s="91">
        <v>46247.337152777778</v>
      </c>
      <c r="M1705" s="129"/>
      <c r="N1705" s="113"/>
    </row>
    <row r="1706" spans="1:14" ht="15.75" hidden="1" thickBot="1" x14ac:dyDescent="0.3">
      <c r="A1706">
        <v>714194</v>
      </c>
      <c r="B1706" s="104" t="s">
        <v>1093</v>
      </c>
      <c r="C1706">
        <v>441</v>
      </c>
      <c r="D1706" s="86" t="s">
        <v>4733</v>
      </c>
      <c r="E1706" s="87" t="s">
        <v>4734</v>
      </c>
      <c r="F1706" s="66">
        <v>41</v>
      </c>
      <c r="G1706" s="66" t="s">
        <v>2269</v>
      </c>
      <c r="H1706" s="66">
        <v>275</v>
      </c>
      <c r="I1706" s="67">
        <v>36</v>
      </c>
      <c r="J1706" s="67">
        <v>700</v>
      </c>
      <c r="K1706" s="67">
        <v>25200</v>
      </c>
      <c r="L1706" s="91">
        <v>46247.377071759256</v>
      </c>
      <c r="M1706" s="129"/>
      <c r="N1706" s="113"/>
    </row>
    <row r="1707" spans="1:14" ht="15.75" hidden="1" thickBot="1" x14ac:dyDescent="0.3">
      <c r="A1707">
        <v>716075</v>
      </c>
      <c r="B1707" s="104" t="s">
        <v>1116</v>
      </c>
      <c r="C1707">
        <v>1848</v>
      </c>
      <c r="D1707" s="86" t="s">
        <v>4735</v>
      </c>
      <c r="E1707" s="87" t="s">
        <v>4654</v>
      </c>
      <c r="F1707" s="66">
        <v>201</v>
      </c>
      <c r="G1707" s="66" t="s">
        <v>2588</v>
      </c>
      <c r="H1707" s="66">
        <v>275</v>
      </c>
      <c r="I1707" s="67">
        <v>36</v>
      </c>
      <c r="J1707" s="67">
        <v>1500</v>
      </c>
      <c r="K1707" s="67">
        <v>54000</v>
      </c>
      <c r="L1707" s="91">
        <v>46247.378460648149</v>
      </c>
      <c r="M1707" s="129"/>
      <c r="N1707" s="113"/>
    </row>
    <row r="1708" spans="1:14" ht="15.75" hidden="1" thickBot="1" x14ac:dyDescent="0.3">
      <c r="A1708">
        <v>715853</v>
      </c>
      <c r="B1708" s="104">
        <v>6101831</v>
      </c>
      <c r="C1708">
        <v>1627</v>
      </c>
      <c r="D1708" s="86" t="s">
        <v>4736</v>
      </c>
      <c r="E1708" s="87" t="s">
        <v>4725</v>
      </c>
      <c r="F1708" s="66">
        <v>222</v>
      </c>
      <c r="G1708" s="66" t="s">
        <v>2603</v>
      </c>
      <c r="H1708" s="66">
        <v>290</v>
      </c>
      <c r="I1708" s="67">
        <v>6</v>
      </c>
      <c r="J1708" s="67">
        <v>1000</v>
      </c>
      <c r="K1708" s="67">
        <v>6000</v>
      </c>
      <c r="L1708" s="91">
        <v>46247.379062499997</v>
      </c>
      <c r="M1708" s="129"/>
      <c r="N1708" s="113"/>
    </row>
    <row r="1709" spans="1:14" ht="15.75" hidden="1" thickBot="1" x14ac:dyDescent="0.3">
      <c r="A1709">
        <v>707998</v>
      </c>
      <c r="B1709" s="104" t="s">
        <v>1092</v>
      </c>
      <c r="C1709">
        <v>533</v>
      </c>
      <c r="D1709" s="86" t="s">
        <v>4737</v>
      </c>
      <c r="E1709" s="87" t="s">
        <v>4738</v>
      </c>
      <c r="F1709" s="66">
        <v>251</v>
      </c>
      <c r="G1709" s="66" t="s">
        <v>2570</v>
      </c>
      <c r="H1709" s="66">
        <v>272</v>
      </c>
      <c r="I1709" s="67">
        <v>20</v>
      </c>
      <c r="J1709" s="67">
        <v>1000</v>
      </c>
      <c r="K1709" s="67">
        <v>20000</v>
      </c>
      <c r="L1709" s="91">
        <v>46247.379976851851</v>
      </c>
      <c r="M1709" s="129"/>
      <c r="N1709" s="113"/>
    </row>
    <row r="1710" spans="1:14" ht="15.75" hidden="1" thickBot="1" x14ac:dyDescent="0.3">
      <c r="A1710">
        <v>710830</v>
      </c>
      <c r="B1710" s="104" t="s">
        <v>1092</v>
      </c>
      <c r="C1710">
        <v>1028</v>
      </c>
      <c r="D1710" s="86" t="s">
        <v>4739</v>
      </c>
      <c r="E1710" s="87" t="s">
        <v>4687</v>
      </c>
      <c r="F1710" s="66">
        <v>251</v>
      </c>
      <c r="G1710" s="66" t="s">
        <v>2570</v>
      </c>
      <c r="H1710" s="66">
        <v>272</v>
      </c>
      <c r="I1710" s="67">
        <v>16</v>
      </c>
      <c r="J1710" s="67">
        <v>1000</v>
      </c>
      <c r="K1710" s="67">
        <v>16000</v>
      </c>
      <c r="L1710" s="91">
        <v>46247.380706018521</v>
      </c>
      <c r="M1710" s="129"/>
      <c r="N1710" s="113"/>
    </row>
    <row r="1711" spans="1:14" ht="15.75" hidden="1" thickBot="1" x14ac:dyDescent="0.3">
      <c r="A1711">
        <v>714199</v>
      </c>
      <c r="B1711" s="104" t="s">
        <v>1093</v>
      </c>
      <c r="C1711">
        <v>897</v>
      </c>
      <c r="D1711" s="86" t="s">
        <v>4740</v>
      </c>
      <c r="E1711" s="87" t="s">
        <v>4741</v>
      </c>
      <c r="F1711" s="66" t="s">
        <v>4395</v>
      </c>
      <c r="G1711" s="66" t="s">
        <v>2632</v>
      </c>
      <c r="H1711" s="66">
        <v>275</v>
      </c>
      <c r="I1711" s="67">
        <v>36</v>
      </c>
      <c r="J1711" s="67">
        <v>700</v>
      </c>
      <c r="K1711" s="67">
        <v>25200</v>
      </c>
      <c r="L1711" s="91">
        <v>46247.381620370368</v>
      </c>
      <c r="M1711" s="129"/>
      <c r="N1711" s="113"/>
    </row>
    <row r="1712" spans="1:14" ht="15.75" hidden="1" thickBot="1" x14ac:dyDescent="0.3">
      <c r="A1712">
        <v>716157</v>
      </c>
      <c r="B1712" s="104" t="s">
        <v>1116</v>
      </c>
      <c r="C1712">
        <v>5</v>
      </c>
      <c r="D1712" s="86" t="s">
        <v>4742</v>
      </c>
      <c r="E1712" s="87" t="s">
        <v>4588</v>
      </c>
      <c r="F1712" s="66" t="s">
        <v>3779</v>
      </c>
      <c r="G1712" s="66" t="s">
        <v>2585</v>
      </c>
      <c r="H1712" s="66">
        <v>292</v>
      </c>
      <c r="I1712" s="67">
        <v>6</v>
      </c>
      <c r="J1712" s="67">
        <v>1500</v>
      </c>
      <c r="K1712" s="67">
        <v>9000</v>
      </c>
      <c r="L1712" s="91">
        <v>46247.384930555556</v>
      </c>
      <c r="M1712" s="129"/>
      <c r="N1712" s="113"/>
    </row>
    <row r="1713" spans="1:14" ht="15.75" hidden="1" thickBot="1" x14ac:dyDescent="0.3">
      <c r="A1713">
        <v>715759</v>
      </c>
      <c r="B1713" s="104">
        <v>11546449</v>
      </c>
      <c r="C1713">
        <v>982</v>
      </c>
      <c r="D1713" s="86" t="s">
        <v>4743</v>
      </c>
      <c r="E1713" s="87" t="s">
        <v>4744</v>
      </c>
      <c r="F1713" s="66" t="s">
        <v>4745</v>
      </c>
      <c r="G1713" s="66" t="s">
        <v>1919</v>
      </c>
      <c r="H1713" s="66">
        <v>280</v>
      </c>
      <c r="I1713" s="67">
        <v>36</v>
      </c>
      <c r="J1713" s="67">
        <v>2500</v>
      </c>
      <c r="K1713" s="67">
        <v>90000</v>
      </c>
      <c r="L1713" s="91">
        <v>46247.395833333336</v>
      </c>
      <c r="M1713" s="129"/>
      <c r="N1713" s="113"/>
    </row>
    <row r="1714" spans="1:14" ht="15.75" hidden="1" thickBot="1" x14ac:dyDescent="0.3">
      <c r="A1714">
        <v>716264</v>
      </c>
      <c r="B1714" s="104">
        <v>11546545</v>
      </c>
      <c r="C1714">
        <v>1659</v>
      </c>
      <c r="D1714" s="86" t="s">
        <v>4746</v>
      </c>
      <c r="E1714" s="87" t="s">
        <v>4747</v>
      </c>
      <c r="F1714" s="66">
        <v>114</v>
      </c>
      <c r="G1714" s="66" t="s">
        <v>3451</v>
      </c>
      <c r="H1714" s="66">
        <v>275</v>
      </c>
      <c r="I1714" s="67">
        <v>36</v>
      </c>
      <c r="J1714" s="67">
        <v>2500</v>
      </c>
      <c r="K1714" s="67">
        <v>90000</v>
      </c>
      <c r="L1714" s="91">
        <v>46247.396539351852</v>
      </c>
      <c r="M1714" s="129"/>
      <c r="N1714" s="113"/>
    </row>
    <row r="1715" spans="1:14" ht="15.75" hidden="1" thickBot="1" x14ac:dyDescent="0.3">
      <c r="A1715">
        <v>716075</v>
      </c>
      <c r="B1715" s="104" t="s">
        <v>1116</v>
      </c>
      <c r="C1715">
        <v>1848</v>
      </c>
      <c r="D1715" s="86" t="s">
        <v>4748</v>
      </c>
      <c r="E1715" s="87" t="s">
        <v>4654</v>
      </c>
      <c r="F1715" s="66">
        <v>245</v>
      </c>
      <c r="G1715" s="66" t="s">
        <v>2588</v>
      </c>
      <c r="H1715" s="66">
        <v>275</v>
      </c>
      <c r="I1715" s="67">
        <v>7</v>
      </c>
      <c r="J1715" s="67">
        <v>1500</v>
      </c>
      <c r="K1715" s="67">
        <v>10500</v>
      </c>
      <c r="L1715" s="91">
        <v>46247.397349537037</v>
      </c>
      <c r="M1715" s="129"/>
      <c r="N1715" s="113"/>
    </row>
    <row r="1716" spans="1:14" ht="15.75" hidden="1" thickBot="1" x14ac:dyDescent="0.3">
      <c r="A1716">
        <v>716176</v>
      </c>
      <c r="B1716" s="104">
        <v>11546462</v>
      </c>
      <c r="C1716">
        <v>374</v>
      </c>
      <c r="D1716" s="86" t="s">
        <v>4749</v>
      </c>
      <c r="E1716" s="87" t="s">
        <v>4750</v>
      </c>
      <c r="F1716" s="66">
        <v>59</v>
      </c>
      <c r="G1716" s="66" t="s">
        <v>2281</v>
      </c>
      <c r="H1716" s="66">
        <v>292</v>
      </c>
      <c r="I1716" s="67">
        <v>28</v>
      </c>
      <c r="J1716" s="67">
        <v>650</v>
      </c>
      <c r="K1716" s="67">
        <v>18200</v>
      </c>
      <c r="L1716" s="91">
        <v>46247.398449074077</v>
      </c>
      <c r="M1716" s="129"/>
      <c r="N1716" s="113"/>
    </row>
    <row r="1717" spans="1:14" ht="15.75" hidden="1" thickBot="1" x14ac:dyDescent="0.3">
      <c r="A1717">
        <v>714644</v>
      </c>
      <c r="B1717" s="104">
        <v>11549170</v>
      </c>
      <c r="C1717">
        <v>588</v>
      </c>
      <c r="D1717" s="86" t="s">
        <v>4751</v>
      </c>
      <c r="E1717" s="87" t="s">
        <v>4752</v>
      </c>
      <c r="F1717" s="66">
        <v>36</v>
      </c>
      <c r="G1717" s="66" t="s">
        <v>2574</v>
      </c>
      <c r="H1717" s="66">
        <v>290</v>
      </c>
      <c r="I1717" s="67">
        <v>11</v>
      </c>
      <c r="J1717" s="67">
        <v>400</v>
      </c>
      <c r="K1717" s="67">
        <v>4400</v>
      </c>
      <c r="L1717" s="91">
        <v>46247.399629629632</v>
      </c>
      <c r="M1717" s="129"/>
      <c r="N1717" s="113"/>
    </row>
    <row r="1718" spans="1:14" ht="15.75" hidden="1" thickBot="1" x14ac:dyDescent="0.3">
      <c r="A1718">
        <v>714625</v>
      </c>
      <c r="B1718" s="104">
        <v>11549170</v>
      </c>
      <c r="C1718">
        <v>1054</v>
      </c>
      <c r="D1718" s="86" t="s">
        <v>4753</v>
      </c>
      <c r="E1718" s="87" t="s">
        <v>4721</v>
      </c>
      <c r="F1718" s="66">
        <v>36</v>
      </c>
      <c r="G1718" s="66" t="s">
        <v>2574</v>
      </c>
      <c r="H1718" s="66">
        <v>290</v>
      </c>
      <c r="I1718" s="67">
        <v>25</v>
      </c>
      <c r="J1718" s="67">
        <v>400</v>
      </c>
      <c r="K1718" s="67">
        <v>10000</v>
      </c>
      <c r="L1718" s="91">
        <v>46247.400358796294</v>
      </c>
      <c r="M1718" s="129"/>
      <c r="N1718" s="113"/>
    </row>
    <row r="1719" spans="1:14" ht="15.75" hidden="1" thickBot="1" x14ac:dyDescent="0.3">
      <c r="A1719">
        <v>714369</v>
      </c>
      <c r="B1719" s="104">
        <v>11549170</v>
      </c>
      <c r="C1719">
        <v>1616</v>
      </c>
      <c r="D1719" s="86" t="s">
        <v>4754</v>
      </c>
      <c r="E1719" s="87" t="s">
        <v>4755</v>
      </c>
      <c r="F1719" s="66">
        <v>253</v>
      </c>
      <c r="G1719" s="66" t="s">
        <v>2629</v>
      </c>
      <c r="H1719" s="66">
        <v>290</v>
      </c>
      <c r="I1719" s="67">
        <v>36</v>
      </c>
      <c r="J1719" s="67">
        <v>400</v>
      </c>
      <c r="K1719" s="67">
        <v>14400</v>
      </c>
      <c r="L1719" s="91">
        <v>46247.421377314815</v>
      </c>
      <c r="M1719" s="129"/>
      <c r="N1719" s="113"/>
    </row>
    <row r="1720" spans="1:14" ht="15.75" hidden="1" thickBot="1" x14ac:dyDescent="0.3">
      <c r="A1720">
        <v>716150</v>
      </c>
      <c r="B1720" s="104" t="s">
        <v>2608</v>
      </c>
      <c r="C1720">
        <v>188</v>
      </c>
      <c r="D1720" s="86" t="s">
        <v>4757</v>
      </c>
      <c r="E1720" s="87" t="s">
        <v>4756</v>
      </c>
      <c r="F1720" s="66">
        <v>130</v>
      </c>
      <c r="G1720" s="66" t="s">
        <v>2733</v>
      </c>
      <c r="H1720" s="66">
        <v>292</v>
      </c>
      <c r="I1720" s="67">
        <v>1</v>
      </c>
      <c r="J1720" s="67">
        <v>74586</v>
      </c>
      <c r="K1720" s="67">
        <v>74586</v>
      </c>
      <c r="L1720" s="91">
        <v>46247.434618055559</v>
      </c>
      <c r="M1720" s="129"/>
      <c r="N1720" s="113"/>
    </row>
    <row r="1721" spans="1:14" ht="15.75" hidden="1" thickBot="1" x14ac:dyDescent="0.3">
      <c r="A1721">
        <v>707998</v>
      </c>
      <c r="B1721" s="104" t="s">
        <v>1092</v>
      </c>
      <c r="C1721">
        <v>533</v>
      </c>
      <c r="D1721" s="86" t="s">
        <v>4758</v>
      </c>
      <c r="E1721" s="87" t="s">
        <v>4738</v>
      </c>
      <c r="F1721" s="66">
        <v>235</v>
      </c>
      <c r="G1721" s="66" t="s">
        <v>2570</v>
      </c>
      <c r="H1721" s="66">
        <v>272</v>
      </c>
      <c r="I1721" s="67">
        <v>36</v>
      </c>
      <c r="J1721" s="67">
        <v>1000</v>
      </c>
      <c r="K1721" s="67">
        <v>36000</v>
      </c>
      <c r="L1721" s="91">
        <v>46247.446655092594</v>
      </c>
      <c r="M1721" s="129"/>
      <c r="N1721" s="113"/>
    </row>
    <row r="1722" spans="1:14" ht="15.75" hidden="1" thickBot="1" x14ac:dyDescent="0.3">
      <c r="A1722">
        <v>714618</v>
      </c>
      <c r="B1722" s="104">
        <v>11549170</v>
      </c>
      <c r="C1722">
        <v>1581</v>
      </c>
      <c r="D1722" s="86" t="s">
        <v>4759</v>
      </c>
      <c r="E1722" s="87" t="s">
        <v>4760</v>
      </c>
      <c r="F1722" s="66">
        <v>97</v>
      </c>
      <c r="G1722" s="66" t="s">
        <v>1128</v>
      </c>
      <c r="H1722" s="66">
        <v>292</v>
      </c>
      <c r="I1722" s="67">
        <v>10</v>
      </c>
      <c r="J1722" s="67">
        <v>400</v>
      </c>
      <c r="K1722" s="67">
        <v>4000</v>
      </c>
      <c r="L1722" s="91">
        <v>46247.478518518517</v>
      </c>
      <c r="M1722" s="129"/>
      <c r="N1722" s="113"/>
    </row>
    <row r="1723" spans="1:14" ht="15.75" hidden="1" thickBot="1" x14ac:dyDescent="0.3">
      <c r="A1723">
        <v>714637</v>
      </c>
      <c r="B1723" s="104">
        <v>11549170</v>
      </c>
      <c r="C1723">
        <v>1017</v>
      </c>
      <c r="D1723" s="86" t="s">
        <v>4761</v>
      </c>
      <c r="E1723" s="87" t="s">
        <v>4762</v>
      </c>
      <c r="F1723" s="66">
        <v>123</v>
      </c>
      <c r="G1723" s="66" t="s">
        <v>1128</v>
      </c>
      <c r="H1723" s="66">
        <v>292</v>
      </c>
      <c r="I1723" s="67">
        <v>26</v>
      </c>
      <c r="J1723" s="67">
        <v>400</v>
      </c>
      <c r="K1723" s="67">
        <v>10400</v>
      </c>
      <c r="L1723" s="91">
        <v>46247.479895833334</v>
      </c>
      <c r="M1723" s="129"/>
      <c r="N1723" s="113"/>
    </row>
    <row r="1724" spans="1:14" ht="15.75" hidden="1" thickBot="1" x14ac:dyDescent="0.3">
      <c r="A1724">
        <v>714633</v>
      </c>
      <c r="B1724" s="104">
        <v>11549170</v>
      </c>
      <c r="C1724">
        <v>774</v>
      </c>
      <c r="D1724" s="86" t="s">
        <v>4763</v>
      </c>
      <c r="E1724" s="87" t="s">
        <v>4764</v>
      </c>
      <c r="F1724" s="66">
        <v>104</v>
      </c>
      <c r="G1724" s="66" t="s">
        <v>3483</v>
      </c>
      <c r="H1724" s="66">
        <v>290</v>
      </c>
      <c r="I1724" s="67">
        <v>24</v>
      </c>
      <c r="J1724" s="67">
        <v>400</v>
      </c>
      <c r="K1724" s="67">
        <v>9600</v>
      </c>
      <c r="L1724" s="91">
        <v>46247.481030092589</v>
      </c>
      <c r="M1724" s="129"/>
      <c r="N1724" s="113"/>
    </row>
    <row r="1725" spans="1:14" ht="15.75" hidden="1" thickBot="1" x14ac:dyDescent="0.3">
      <c r="A1725">
        <v>714644</v>
      </c>
      <c r="B1725" s="104">
        <v>11549170</v>
      </c>
      <c r="C1725">
        <v>588</v>
      </c>
      <c r="D1725" s="86" t="s">
        <v>4765</v>
      </c>
      <c r="E1725" s="87" t="s">
        <v>4766</v>
      </c>
      <c r="F1725" s="66">
        <v>104</v>
      </c>
      <c r="G1725" s="66" t="s">
        <v>3483</v>
      </c>
      <c r="H1725" s="66">
        <v>290</v>
      </c>
      <c r="I1725" s="67">
        <v>12</v>
      </c>
      <c r="J1725" s="67">
        <v>400</v>
      </c>
      <c r="K1725" s="67">
        <v>4800</v>
      </c>
      <c r="L1725" s="91">
        <v>46247.48196759259</v>
      </c>
      <c r="M1725" s="129"/>
      <c r="N1725" s="113"/>
    </row>
    <row r="1726" spans="1:14" ht="15.75" hidden="1" thickBot="1" x14ac:dyDescent="0.3">
      <c r="A1726">
        <v>715761</v>
      </c>
      <c r="B1726" s="104">
        <v>11546449</v>
      </c>
      <c r="C1726">
        <v>241</v>
      </c>
      <c r="D1726" s="86" t="s">
        <v>4767</v>
      </c>
      <c r="E1726" s="87" t="s">
        <v>4768</v>
      </c>
      <c r="F1726" s="66" t="s">
        <v>4551</v>
      </c>
      <c r="G1726" s="66" t="s">
        <v>2612</v>
      </c>
      <c r="H1726" s="66">
        <v>280</v>
      </c>
      <c r="I1726" s="67">
        <v>25</v>
      </c>
      <c r="J1726" s="67">
        <v>2500</v>
      </c>
      <c r="K1726" s="67">
        <v>62500</v>
      </c>
      <c r="L1726" s="91">
        <v>46247.511099537034</v>
      </c>
      <c r="M1726" s="129"/>
      <c r="N1726" s="113"/>
    </row>
    <row r="1727" spans="1:14" ht="15.75" hidden="1" thickBot="1" x14ac:dyDescent="0.3">
      <c r="A1727">
        <v>715958</v>
      </c>
      <c r="B1727" s="104" t="s">
        <v>2781</v>
      </c>
      <c r="C1727">
        <v>1429</v>
      </c>
      <c r="D1727" s="86" t="s">
        <v>4769</v>
      </c>
      <c r="E1727" s="87" t="s">
        <v>4770</v>
      </c>
      <c r="F1727" s="66">
        <v>40</v>
      </c>
      <c r="G1727" s="66" t="s">
        <v>2603</v>
      </c>
      <c r="H1727" s="66">
        <v>290</v>
      </c>
      <c r="I1727" s="67">
        <v>36</v>
      </c>
      <c r="J1727" s="67">
        <v>660</v>
      </c>
      <c r="K1727" s="67">
        <v>23760</v>
      </c>
      <c r="L1727" s="91">
        <v>46247.511678240742</v>
      </c>
      <c r="M1727" s="129"/>
      <c r="N1727" s="113"/>
    </row>
    <row r="1728" spans="1:14" ht="15.75" hidden="1" thickBot="1" x14ac:dyDescent="0.3">
      <c r="A1728">
        <v>716267</v>
      </c>
      <c r="B1728" s="104">
        <v>11546545</v>
      </c>
      <c r="C1728">
        <v>224</v>
      </c>
      <c r="D1728" s="86" t="s">
        <v>4771</v>
      </c>
      <c r="E1728" s="87" t="s">
        <v>4772</v>
      </c>
      <c r="F1728" s="66" t="s">
        <v>4773</v>
      </c>
      <c r="G1728" s="66" t="s">
        <v>2798</v>
      </c>
      <c r="H1728" s="66">
        <v>290</v>
      </c>
      <c r="I1728" s="67">
        <v>36</v>
      </c>
      <c r="J1728" s="67">
        <v>2500</v>
      </c>
      <c r="K1728" s="67">
        <v>90000</v>
      </c>
      <c r="L1728" s="91">
        <v>46247.512638888889</v>
      </c>
      <c r="M1728" s="129"/>
      <c r="N1728" s="113"/>
    </row>
    <row r="1729" spans="1:14" ht="15.75" hidden="1" thickBot="1" x14ac:dyDescent="0.3">
      <c r="A1729">
        <v>714637</v>
      </c>
      <c r="B1729" s="104">
        <v>11549170</v>
      </c>
      <c r="C1729">
        <v>1017</v>
      </c>
      <c r="D1729" s="86" t="s">
        <v>4774</v>
      </c>
      <c r="E1729" s="87" t="s">
        <v>4775</v>
      </c>
      <c r="F1729" s="66">
        <v>80</v>
      </c>
      <c r="G1729" s="66" t="s">
        <v>2274</v>
      </c>
      <c r="H1729" s="66">
        <v>292</v>
      </c>
      <c r="I1729" s="67">
        <v>14</v>
      </c>
      <c r="J1729" s="67">
        <v>400</v>
      </c>
      <c r="K1729" s="67">
        <v>5600</v>
      </c>
      <c r="L1729" s="91">
        <v>46247.513402777775</v>
      </c>
      <c r="M1729" s="129"/>
      <c r="N1729" s="113"/>
    </row>
    <row r="1730" spans="1:14" ht="15.75" hidden="1" thickBot="1" x14ac:dyDescent="0.3">
      <c r="A1730">
        <v>714367</v>
      </c>
      <c r="B1730" s="104">
        <v>11549170</v>
      </c>
      <c r="C1730">
        <v>1680</v>
      </c>
      <c r="D1730" s="86" t="s">
        <v>4776</v>
      </c>
      <c r="E1730" s="87" t="s">
        <v>4777</v>
      </c>
      <c r="F1730" s="66">
        <v>80</v>
      </c>
      <c r="G1730" s="66" t="s">
        <v>2274</v>
      </c>
      <c r="H1730" s="66">
        <v>292</v>
      </c>
      <c r="I1730" s="67">
        <v>22</v>
      </c>
      <c r="J1730" s="67">
        <v>400</v>
      </c>
      <c r="K1730" s="67">
        <v>8800</v>
      </c>
      <c r="L1730" s="91">
        <v>46247.513773148145</v>
      </c>
      <c r="M1730" s="129"/>
      <c r="N1730" s="113"/>
    </row>
    <row r="1731" spans="1:14" ht="15.75" hidden="1" thickBot="1" x14ac:dyDescent="0.3">
      <c r="A1731">
        <v>713689</v>
      </c>
      <c r="B1731" s="104">
        <v>11549168</v>
      </c>
      <c r="C1731">
        <v>1654</v>
      </c>
      <c r="D1731" s="86" t="s">
        <v>4778</v>
      </c>
      <c r="E1731" s="87" t="s">
        <v>4779</v>
      </c>
      <c r="F1731" s="66" t="s">
        <v>4780</v>
      </c>
      <c r="G1731" s="66" t="s">
        <v>2302</v>
      </c>
      <c r="H1731" s="66">
        <v>280</v>
      </c>
      <c r="I1731" s="67">
        <v>36</v>
      </c>
      <c r="J1731" s="67">
        <v>1000</v>
      </c>
      <c r="K1731" s="67">
        <v>36000</v>
      </c>
      <c r="L1731" s="91">
        <v>46247.517523148148</v>
      </c>
      <c r="M1731" s="129"/>
      <c r="N1731" s="113"/>
    </row>
    <row r="1732" spans="1:14" ht="15.75" hidden="1" thickBot="1" x14ac:dyDescent="0.3">
      <c r="A1732">
        <v>715960</v>
      </c>
      <c r="B1732" s="104" t="s">
        <v>2781</v>
      </c>
      <c r="C1732">
        <v>139</v>
      </c>
      <c r="D1732" s="86" t="s">
        <v>4781</v>
      </c>
      <c r="E1732" s="87" t="s">
        <v>4782</v>
      </c>
      <c r="F1732" s="66">
        <v>10</v>
      </c>
      <c r="G1732" s="66" t="s">
        <v>2284</v>
      </c>
      <c r="H1732" s="66">
        <v>292</v>
      </c>
      <c r="I1732" s="67">
        <v>36</v>
      </c>
      <c r="J1732" s="67">
        <v>660</v>
      </c>
      <c r="K1732" s="67">
        <v>23760</v>
      </c>
      <c r="L1732" s="91">
        <v>46247.518101851849</v>
      </c>
      <c r="M1732" s="129"/>
      <c r="N1732" s="113"/>
    </row>
    <row r="1733" spans="1:14" ht="15.75" hidden="1" thickBot="1" x14ac:dyDescent="0.3">
      <c r="A1733">
        <v>714370</v>
      </c>
      <c r="B1733" s="104">
        <v>11549170</v>
      </c>
      <c r="C1733">
        <v>1802</v>
      </c>
      <c r="D1733" s="86" t="s">
        <v>4783</v>
      </c>
      <c r="E1733" s="87" t="s">
        <v>4784</v>
      </c>
      <c r="F1733" s="66">
        <v>81</v>
      </c>
      <c r="G1733" s="66" t="s">
        <v>2629</v>
      </c>
      <c r="H1733" s="66">
        <v>290</v>
      </c>
      <c r="I1733" s="67">
        <v>36</v>
      </c>
      <c r="J1733" s="67">
        <v>400</v>
      </c>
      <c r="K1733" s="67">
        <v>14400</v>
      </c>
      <c r="L1733" s="91">
        <v>46247.519421296296</v>
      </c>
      <c r="M1733" s="129"/>
      <c r="N1733" s="113"/>
    </row>
    <row r="1734" spans="1:14" ht="15.75" hidden="1" thickBot="1" x14ac:dyDescent="0.3">
      <c r="A1734">
        <v>714169</v>
      </c>
      <c r="B1734" s="104" t="s">
        <v>4693</v>
      </c>
      <c r="C1734">
        <v>755</v>
      </c>
      <c r="D1734" s="86" t="s">
        <v>4785</v>
      </c>
      <c r="E1734" s="87" t="s">
        <v>4699</v>
      </c>
      <c r="F1734" s="66">
        <v>176</v>
      </c>
      <c r="G1734" s="66" t="s">
        <v>2344</v>
      </c>
      <c r="H1734" s="66">
        <v>275</v>
      </c>
      <c r="I1734" s="67">
        <v>16</v>
      </c>
      <c r="J1734" s="67">
        <v>2500</v>
      </c>
      <c r="K1734" s="67">
        <v>40000</v>
      </c>
      <c r="L1734" s="91">
        <v>46247.519930555558</v>
      </c>
      <c r="M1734" s="129"/>
      <c r="N1734" s="113"/>
    </row>
    <row r="1735" spans="1:14" ht="15.75" hidden="1" thickBot="1" x14ac:dyDescent="0.3">
      <c r="A1735">
        <v>714198</v>
      </c>
      <c r="B1735" s="104" t="s">
        <v>1093</v>
      </c>
      <c r="C1735">
        <v>458</v>
      </c>
      <c r="D1735" s="86" t="s">
        <v>4786</v>
      </c>
      <c r="E1735" s="87" t="s">
        <v>4787</v>
      </c>
      <c r="F1735" s="66">
        <v>151</v>
      </c>
      <c r="G1735" s="66" t="s">
        <v>2269</v>
      </c>
      <c r="H1735" s="66">
        <v>275</v>
      </c>
      <c r="I1735" s="67">
        <v>36</v>
      </c>
      <c r="J1735" s="67">
        <v>700</v>
      </c>
      <c r="K1735" s="67">
        <v>25200</v>
      </c>
      <c r="L1735" s="91">
        <v>46247.531157407408</v>
      </c>
      <c r="M1735" s="129"/>
      <c r="N1735" s="113"/>
    </row>
    <row r="1736" spans="1:14" ht="15.75" hidden="1" thickBot="1" x14ac:dyDescent="0.3">
      <c r="A1736">
        <v>716270</v>
      </c>
      <c r="B1736" s="104">
        <v>11546545</v>
      </c>
      <c r="C1736">
        <v>1566</v>
      </c>
      <c r="D1736" s="86" t="s">
        <v>4788</v>
      </c>
      <c r="E1736" s="87" t="s">
        <v>4789</v>
      </c>
      <c r="F1736" s="66">
        <v>117</v>
      </c>
      <c r="G1736" s="66" t="s">
        <v>2271</v>
      </c>
      <c r="H1736" s="66">
        <v>275</v>
      </c>
      <c r="I1736" s="67">
        <v>36</v>
      </c>
      <c r="J1736" s="67">
        <v>2500</v>
      </c>
      <c r="K1736" s="67">
        <v>90000</v>
      </c>
      <c r="L1736" s="91">
        <v>46247.532604166663</v>
      </c>
      <c r="M1736" s="129"/>
      <c r="N1736" s="113"/>
    </row>
    <row r="1737" spans="1:14" ht="15.75" hidden="1" thickBot="1" x14ac:dyDescent="0.3">
      <c r="A1737">
        <v>715760</v>
      </c>
      <c r="B1737" s="104">
        <v>11546449</v>
      </c>
      <c r="C1737">
        <v>619</v>
      </c>
      <c r="D1737" s="86" t="s">
        <v>4790</v>
      </c>
      <c r="E1737" s="87" t="s">
        <v>4791</v>
      </c>
      <c r="F1737" s="66" t="s">
        <v>4639</v>
      </c>
      <c r="G1737" s="66" t="s">
        <v>1919</v>
      </c>
      <c r="H1737" s="66">
        <v>280</v>
      </c>
      <c r="I1737" s="67">
        <v>36</v>
      </c>
      <c r="J1737" s="67">
        <v>2500</v>
      </c>
      <c r="K1737" s="67">
        <v>90000</v>
      </c>
      <c r="L1737" s="91">
        <v>46247.550925925927</v>
      </c>
      <c r="M1737" s="129"/>
      <c r="N1737" s="113"/>
    </row>
    <row r="1738" spans="1:14" ht="15.75" hidden="1" thickBot="1" x14ac:dyDescent="0.3">
      <c r="A1738">
        <v>714368</v>
      </c>
      <c r="B1738" s="104">
        <v>11549170</v>
      </c>
      <c r="C1738">
        <v>1693</v>
      </c>
      <c r="D1738" s="86" t="s">
        <v>4792</v>
      </c>
      <c r="E1738" s="87" t="s">
        <v>4793</v>
      </c>
      <c r="F1738" s="66">
        <v>221</v>
      </c>
      <c r="G1738" s="66" t="s">
        <v>2580</v>
      </c>
      <c r="H1738" s="66">
        <v>290</v>
      </c>
      <c r="I1738" s="67">
        <v>28</v>
      </c>
      <c r="J1738" s="67">
        <v>400</v>
      </c>
      <c r="K1738" s="67">
        <v>11200</v>
      </c>
      <c r="L1738" s="91">
        <v>46247.551516203705</v>
      </c>
      <c r="M1738" s="129"/>
      <c r="N1738" s="113"/>
    </row>
    <row r="1739" spans="1:14" ht="15.75" hidden="1" thickBot="1" x14ac:dyDescent="0.3">
      <c r="A1739">
        <v>715961</v>
      </c>
      <c r="B1739" s="104" t="s">
        <v>2781</v>
      </c>
      <c r="C1739">
        <v>1582</v>
      </c>
      <c r="D1739" s="86" t="s">
        <v>4794</v>
      </c>
      <c r="E1739" s="87" t="s">
        <v>4795</v>
      </c>
      <c r="F1739" s="66">
        <v>212</v>
      </c>
      <c r="G1739" s="66" t="s">
        <v>2603</v>
      </c>
      <c r="H1739" s="66">
        <v>290</v>
      </c>
      <c r="I1739" s="67">
        <v>36</v>
      </c>
      <c r="J1739" s="67">
        <v>660</v>
      </c>
      <c r="K1739" s="67">
        <v>23760</v>
      </c>
      <c r="L1739" s="91">
        <v>46247.552430555559</v>
      </c>
      <c r="M1739" s="129"/>
      <c r="N1739" s="113"/>
    </row>
    <row r="1740" spans="1:14" ht="15.75" hidden="1" thickBot="1" x14ac:dyDescent="0.3">
      <c r="A1740">
        <v>714310</v>
      </c>
      <c r="B1740" s="104">
        <v>11549168</v>
      </c>
      <c r="C1740">
        <v>1035</v>
      </c>
      <c r="D1740" s="86" t="s">
        <v>4796</v>
      </c>
      <c r="E1740" s="87" t="s">
        <v>4797</v>
      </c>
      <c r="F1740" s="66">
        <v>171</v>
      </c>
      <c r="G1740" s="66" t="s">
        <v>4240</v>
      </c>
      <c r="H1740" s="66">
        <v>290</v>
      </c>
      <c r="I1740" s="67">
        <v>36</v>
      </c>
      <c r="J1740" s="67">
        <v>1000</v>
      </c>
      <c r="K1740" s="67">
        <v>36000</v>
      </c>
      <c r="L1740" s="91">
        <v>46247.596724537034</v>
      </c>
      <c r="M1740" s="129"/>
      <c r="N1740" s="113"/>
    </row>
    <row r="1741" spans="1:14" ht="15.75" hidden="1" thickBot="1" x14ac:dyDescent="0.3">
      <c r="A1741">
        <v>714367</v>
      </c>
      <c r="B1741" s="104">
        <v>11549170</v>
      </c>
      <c r="C1741">
        <v>1680</v>
      </c>
      <c r="D1741" s="86" t="s">
        <v>4798</v>
      </c>
      <c r="E1741" s="87" t="s">
        <v>4799</v>
      </c>
      <c r="F1741" s="66">
        <v>93</v>
      </c>
      <c r="G1741" s="66" t="s">
        <v>1128</v>
      </c>
      <c r="H1741" s="66">
        <v>292</v>
      </c>
      <c r="I1741" s="67">
        <v>21</v>
      </c>
      <c r="J1741" s="67">
        <v>400</v>
      </c>
      <c r="K1741" s="67">
        <v>8400</v>
      </c>
      <c r="L1741" s="91">
        <v>46247.59747685185</v>
      </c>
      <c r="M1741" s="129"/>
      <c r="N1741" s="113"/>
    </row>
    <row r="1742" spans="1:14" ht="15.75" hidden="1" thickBot="1" x14ac:dyDescent="0.3">
      <c r="A1742">
        <v>715959</v>
      </c>
      <c r="B1742" s="104" t="s">
        <v>2781</v>
      </c>
      <c r="C1742">
        <v>1574</v>
      </c>
      <c r="D1742" s="86" t="s">
        <v>4800</v>
      </c>
      <c r="E1742" s="87" t="s">
        <v>4801</v>
      </c>
      <c r="F1742" s="66">
        <v>11</v>
      </c>
      <c r="G1742" s="66" t="s">
        <v>1125</v>
      </c>
      <c r="H1742" s="66">
        <v>292</v>
      </c>
      <c r="I1742" s="67">
        <v>36</v>
      </c>
      <c r="J1742" s="67">
        <v>660</v>
      </c>
      <c r="K1742" s="67">
        <v>23760</v>
      </c>
      <c r="L1742" s="91">
        <v>46247.603460648148</v>
      </c>
      <c r="M1742" s="129"/>
      <c r="N1742" s="113"/>
    </row>
    <row r="1743" spans="1:14" ht="15.75" hidden="1" thickBot="1" x14ac:dyDescent="0.3">
      <c r="A1743">
        <v>716084</v>
      </c>
      <c r="B1743" s="104">
        <v>94012038</v>
      </c>
      <c r="C1743">
        <v>388</v>
      </c>
      <c r="D1743" s="86" t="s">
        <v>4802</v>
      </c>
      <c r="E1743" s="87" t="s">
        <v>4803</v>
      </c>
      <c r="F1743" s="66">
        <v>228</v>
      </c>
      <c r="G1743" s="66" t="s">
        <v>2733</v>
      </c>
      <c r="H1743" s="66">
        <v>292</v>
      </c>
      <c r="I1743" s="67">
        <v>12</v>
      </c>
      <c r="J1743" s="67">
        <v>4000</v>
      </c>
      <c r="K1743" s="67">
        <v>48000</v>
      </c>
      <c r="L1743" s="91">
        <v>46247.611435185187</v>
      </c>
      <c r="M1743" s="129"/>
      <c r="N1743" s="113"/>
    </row>
    <row r="1744" spans="1:14" ht="15.75" hidden="1" thickBot="1" x14ac:dyDescent="0.3">
      <c r="A1744">
        <v>714646</v>
      </c>
      <c r="B1744" s="104">
        <v>11549170</v>
      </c>
      <c r="C1744">
        <v>1686</v>
      </c>
      <c r="D1744" s="86" t="s">
        <v>4804</v>
      </c>
      <c r="E1744" s="87" t="s">
        <v>4805</v>
      </c>
      <c r="F1744" s="66">
        <v>33</v>
      </c>
      <c r="G1744" s="66" t="s">
        <v>2574</v>
      </c>
      <c r="H1744" s="66">
        <v>290</v>
      </c>
      <c r="I1744" s="67">
        <v>36</v>
      </c>
      <c r="J1744" s="67">
        <v>400</v>
      </c>
      <c r="K1744" s="67">
        <v>14400</v>
      </c>
      <c r="L1744" s="91">
        <v>46247.634131944447</v>
      </c>
      <c r="M1744" s="129"/>
      <c r="N1744" s="113"/>
    </row>
    <row r="1745" spans="1:14" ht="15.75" hidden="1" thickBot="1" x14ac:dyDescent="0.3">
      <c r="A1745">
        <v>715956</v>
      </c>
      <c r="B1745" s="104" t="s">
        <v>2781</v>
      </c>
      <c r="C1745">
        <v>293</v>
      </c>
      <c r="D1745" s="86" t="s">
        <v>4806</v>
      </c>
      <c r="E1745" s="87" t="s">
        <v>4807</v>
      </c>
      <c r="F1745" s="66">
        <v>111</v>
      </c>
      <c r="G1745" s="66" t="s">
        <v>2603</v>
      </c>
      <c r="H1745" s="66">
        <v>290</v>
      </c>
      <c r="I1745" s="67">
        <v>36</v>
      </c>
      <c r="J1745" s="67">
        <v>660</v>
      </c>
      <c r="K1745" s="67">
        <v>23760</v>
      </c>
      <c r="L1745" s="91">
        <v>46247.635034722225</v>
      </c>
      <c r="M1745" s="129"/>
      <c r="N1745" s="113"/>
    </row>
    <row r="1746" spans="1:14" ht="15.75" hidden="1" thickBot="1" x14ac:dyDescent="0.3">
      <c r="A1746">
        <v>716266</v>
      </c>
      <c r="B1746" s="104">
        <v>11546545</v>
      </c>
      <c r="C1746">
        <v>854</v>
      </c>
      <c r="D1746" s="86" t="s">
        <v>4808</v>
      </c>
      <c r="E1746" s="87" t="s">
        <v>4809</v>
      </c>
      <c r="F1746" s="66">
        <v>4</v>
      </c>
      <c r="G1746" s="66" t="s">
        <v>2588</v>
      </c>
      <c r="H1746" s="66">
        <v>275</v>
      </c>
      <c r="I1746" s="67">
        <v>36</v>
      </c>
      <c r="J1746" s="67">
        <v>2500</v>
      </c>
      <c r="K1746" s="67">
        <v>90000</v>
      </c>
      <c r="L1746" s="91">
        <v>46247.674861111111</v>
      </c>
      <c r="M1746" s="129"/>
      <c r="N1746" s="113"/>
    </row>
    <row r="1747" spans="1:14" ht="15.75" hidden="1" thickBot="1" x14ac:dyDescent="0.3">
      <c r="A1747">
        <v>713710</v>
      </c>
      <c r="B1747" s="104">
        <v>11549170</v>
      </c>
      <c r="C1747">
        <v>488</v>
      </c>
      <c r="D1747" s="86" t="s">
        <v>4810</v>
      </c>
      <c r="E1747" s="87" t="s">
        <v>4811</v>
      </c>
      <c r="F1747" s="66">
        <v>198</v>
      </c>
      <c r="G1747" s="66" t="s">
        <v>2274</v>
      </c>
      <c r="H1747" s="66">
        <v>292</v>
      </c>
      <c r="I1747" s="67">
        <v>36</v>
      </c>
      <c r="J1747" s="67">
        <v>400</v>
      </c>
      <c r="K1747" s="67">
        <v>14400</v>
      </c>
      <c r="L1747" s="91">
        <v>46247.676365740743</v>
      </c>
      <c r="M1747" s="129"/>
      <c r="N1747" s="113"/>
    </row>
    <row r="1748" spans="1:14" ht="15.75" hidden="1" thickBot="1" x14ac:dyDescent="0.3">
      <c r="A1748">
        <v>716595</v>
      </c>
      <c r="B1748" s="104">
        <v>11546463</v>
      </c>
      <c r="C1748">
        <v>1106</v>
      </c>
      <c r="D1748" s="86" t="s">
        <v>4812</v>
      </c>
      <c r="E1748" s="87" t="s">
        <v>4813</v>
      </c>
      <c r="F1748" s="66" t="s">
        <v>4438</v>
      </c>
      <c r="G1748" s="66" t="s">
        <v>2632</v>
      </c>
      <c r="H1748" s="66">
        <v>275</v>
      </c>
      <c r="I1748" s="67">
        <v>36</v>
      </c>
      <c r="J1748" s="67">
        <v>450</v>
      </c>
      <c r="K1748" s="67">
        <v>16200</v>
      </c>
      <c r="L1748" s="91">
        <v>46247.677210648151</v>
      </c>
      <c r="M1748" s="129"/>
      <c r="N1748" s="113"/>
    </row>
    <row r="1749" spans="1:14" ht="15.75" hidden="1" thickBot="1" x14ac:dyDescent="0.3">
      <c r="A1749">
        <v>713709</v>
      </c>
      <c r="B1749" s="104">
        <v>11549170</v>
      </c>
      <c r="C1749">
        <v>493</v>
      </c>
      <c r="D1749" s="86" t="s">
        <v>4814</v>
      </c>
      <c r="E1749" s="87" t="s">
        <v>4815</v>
      </c>
      <c r="F1749" s="66" t="s">
        <v>4816</v>
      </c>
      <c r="G1749" s="66" t="s">
        <v>2574</v>
      </c>
      <c r="H1749" s="66">
        <v>290</v>
      </c>
      <c r="I1749" s="67">
        <v>36</v>
      </c>
      <c r="J1749" s="67">
        <v>400</v>
      </c>
      <c r="K1749" s="67">
        <v>14400</v>
      </c>
      <c r="L1749" s="91">
        <v>46247.681018518517</v>
      </c>
      <c r="M1749" s="129"/>
      <c r="N1749" s="113"/>
    </row>
    <row r="1750" spans="1:14" ht="15.75" hidden="1" thickBot="1" x14ac:dyDescent="0.3">
      <c r="A1750">
        <v>713709</v>
      </c>
      <c r="B1750" s="104">
        <v>11549170</v>
      </c>
      <c r="C1750">
        <v>493</v>
      </c>
      <c r="D1750" s="86" t="s">
        <v>4817</v>
      </c>
      <c r="E1750" s="87" t="s">
        <v>4815</v>
      </c>
      <c r="F1750" s="66" t="s">
        <v>4816</v>
      </c>
      <c r="G1750" s="66" t="s">
        <v>2574</v>
      </c>
      <c r="H1750" s="66">
        <v>290</v>
      </c>
      <c r="I1750" s="67">
        <v>4</v>
      </c>
      <c r="J1750" s="67">
        <v>400</v>
      </c>
      <c r="K1750" s="67">
        <v>1600</v>
      </c>
      <c r="L1750" s="91">
        <v>46247.681307870371</v>
      </c>
      <c r="M1750" s="129"/>
      <c r="N1750" s="113"/>
    </row>
    <row r="1751" spans="1:14" ht="15.75" hidden="1" thickBot="1" x14ac:dyDescent="0.3">
      <c r="A1751">
        <v>715757</v>
      </c>
      <c r="B1751" s="104">
        <v>11546449</v>
      </c>
      <c r="C1751">
        <v>1711</v>
      </c>
      <c r="D1751" s="86" t="s">
        <v>4818</v>
      </c>
      <c r="E1751" s="87" t="s">
        <v>4819</v>
      </c>
      <c r="F1751" s="66" t="s">
        <v>4820</v>
      </c>
      <c r="G1751" s="66" t="s">
        <v>2293</v>
      </c>
      <c r="H1751" s="66">
        <v>280</v>
      </c>
      <c r="I1751" s="67">
        <v>36</v>
      </c>
      <c r="J1751" s="67">
        <v>2500</v>
      </c>
      <c r="K1751" s="67">
        <v>90000</v>
      </c>
      <c r="L1751" s="91">
        <v>46247.682060185187</v>
      </c>
      <c r="M1751" s="129"/>
      <c r="N1751" s="113"/>
    </row>
    <row r="1752" spans="1:14" ht="15.75" hidden="1" thickBot="1" x14ac:dyDescent="0.3">
      <c r="A1752">
        <v>715752</v>
      </c>
      <c r="B1752" s="104">
        <v>11546449</v>
      </c>
      <c r="C1752">
        <v>171</v>
      </c>
      <c r="D1752" s="86" t="s">
        <v>4821</v>
      </c>
      <c r="E1752" s="87" t="s">
        <v>4822</v>
      </c>
      <c r="F1752" s="66" t="s">
        <v>2821</v>
      </c>
      <c r="G1752" s="66" t="s">
        <v>1919</v>
      </c>
      <c r="H1752" s="66">
        <v>280</v>
      </c>
      <c r="I1752" s="67">
        <v>36</v>
      </c>
      <c r="J1752" s="67">
        <v>2500</v>
      </c>
      <c r="K1752" s="67">
        <v>90000</v>
      </c>
      <c r="L1752" s="91">
        <v>46247.688240740739</v>
      </c>
      <c r="M1752" s="129"/>
      <c r="N1752" s="113"/>
    </row>
    <row r="1753" spans="1:14" ht="15.75" hidden="1" thickBot="1" x14ac:dyDescent="0.3">
      <c r="A1753">
        <v>716261</v>
      </c>
      <c r="B1753" s="104">
        <v>11546545</v>
      </c>
      <c r="C1753">
        <v>829</v>
      </c>
      <c r="D1753" s="86" t="s">
        <v>4823</v>
      </c>
      <c r="E1753" s="87" t="s">
        <v>4824</v>
      </c>
      <c r="F1753" s="66" t="s">
        <v>3763</v>
      </c>
      <c r="G1753" s="66" t="s">
        <v>2798</v>
      </c>
      <c r="H1753" s="66">
        <v>290</v>
      </c>
      <c r="I1753" s="67">
        <v>36</v>
      </c>
      <c r="J1753" s="67">
        <v>2500</v>
      </c>
      <c r="K1753" s="67">
        <v>90000</v>
      </c>
      <c r="L1753" s="91">
        <v>46247.688900462963</v>
      </c>
      <c r="M1753" s="129"/>
      <c r="N1753" s="113"/>
    </row>
    <row r="1754" spans="1:14" ht="15.75" hidden="1" thickBot="1" x14ac:dyDescent="0.3">
      <c r="A1754">
        <v>714521</v>
      </c>
      <c r="B1754" s="104" t="s">
        <v>2781</v>
      </c>
      <c r="C1754">
        <v>1800</v>
      </c>
      <c r="D1754" s="86" t="s">
        <v>4825</v>
      </c>
      <c r="E1754" s="87" t="s">
        <v>4826</v>
      </c>
      <c r="F1754" s="66" t="s">
        <v>4827</v>
      </c>
      <c r="G1754" s="66" t="s">
        <v>2603</v>
      </c>
      <c r="H1754" s="66">
        <v>290</v>
      </c>
      <c r="I1754" s="67">
        <v>36</v>
      </c>
      <c r="J1754" s="67">
        <v>660</v>
      </c>
      <c r="K1754" s="67">
        <v>23760</v>
      </c>
      <c r="L1754" s="91">
        <v>46247.689814814818</v>
      </c>
      <c r="M1754" s="129"/>
      <c r="N1754" s="113"/>
    </row>
    <row r="1755" spans="1:14" ht="15.75" hidden="1" thickBot="1" x14ac:dyDescent="0.3">
      <c r="A1755">
        <v>713682</v>
      </c>
      <c r="B1755" s="104">
        <v>11549168</v>
      </c>
      <c r="C1755">
        <v>904</v>
      </c>
      <c r="D1755" s="86" t="s">
        <v>4828</v>
      </c>
      <c r="E1755" s="87" t="s">
        <v>4829</v>
      </c>
      <c r="F1755" s="66" t="s">
        <v>4830</v>
      </c>
      <c r="G1755" s="66" t="s">
        <v>2580</v>
      </c>
      <c r="H1755" s="66">
        <v>290</v>
      </c>
      <c r="I1755" s="67">
        <v>36</v>
      </c>
      <c r="J1755" s="67">
        <v>1000</v>
      </c>
      <c r="K1755" s="67">
        <v>36000</v>
      </c>
      <c r="L1755" s="91">
        <v>46247.690833333334</v>
      </c>
      <c r="M1755" s="129"/>
      <c r="N1755" s="113"/>
    </row>
    <row r="1756" spans="1:14" ht="15.75" hidden="1" thickBot="1" x14ac:dyDescent="0.3">
      <c r="A1756">
        <v>714304</v>
      </c>
      <c r="B1756" s="104">
        <v>11549168</v>
      </c>
      <c r="C1756">
        <v>1382</v>
      </c>
      <c r="D1756" s="86" t="s">
        <v>4831</v>
      </c>
      <c r="E1756" s="87" t="s">
        <v>4832</v>
      </c>
      <c r="F1756" s="66" t="s">
        <v>3760</v>
      </c>
      <c r="G1756" s="66" t="s">
        <v>2629</v>
      </c>
      <c r="H1756" s="66">
        <v>290</v>
      </c>
      <c r="I1756" s="67">
        <v>36</v>
      </c>
      <c r="J1756" s="67">
        <v>1000</v>
      </c>
      <c r="K1756" s="67">
        <v>36000</v>
      </c>
      <c r="L1756" s="91">
        <v>46247.691817129627</v>
      </c>
      <c r="M1756" s="129"/>
      <c r="N1756" s="113"/>
    </row>
    <row r="1757" spans="1:14" ht="15.75" hidden="1" thickBot="1" x14ac:dyDescent="0.3">
      <c r="A1757">
        <v>712205</v>
      </c>
      <c r="B1757" s="104" t="s">
        <v>1036</v>
      </c>
      <c r="C1757" t="s">
        <v>4833</v>
      </c>
      <c r="D1757" s="86" t="s">
        <v>4834</v>
      </c>
      <c r="E1757" s="87" t="s">
        <v>4835</v>
      </c>
      <c r="F1757" s="66">
        <v>186</v>
      </c>
      <c r="G1757" s="66" t="s">
        <v>3445</v>
      </c>
      <c r="H1757" s="66" t="s">
        <v>4836</v>
      </c>
      <c r="I1757" s="67">
        <v>32</v>
      </c>
      <c r="J1757" s="67">
        <v>1800</v>
      </c>
      <c r="K1757" s="67">
        <v>57600</v>
      </c>
      <c r="L1757" s="91">
        <v>46247.692627314813</v>
      </c>
      <c r="M1757" s="129"/>
      <c r="N1757" s="113"/>
    </row>
    <row r="1758" spans="1:14" ht="15.75" hidden="1" thickBot="1" x14ac:dyDescent="0.3">
      <c r="A1758">
        <v>715955</v>
      </c>
      <c r="B1758" s="104" t="s">
        <v>2781</v>
      </c>
      <c r="C1758">
        <v>925</v>
      </c>
      <c r="D1758" s="86" t="s">
        <v>4837</v>
      </c>
      <c r="E1758" s="87" t="s">
        <v>4838</v>
      </c>
      <c r="F1758" s="66">
        <v>83</v>
      </c>
      <c r="G1758" s="66" t="s">
        <v>2284</v>
      </c>
      <c r="H1758" s="66">
        <v>292</v>
      </c>
      <c r="I1758" s="67">
        <v>22</v>
      </c>
      <c r="J1758" s="67">
        <v>660</v>
      </c>
      <c r="K1758" s="67">
        <v>14520</v>
      </c>
      <c r="L1758" s="91">
        <v>46247.69332175926</v>
      </c>
      <c r="M1758" s="129"/>
      <c r="N1758" s="113"/>
    </row>
    <row r="1759" spans="1:14" ht="15.75" hidden="1" thickBot="1" x14ac:dyDescent="0.3">
      <c r="A1759">
        <v>715792</v>
      </c>
      <c r="B1759" s="104" t="s">
        <v>3448</v>
      </c>
      <c r="C1759">
        <v>605</v>
      </c>
      <c r="D1759" s="86" t="s">
        <v>4839</v>
      </c>
      <c r="E1759" s="87" t="s">
        <v>4840</v>
      </c>
      <c r="F1759" s="66">
        <v>194</v>
      </c>
      <c r="G1759" s="66" t="s">
        <v>3606</v>
      </c>
      <c r="H1759" s="66">
        <v>157.245</v>
      </c>
      <c r="I1759" s="67">
        <v>10</v>
      </c>
      <c r="J1759" s="67">
        <v>1750</v>
      </c>
      <c r="K1759" s="67">
        <v>17500</v>
      </c>
      <c r="L1759" s="91">
        <v>46247.693831018521</v>
      </c>
      <c r="M1759" s="129"/>
      <c r="N1759" s="113"/>
    </row>
    <row r="1760" spans="1:14" ht="15.75" hidden="1" thickBot="1" x14ac:dyDescent="0.3">
      <c r="A1760">
        <v>712288</v>
      </c>
      <c r="B1760" s="104" t="s">
        <v>1092</v>
      </c>
      <c r="C1760">
        <v>1010</v>
      </c>
      <c r="D1760" s="86" t="s">
        <v>4841</v>
      </c>
      <c r="E1760" s="87" t="s">
        <v>4842</v>
      </c>
      <c r="F1760" s="66">
        <v>57</v>
      </c>
      <c r="G1760" s="66" t="s">
        <v>2647</v>
      </c>
      <c r="H1760" s="66">
        <v>272</v>
      </c>
      <c r="I1760" s="67">
        <v>36</v>
      </c>
      <c r="J1760" s="67">
        <v>1000</v>
      </c>
      <c r="K1760" s="67">
        <v>36000</v>
      </c>
      <c r="L1760" s="91">
        <v>46248.357187499998</v>
      </c>
      <c r="M1760" s="129"/>
      <c r="N1760" s="113"/>
    </row>
    <row r="1761" spans="1:14" ht="15.75" hidden="1" thickBot="1" x14ac:dyDescent="0.3">
      <c r="A1761">
        <v>714196</v>
      </c>
      <c r="B1761" s="104" t="s">
        <v>1093</v>
      </c>
      <c r="C1761">
        <v>295</v>
      </c>
      <c r="D1761" s="86" t="s">
        <v>4843</v>
      </c>
      <c r="E1761" s="87" t="s">
        <v>4844</v>
      </c>
      <c r="F1761" s="66">
        <v>250</v>
      </c>
      <c r="G1761" s="66" t="s">
        <v>2269</v>
      </c>
      <c r="H1761" s="66" t="s">
        <v>4845</v>
      </c>
      <c r="I1761" s="67">
        <v>33</v>
      </c>
      <c r="J1761" s="67">
        <v>700</v>
      </c>
      <c r="K1761" s="67">
        <v>23100</v>
      </c>
      <c r="L1761" s="91">
        <v>46248.359490740739</v>
      </c>
      <c r="M1761" s="129"/>
      <c r="N1761" s="113"/>
    </row>
    <row r="1762" spans="1:14" ht="15.75" hidden="1" thickBot="1" x14ac:dyDescent="0.3">
      <c r="A1762">
        <v>714632</v>
      </c>
      <c r="B1762" s="104">
        <v>11549170</v>
      </c>
      <c r="C1762">
        <v>1385</v>
      </c>
      <c r="D1762" s="86" t="s">
        <v>4846</v>
      </c>
      <c r="E1762" s="87" t="s">
        <v>4847</v>
      </c>
      <c r="F1762" s="66">
        <v>171</v>
      </c>
      <c r="G1762" s="66" t="s">
        <v>2274</v>
      </c>
      <c r="H1762" s="66">
        <v>292</v>
      </c>
      <c r="I1762" s="67">
        <v>36</v>
      </c>
      <c r="J1762" s="67">
        <v>400</v>
      </c>
      <c r="K1762" s="67">
        <v>14400</v>
      </c>
      <c r="L1762" s="91">
        <v>46248.408148148148</v>
      </c>
      <c r="M1762" s="129"/>
      <c r="N1762" s="113"/>
    </row>
    <row r="1763" spans="1:14" ht="15.75" hidden="1" thickBot="1" x14ac:dyDescent="0.3">
      <c r="A1763">
        <v>713681</v>
      </c>
      <c r="B1763" s="104">
        <v>11549168</v>
      </c>
      <c r="C1763">
        <v>1400</v>
      </c>
      <c r="D1763" s="86" t="s">
        <v>4848</v>
      </c>
      <c r="E1763" s="87" t="s">
        <v>4849</v>
      </c>
      <c r="F1763" s="66">
        <v>176</v>
      </c>
      <c r="G1763" s="66" t="s">
        <v>2629</v>
      </c>
      <c r="H1763" s="66">
        <v>290</v>
      </c>
      <c r="I1763" s="67">
        <v>36</v>
      </c>
      <c r="J1763" s="67">
        <v>1000</v>
      </c>
      <c r="K1763" s="67">
        <v>36000</v>
      </c>
      <c r="L1763" s="91">
        <v>46248.409108796295</v>
      </c>
      <c r="M1763" s="129"/>
      <c r="N1763" s="113"/>
    </row>
    <row r="1764" spans="1:14" ht="15.75" hidden="1" thickBot="1" x14ac:dyDescent="0.3">
      <c r="A1764">
        <v>716268</v>
      </c>
      <c r="B1764" s="104">
        <v>11546545</v>
      </c>
      <c r="C1764">
        <v>913</v>
      </c>
      <c r="D1764" s="86" t="s">
        <v>4850</v>
      </c>
      <c r="E1764" s="87" t="s">
        <v>4851</v>
      </c>
      <c r="F1764" s="66">
        <v>140</v>
      </c>
      <c r="G1764" s="66" t="s">
        <v>3451</v>
      </c>
      <c r="H1764" s="66">
        <v>275</v>
      </c>
      <c r="I1764" s="67">
        <v>36</v>
      </c>
      <c r="J1764" s="67">
        <v>2500</v>
      </c>
      <c r="K1764" s="67">
        <v>90000</v>
      </c>
      <c r="L1764" s="91">
        <v>46248.409895833334</v>
      </c>
      <c r="M1764" s="129"/>
      <c r="N1764" s="113"/>
    </row>
    <row r="1765" spans="1:14" ht="15.75" hidden="1" thickBot="1" x14ac:dyDescent="0.3">
      <c r="A1765">
        <v>713268</v>
      </c>
      <c r="B1765" s="104" t="s">
        <v>2598</v>
      </c>
      <c r="C1765">
        <v>546</v>
      </c>
      <c r="D1765" s="86" t="s">
        <v>4852</v>
      </c>
      <c r="E1765" s="87" t="s">
        <v>4853</v>
      </c>
      <c r="F1765" s="66">
        <v>151</v>
      </c>
      <c r="G1765" s="66" t="s">
        <v>2585</v>
      </c>
      <c r="H1765" s="66">
        <v>292</v>
      </c>
      <c r="I1765" s="67">
        <v>28</v>
      </c>
      <c r="J1765" s="67">
        <v>1600</v>
      </c>
      <c r="K1765" s="67">
        <v>44800</v>
      </c>
      <c r="L1765" s="91">
        <v>46248.439525462964</v>
      </c>
      <c r="M1765" s="129"/>
      <c r="N1765" s="113"/>
    </row>
    <row r="1766" spans="1:14" ht="15.75" hidden="1" thickBot="1" x14ac:dyDescent="0.3">
      <c r="A1766">
        <v>713690</v>
      </c>
      <c r="B1766" s="104">
        <v>11549168</v>
      </c>
      <c r="C1766">
        <v>1354</v>
      </c>
      <c r="D1766" s="86" t="s">
        <v>4854</v>
      </c>
      <c r="E1766" s="87" t="s">
        <v>4855</v>
      </c>
      <c r="F1766" s="66">
        <v>162</v>
      </c>
      <c r="G1766" s="66" t="s">
        <v>2281</v>
      </c>
      <c r="H1766" s="66">
        <v>292</v>
      </c>
      <c r="I1766" s="67">
        <v>36</v>
      </c>
      <c r="J1766" s="67">
        <v>1000</v>
      </c>
      <c r="K1766" s="67">
        <v>36000</v>
      </c>
      <c r="L1766" s="91">
        <v>46248.445798611108</v>
      </c>
      <c r="M1766" s="129"/>
      <c r="N1766" s="113"/>
    </row>
    <row r="1767" spans="1:14" ht="15.75" hidden="1" thickBot="1" x14ac:dyDescent="0.3">
      <c r="A1767">
        <v>715866</v>
      </c>
      <c r="B1767" s="104" t="s">
        <v>3469</v>
      </c>
      <c r="C1767">
        <v>843</v>
      </c>
      <c r="D1767" s="86" t="s">
        <v>4856</v>
      </c>
      <c r="E1767" s="87" t="s">
        <v>4857</v>
      </c>
      <c r="F1767" s="66">
        <v>221</v>
      </c>
      <c r="G1767" s="66" t="s">
        <v>2392</v>
      </c>
      <c r="H1767" s="66">
        <v>275</v>
      </c>
      <c r="I1767" s="67">
        <v>36</v>
      </c>
      <c r="J1767" s="67">
        <v>660</v>
      </c>
      <c r="K1767" s="67">
        <v>23760</v>
      </c>
      <c r="L1767" s="91">
        <v>46248.448796296296</v>
      </c>
      <c r="M1767" s="129"/>
      <c r="N1767" s="113"/>
    </row>
    <row r="1768" spans="1:14" ht="15.75" hidden="1" thickBot="1" x14ac:dyDescent="0.3">
      <c r="A1768">
        <v>714520</v>
      </c>
      <c r="B1768" s="104" t="s">
        <v>2781</v>
      </c>
      <c r="C1768">
        <v>1365</v>
      </c>
      <c r="D1768" s="86" t="s">
        <v>4858</v>
      </c>
      <c r="E1768" s="87" t="s">
        <v>4859</v>
      </c>
      <c r="F1768" s="66">
        <v>94</v>
      </c>
      <c r="G1768" s="66" t="s">
        <v>2284</v>
      </c>
      <c r="H1768" s="66">
        <v>292</v>
      </c>
      <c r="I1768" s="67">
        <v>36</v>
      </c>
      <c r="J1768" s="67">
        <v>660</v>
      </c>
      <c r="K1768" s="67">
        <v>23760</v>
      </c>
      <c r="L1768" s="91">
        <v>46248.465208333335</v>
      </c>
      <c r="M1768" s="129"/>
      <c r="N1768" s="113"/>
    </row>
    <row r="1769" spans="1:14" ht="15.75" hidden="1" thickBot="1" x14ac:dyDescent="0.3">
      <c r="A1769">
        <v>716280</v>
      </c>
      <c r="B1769" s="104">
        <v>11546449</v>
      </c>
      <c r="C1769">
        <v>411</v>
      </c>
      <c r="D1769" s="86" t="s">
        <v>4860</v>
      </c>
      <c r="E1769" s="87" t="s">
        <v>4861</v>
      </c>
      <c r="F1769" s="66" t="s">
        <v>4862</v>
      </c>
      <c r="G1769" s="66" t="s">
        <v>1919</v>
      </c>
      <c r="H1769" s="66">
        <v>280</v>
      </c>
      <c r="I1769" s="67">
        <v>36</v>
      </c>
      <c r="J1769" s="67">
        <v>2500</v>
      </c>
      <c r="K1769" s="67">
        <v>90000</v>
      </c>
      <c r="L1769" s="91">
        <v>46248.485914351855</v>
      </c>
      <c r="M1769" s="129"/>
      <c r="N1769" s="113"/>
    </row>
    <row r="1770" spans="1:14" ht="15.75" hidden="1" thickBot="1" x14ac:dyDescent="0.3">
      <c r="A1770">
        <v>714097</v>
      </c>
      <c r="B1770" s="104" t="s">
        <v>1107</v>
      </c>
      <c r="C1770">
        <v>285</v>
      </c>
      <c r="D1770" s="86" t="s">
        <v>4863</v>
      </c>
      <c r="E1770" s="87" t="s">
        <v>4864</v>
      </c>
      <c r="F1770" s="66">
        <v>84</v>
      </c>
      <c r="G1770" s="66" t="s">
        <v>2274</v>
      </c>
      <c r="H1770" s="66">
        <v>292</v>
      </c>
      <c r="I1770" s="67">
        <v>36</v>
      </c>
      <c r="J1770" s="67">
        <v>450</v>
      </c>
      <c r="K1770" s="67">
        <v>16200</v>
      </c>
      <c r="L1770" s="91">
        <v>46248.488912037035</v>
      </c>
      <c r="M1770" s="129"/>
      <c r="N1770" s="113"/>
    </row>
    <row r="1771" spans="1:14" ht="15.75" hidden="1" thickBot="1" x14ac:dyDescent="0.3">
      <c r="A1771">
        <v>713681</v>
      </c>
      <c r="B1771" s="104">
        <v>11549168</v>
      </c>
      <c r="C1771">
        <v>1400</v>
      </c>
      <c r="D1771" s="86" t="s">
        <v>4865</v>
      </c>
      <c r="E1771" s="87" t="s">
        <v>4849</v>
      </c>
      <c r="F1771" s="66" t="s">
        <v>4866</v>
      </c>
      <c r="G1771" s="66" t="s">
        <v>2629</v>
      </c>
      <c r="H1771" s="66">
        <v>290</v>
      </c>
      <c r="I1771" s="67">
        <v>30</v>
      </c>
      <c r="J1771" s="67">
        <v>1000</v>
      </c>
      <c r="K1771" s="67">
        <v>30000</v>
      </c>
      <c r="L1771" s="91">
        <v>46248.489837962959</v>
      </c>
      <c r="M1771" s="129"/>
      <c r="N1771" s="113"/>
    </row>
    <row r="1772" spans="1:14" ht="15.75" hidden="1" thickBot="1" x14ac:dyDescent="0.3">
      <c r="A1772">
        <v>715804</v>
      </c>
      <c r="B1772" s="104">
        <v>7151143403</v>
      </c>
      <c r="C1772">
        <v>276</v>
      </c>
      <c r="D1772" s="86" t="s">
        <v>4867</v>
      </c>
      <c r="E1772" s="87" t="s">
        <v>4868</v>
      </c>
      <c r="F1772" s="66" t="s">
        <v>4869</v>
      </c>
      <c r="G1772" s="66" t="s">
        <v>2344</v>
      </c>
      <c r="H1772" s="66">
        <v>275</v>
      </c>
      <c r="I1772" s="67">
        <v>34</v>
      </c>
      <c r="J1772" s="67">
        <v>1750</v>
      </c>
      <c r="K1772" s="67">
        <v>59500</v>
      </c>
      <c r="L1772" s="91">
        <v>46248.490995370368</v>
      </c>
      <c r="M1772" s="129"/>
      <c r="N1772" s="113"/>
    </row>
    <row r="1773" spans="1:14" ht="15.75" hidden="1" thickBot="1" x14ac:dyDescent="0.3">
      <c r="A1773">
        <v>714308</v>
      </c>
      <c r="B1773" s="104">
        <v>11549168</v>
      </c>
      <c r="C1773">
        <v>1600</v>
      </c>
      <c r="D1773" s="86" t="s">
        <v>4870</v>
      </c>
      <c r="E1773" s="87" t="s">
        <v>4871</v>
      </c>
      <c r="F1773" s="66" t="s">
        <v>4561</v>
      </c>
      <c r="G1773" s="66" t="s">
        <v>2269</v>
      </c>
      <c r="H1773" s="66">
        <v>275</v>
      </c>
      <c r="I1773" s="67">
        <v>4</v>
      </c>
      <c r="J1773" s="67">
        <v>1000</v>
      </c>
      <c r="K1773" s="67">
        <v>4000</v>
      </c>
      <c r="L1773" s="91">
        <v>46248.491747685184</v>
      </c>
      <c r="M1773" s="129"/>
      <c r="N1773" s="113"/>
    </row>
    <row r="1774" spans="1:14" ht="15.75" hidden="1" thickBot="1" x14ac:dyDescent="0.3">
      <c r="A1774">
        <v>714308</v>
      </c>
      <c r="B1774" s="104">
        <v>11549168</v>
      </c>
      <c r="C1774">
        <v>1600</v>
      </c>
      <c r="D1774" s="86" t="s">
        <v>4872</v>
      </c>
      <c r="E1774" s="87" t="s">
        <v>4871</v>
      </c>
      <c r="F1774" s="66" t="s">
        <v>4561</v>
      </c>
      <c r="G1774" s="66" t="s">
        <v>2269</v>
      </c>
      <c r="H1774" s="66">
        <v>275</v>
      </c>
      <c r="I1774" s="67">
        <v>36</v>
      </c>
      <c r="J1774" s="67">
        <v>1000</v>
      </c>
      <c r="K1774" s="67">
        <v>36000</v>
      </c>
      <c r="L1774" s="91">
        <v>46248.492268518516</v>
      </c>
      <c r="M1774" s="129"/>
      <c r="N1774" s="113"/>
    </row>
    <row r="1775" spans="1:14" ht="15.75" hidden="1" thickBot="1" x14ac:dyDescent="0.3">
      <c r="A1775">
        <v>716596</v>
      </c>
      <c r="B1775" s="104">
        <v>11546463</v>
      </c>
      <c r="C1775">
        <v>801</v>
      </c>
      <c r="D1775" s="86" t="s">
        <v>4873</v>
      </c>
      <c r="E1775" s="87" t="s">
        <v>4874</v>
      </c>
      <c r="F1775" s="66" t="s">
        <v>4395</v>
      </c>
      <c r="G1775" s="66" t="s">
        <v>2632</v>
      </c>
      <c r="H1775" s="66">
        <v>275</v>
      </c>
      <c r="I1775" s="67">
        <v>36</v>
      </c>
      <c r="J1775" s="67">
        <v>450</v>
      </c>
      <c r="K1775" s="67">
        <v>16200</v>
      </c>
      <c r="L1775" s="91">
        <v>46248.492939814816</v>
      </c>
      <c r="M1775" s="129"/>
      <c r="N1775" s="113"/>
    </row>
    <row r="1776" spans="1:14" ht="15.75" hidden="1" thickBot="1" x14ac:dyDescent="0.3">
      <c r="A1776">
        <v>712370</v>
      </c>
      <c r="B1776" s="104" t="s">
        <v>1092</v>
      </c>
      <c r="C1776">
        <v>63</v>
      </c>
      <c r="D1776" s="86" t="s">
        <v>4875</v>
      </c>
      <c r="E1776" s="87" t="s">
        <v>4876</v>
      </c>
      <c r="F1776" s="66">
        <v>87</v>
      </c>
      <c r="G1776" s="66" t="s">
        <v>2570</v>
      </c>
      <c r="H1776" s="66">
        <v>272</v>
      </c>
      <c r="I1776" s="67">
        <v>36</v>
      </c>
      <c r="J1776" s="67">
        <v>1000</v>
      </c>
      <c r="K1776" s="67">
        <v>36000</v>
      </c>
      <c r="L1776" s="91">
        <v>46248.500150462962</v>
      </c>
      <c r="M1776" s="129"/>
      <c r="N1776" s="113"/>
    </row>
    <row r="1777" spans="1:14" ht="15.75" hidden="1" thickBot="1" x14ac:dyDescent="0.3">
      <c r="A1777">
        <v>713687</v>
      </c>
      <c r="B1777" s="104">
        <v>11549168</v>
      </c>
      <c r="C1777">
        <v>355</v>
      </c>
      <c r="D1777" s="86" t="s">
        <v>4877</v>
      </c>
      <c r="E1777" s="87" t="s">
        <v>4878</v>
      </c>
      <c r="F1777" s="66" t="s">
        <v>4420</v>
      </c>
      <c r="G1777" s="66" t="s">
        <v>2302</v>
      </c>
      <c r="H1777" s="66">
        <v>280</v>
      </c>
      <c r="I1777" s="67">
        <v>4</v>
      </c>
      <c r="J1777" s="67">
        <v>1000</v>
      </c>
      <c r="K1777" s="67">
        <v>4000</v>
      </c>
      <c r="L1777" s="91">
        <v>46248.50099537037</v>
      </c>
      <c r="M1777" s="129"/>
      <c r="N1777" s="113"/>
    </row>
    <row r="1778" spans="1:14" ht="15.75" hidden="1" thickBot="1" x14ac:dyDescent="0.3">
      <c r="A1778">
        <v>713687</v>
      </c>
      <c r="B1778" s="104">
        <v>11549168</v>
      </c>
      <c r="C1778">
        <v>355</v>
      </c>
      <c r="D1778" s="86" t="s">
        <v>4879</v>
      </c>
      <c r="E1778" s="87" t="s">
        <v>4878</v>
      </c>
      <c r="F1778" s="66" t="s">
        <v>4420</v>
      </c>
      <c r="G1778" s="66" t="s">
        <v>2302</v>
      </c>
      <c r="H1778" s="66">
        <v>280</v>
      </c>
      <c r="I1778" s="67">
        <v>36</v>
      </c>
      <c r="J1778" s="67">
        <v>1000</v>
      </c>
      <c r="K1778" s="67">
        <v>36000</v>
      </c>
      <c r="L1778" s="91">
        <v>46248.501516203702</v>
      </c>
      <c r="M1778" s="129"/>
      <c r="N1778" s="113"/>
    </row>
    <row r="1779" spans="1:14" ht="15.75" hidden="1" thickBot="1" x14ac:dyDescent="0.3">
      <c r="A1779">
        <v>716271</v>
      </c>
      <c r="B1779" s="104">
        <v>11546545</v>
      </c>
      <c r="C1779">
        <v>284</v>
      </c>
      <c r="D1779" s="86" t="s">
        <v>4880</v>
      </c>
      <c r="E1779" s="87" t="s">
        <v>4881</v>
      </c>
      <c r="F1779" s="66" t="s">
        <v>4882</v>
      </c>
      <c r="G1779" s="66" t="s">
        <v>2271</v>
      </c>
      <c r="H1779" s="66">
        <v>275</v>
      </c>
      <c r="I1779" s="67">
        <v>36</v>
      </c>
      <c r="J1779" s="67">
        <v>2500</v>
      </c>
      <c r="K1779" s="67">
        <v>90000</v>
      </c>
      <c r="L1779" s="91">
        <v>46248.503159722219</v>
      </c>
      <c r="M1779" s="129"/>
      <c r="N1779" s="113"/>
    </row>
    <row r="1780" spans="1:14" ht="15.75" hidden="1" thickBot="1" x14ac:dyDescent="0.3">
      <c r="A1780">
        <v>715800</v>
      </c>
      <c r="B1780" s="104" t="s">
        <v>3601</v>
      </c>
      <c r="C1780">
        <v>282</v>
      </c>
      <c r="D1780" s="86" t="s">
        <v>4883</v>
      </c>
      <c r="E1780" s="87" t="s">
        <v>4884</v>
      </c>
      <c r="F1780" s="66">
        <v>136</v>
      </c>
      <c r="G1780" s="66" t="s">
        <v>3600</v>
      </c>
      <c r="H1780" s="105">
        <v>11293</v>
      </c>
      <c r="I1780" s="67">
        <v>30</v>
      </c>
      <c r="J1780" s="67">
        <v>1900</v>
      </c>
      <c r="K1780" s="67">
        <v>57000</v>
      </c>
      <c r="L1780" s="91">
        <v>46248.504062499997</v>
      </c>
      <c r="M1780" s="129"/>
      <c r="N1780" s="113"/>
    </row>
    <row r="1781" spans="1:14" ht="15.75" hidden="1" thickBot="1" x14ac:dyDescent="0.3">
      <c r="A1781">
        <v>715788</v>
      </c>
      <c r="B1781" s="104">
        <v>11610126</v>
      </c>
      <c r="C1781">
        <v>1036</v>
      </c>
      <c r="D1781" s="86" t="s">
        <v>4885</v>
      </c>
      <c r="E1781" s="87" t="s">
        <v>4886</v>
      </c>
      <c r="F1781" s="66">
        <v>190</v>
      </c>
      <c r="G1781" s="66" t="s">
        <v>3530</v>
      </c>
      <c r="H1781" s="105">
        <v>252294</v>
      </c>
      <c r="I1781" s="67">
        <v>27</v>
      </c>
      <c r="J1781" s="67">
        <v>1200</v>
      </c>
      <c r="K1781" s="67">
        <v>32400</v>
      </c>
      <c r="L1781" s="91">
        <v>46248.504583333335</v>
      </c>
      <c r="M1781" s="129"/>
      <c r="N1781" s="113"/>
    </row>
    <row r="1782" spans="1:14" ht="15.75" hidden="1" thickBot="1" x14ac:dyDescent="0.3">
      <c r="A1782">
        <v>715789</v>
      </c>
      <c r="B1782" s="104">
        <v>11610126</v>
      </c>
      <c r="C1782">
        <v>382</v>
      </c>
      <c r="D1782" s="86" t="s">
        <v>4887</v>
      </c>
      <c r="E1782" s="87" t="s">
        <v>4888</v>
      </c>
      <c r="F1782" s="66">
        <v>112</v>
      </c>
      <c r="G1782" s="66" t="s">
        <v>3537</v>
      </c>
      <c r="H1782" s="105">
        <v>285391</v>
      </c>
      <c r="I1782" s="67">
        <v>30</v>
      </c>
      <c r="J1782" s="67">
        <v>1200</v>
      </c>
      <c r="K1782" s="67">
        <v>36000</v>
      </c>
      <c r="L1782" s="91">
        <v>46248.505115740743</v>
      </c>
      <c r="M1782" s="129"/>
      <c r="N1782" s="113"/>
    </row>
    <row r="1783" spans="1:14" ht="15.75" hidden="1" thickBot="1" x14ac:dyDescent="0.3">
      <c r="A1783">
        <v>716269</v>
      </c>
      <c r="B1783" s="104">
        <v>11546545</v>
      </c>
      <c r="C1783">
        <v>541</v>
      </c>
      <c r="D1783" s="86" t="s">
        <v>4889</v>
      </c>
      <c r="E1783" s="87" t="s">
        <v>4890</v>
      </c>
      <c r="F1783" s="66" t="s">
        <v>4891</v>
      </c>
      <c r="G1783" s="66" t="s">
        <v>2612</v>
      </c>
      <c r="H1783" s="66">
        <v>280</v>
      </c>
      <c r="I1783" s="67">
        <v>36</v>
      </c>
      <c r="J1783" s="67">
        <v>2500</v>
      </c>
      <c r="K1783" s="67">
        <v>90000</v>
      </c>
      <c r="L1783" s="91">
        <v>46248.516770833332</v>
      </c>
      <c r="M1783" s="129"/>
      <c r="N1783" s="113"/>
    </row>
    <row r="1784" spans="1:14" ht="15.75" hidden="1" thickBot="1" x14ac:dyDescent="0.3">
      <c r="A1784">
        <v>713240</v>
      </c>
      <c r="B1784" s="104" t="s">
        <v>4892</v>
      </c>
      <c r="C1784">
        <v>1691</v>
      </c>
      <c r="D1784" s="86" t="s">
        <v>4893</v>
      </c>
      <c r="E1784" s="87" t="s">
        <v>4894</v>
      </c>
      <c r="F1784" s="66" t="s">
        <v>4895</v>
      </c>
      <c r="G1784" s="66" t="s">
        <v>3530</v>
      </c>
      <c r="H1784" s="105">
        <v>252294</v>
      </c>
      <c r="I1784" s="67">
        <v>36</v>
      </c>
      <c r="J1784" s="67">
        <v>450</v>
      </c>
      <c r="K1784" s="67">
        <v>16200</v>
      </c>
      <c r="L1784" s="91">
        <v>46248.51935185185</v>
      </c>
      <c r="M1784" s="129"/>
      <c r="N1784" s="113"/>
    </row>
    <row r="1785" spans="1:14" ht="15.75" hidden="1" thickBot="1" x14ac:dyDescent="0.3">
      <c r="A1785">
        <v>715753</v>
      </c>
      <c r="B1785" s="104">
        <v>11546449</v>
      </c>
      <c r="C1785">
        <v>1328</v>
      </c>
      <c r="D1785" s="86" t="s">
        <v>4896</v>
      </c>
      <c r="E1785" s="87" t="s">
        <v>4897</v>
      </c>
      <c r="F1785" s="66">
        <v>178</v>
      </c>
      <c r="G1785" s="66" t="s">
        <v>3445</v>
      </c>
      <c r="H1785" s="105">
        <v>190268</v>
      </c>
      <c r="I1785" s="67">
        <v>36</v>
      </c>
      <c r="J1785" s="67">
        <v>2500</v>
      </c>
      <c r="K1785" s="67">
        <v>90000</v>
      </c>
      <c r="L1785" s="91">
        <v>46248.520462962966</v>
      </c>
      <c r="M1785" s="129"/>
      <c r="N1785" s="113"/>
    </row>
    <row r="1786" spans="1:14" ht="15.75" hidden="1" thickBot="1" x14ac:dyDescent="0.3">
      <c r="A1786">
        <v>713232</v>
      </c>
      <c r="B1786" s="104" t="s">
        <v>4892</v>
      </c>
      <c r="C1786">
        <v>983</v>
      </c>
      <c r="D1786" s="86" t="s">
        <v>4898</v>
      </c>
      <c r="E1786" s="87" t="s">
        <v>4899</v>
      </c>
      <c r="F1786" s="66" t="s">
        <v>4900</v>
      </c>
      <c r="G1786" s="66" t="s">
        <v>3537</v>
      </c>
      <c r="H1786" s="105">
        <v>285391</v>
      </c>
      <c r="I1786" s="67">
        <v>36</v>
      </c>
      <c r="J1786" s="67">
        <v>450</v>
      </c>
      <c r="K1786" s="67">
        <v>16200</v>
      </c>
      <c r="L1786" s="91">
        <v>46248.522268518522</v>
      </c>
      <c r="M1786" s="129"/>
      <c r="N1786" s="113"/>
    </row>
    <row r="1787" spans="1:14" ht="15.75" hidden="1" thickBot="1" x14ac:dyDescent="0.3">
      <c r="A1787">
        <v>714095</v>
      </c>
      <c r="B1787" s="104" t="s">
        <v>1107</v>
      </c>
      <c r="C1787">
        <v>449</v>
      </c>
      <c r="D1787" s="86" t="s">
        <v>4901</v>
      </c>
      <c r="E1787" s="87" t="s">
        <v>4902</v>
      </c>
      <c r="F1787" s="66" t="s">
        <v>4903</v>
      </c>
      <c r="G1787" s="66" t="s">
        <v>2274</v>
      </c>
      <c r="H1787" s="66">
        <v>292</v>
      </c>
      <c r="I1787" s="67">
        <v>36</v>
      </c>
      <c r="J1787" s="67">
        <v>450</v>
      </c>
      <c r="K1787" s="67">
        <v>16200</v>
      </c>
      <c r="L1787" s="91">
        <v>46248.523587962962</v>
      </c>
      <c r="M1787" s="129"/>
      <c r="N1787" s="113"/>
    </row>
    <row r="1788" spans="1:14" ht="15.75" hidden="1" thickBot="1" x14ac:dyDescent="0.3">
      <c r="A1788">
        <v>715954</v>
      </c>
      <c r="B1788" s="104" t="s">
        <v>2781</v>
      </c>
      <c r="C1788">
        <v>217</v>
      </c>
      <c r="D1788" s="86" t="s">
        <v>4904</v>
      </c>
      <c r="E1788" s="87" t="s">
        <v>4905</v>
      </c>
      <c r="F1788" s="66">
        <v>169</v>
      </c>
      <c r="G1788" s="66" t="s">
        <v>2588</v>
      </c>
      <c r="H1788" s="66">
        <v>290</v>
      </c>
      <c r="I1788" s="67">
        <v>36</v>
      </c>
      <c r="J1788" s="67">
        <v>660</v>
      </c>
      <c r="K1788" s="67">
        <v>23760</v>
      </c>
      <c r="L1788" s="91">
        <v>46248.525358796294</v>
      </c>
      <c r="M1788" s="129"/>
      <c r="N1788" s="113"/>
    </row>
    <row r="1789" spans="1:14" ht="15.75" hidden="1" thickBot="1" x14ac:dyDescent="0.3">
      <c r="A1789">
        <v>714309</v>
      </c>
      <c r="B1789" s="104">
        <v>11549168</v>
      </c>
      <c r="C1789">
        <v>823</v>
      </c>
      <c r="D1789" s="86" t="s">
        <v>4906</v>
      </c>
      <c r="E1789" s="87" t="s">
        <v>4907</v>
      </c>
      <c r="F1789" s="66" t="s">
        <v>4908</v>
      </c>
      <c r="G1789" s="66" t="s">
        <v>2580</v>
      </c>
      <c r="H1789" s="66">
        <v>290</v>
      </c>
      <c r="I1789" s="67">
        <v>4</v>
      </c>
      <c r="J1789" s="67">
        <v>1000</v>
      </c>
      <c r="K1789" s="67">
        <v>4000</v>
      </c>
      <c r="L1789" s="91">
        <v>46248.533101851855</v>
      </c>
      <c r="M1789" s="129"/>
      <c r="N1789" s="113"/>
    </row>
    <row r="1790" spans="1:14" ht="15.75" hidden="1" thickBot="1" x14ac:dyDescent="0.3">
      <c r="A1790">
        <v>714309</v>
      </c>
      <c r="B1790" s="104">
        <v>11549168</v>
      </c>
      <c r="C1790">
        <v>823</v>
      </c>
      <c r="D1790" s="86" t="s">
        <v>4909</v>
      </c>
      <c r="E1790" s="87" t="s">
        <v>4907</v>
      </c>
      <c r="F1790" s="66" t="s">
        <v>4908</v>
      </c>
      <c r="G1790" s="66" t="s">
        <v>2580</v>
      </c>
      <c r="H1790" s="66">
        <v>290</v>
      </c>
      <c r="I1790" s="67">
        <v>36</v>
      </c>
      <c r="J1790" s="67">
        <v>1000</v>
      </c>
      <c r="K1790" s="67">
        <v>36000</v>
      </c>
      <c r="L1790" s="91">
        <v>46248.533553240741</v>
      </c>
      <c r="M1790" s="129"/>
      <c r="N1790" s="113"/>
    </row>
    <row r="1791" spans="1:14" ht="15.75" hidden="1" thickBot="1" x14ac:dyDescent="0.3">
      <c r="A1791">
        <v>714311</v>
      </c>
      <c r="B1791" s="104">
        <v>11549168</v>
      </c>
      <c r="C1791">
        <v>1414</v>
      </c>
      <c r="D1791" s="86" t="s">
        <v>4910</v>
      </c>
      <c r="E1791" s="87" t="s">
        <v>4911</v>
      </c>
      <c r="F1791" s="66" t="s">
        <v>4912</v>
      </c>
      <c r="G1791" s="66" t="s">
        <v>2629</v>
      </c>
      <c r="H1791" s="66">
        <v>290</v>
      </c>
      <c r="I1791" s="67">
        <v>4</v>
      </c>
      <c r="J1791" s="67">
        <v>1000</v>
      </c>
      <c r="K1791" s="67">
        <v>4000</v>
      </c>
      <c r="L1791" s="91">
        <v>46248.534108796295</v>
      </c>
      <c r="M1791" s="129"/>
      <c r="N1791" s="113"/>
    </row>
    <row r="1792" spans="1:14" ht="15.75" hidden="1" thickBot="1" x14ac:dyDescent="0.3">
      <c r="A1792">
        <v>714311</v>
      </c>
      <c r="B1792" s="104">
        <v>11549168</v>
      </c>
      <c r="C1792">
        <v>1414</v>
      </c>
      <c r="D1792" s="86" t="s">
        <v>4913</v>
      </c>
      <c r="E1792" s="87" t="s">
        <v>4911</v>
      </c>
      <c r="F1792" s="66" t="s">
        <v>4912</v>
      </c>
      <c r="G1792" s="66" t="s">
        <v>2629</v>
      </c>
      <c r="H1792" s="66">
        <v>290</v>
      </c>
      <c r="I1792" s="67">
        <v>36</v>
      </c>
      <c r="J1792" s="67">
        <v>1000</v>
      </c>
      <c r="K1792" s="67">
        <v>36000</v>
      </c>
      <c r="L1792" s="91">
        <v>46248.534618055557</v>
      </c>
      <c r="M1792" s="129"/>
      <c r="N1792" s="113"/>
    </row>
    <row r="1793" spans="1:14" ht="15.75" hidden="1" thickBot="1" x14ac:dyDescent="0.3">
      <c r="A1793">
        <v>714096</v>
      </c>
      <c r="B1793" s="104" t="s">
        <v>1107</v>
      </c>
      <c r="C1793">
        <v>266</v>
      </c>
      <c r="D1793" s="86" t="s">
        <v>4914</v>
      </c>
      <c r="E1793" s="87" t="s">
        <v>4915</v>
      </c>
      <c r="F1793" s="66" t="s">
        <v>4916</v>
      </c>
      <c r="G1793" s="66" t="s">
        <v>2574</v>
      </c>
      <c r="H1793" s="66">
        <v>290</v>
      </c>
      <c r="I1793" s="67">
        <v>36</v>
      </c>
      <c r="J1793" s="67">
        <v>450</v>
      </c>
      <c r="K1793" s="67">
        <v>16200</v>
      </c>
      <c r="L1793" s="91">
        <v>46248.53570601852</v>
      </c>
      <c r="M1793" s="129"/>
      <c r="N1793" s="113"/>
    </row>
    <row r="1794" spans="1:14" ht="15.75" hidden="1" thickBot="1" x14ac:dyDescent="0.3">
      <c r="A1794">
        <v>716081</v>
      </c>
      <c r="B1794" s="104">
        <v>6101968</v>
      </c>
      <c r="C1794">
        <v>1840</v>
      </c>
      <c r="D1794" s="86" t="s">
        <v>4917</v>
      </c>
      <c r="E1794" s="87" t="s">
        <v>4918</v>
      </c>
      <c r="F1794" s="66">
        <v>41</v>
      </c>
      <c r="G1794" s="66" t="s">
        <v>3468</v>
      </c>
      <c r="H1794" s="66">
        <v>292</v>
      </c>
      <c r="I1794" s="67">
        <v>36</v>
      </c>
      <c r="J1794" s="67">
        <v>2200</v>
      </c>
      <c r="K1794" s="67">
        <v>79200</v>
      </c>
      <c r="L1794" s="91">
        <v>46248.54483796296</v>
      </c>
      <c r="M1794" s="129"/>
      <c r="N1794" s="113"/>
    </row>
    <row r="1795" spans="1:14" ht="15.75" hidden="1" thickBot="1" x14ac:dyDescent="0.3">
      <c r="A1795">
        <v>714518</v>
      </c>
      <c r="B1795" s="104" t="s">
        <v>2781</v>
      </c>
      <c r="C1795">
        <v>369</v>
      </c>
      <c r="D1795" s="86" t="s">
        <v>4919</v>
      </c>
      <c r="E1795" s="87" t="s">
        <v>4920</v>
      </c>
      <c r="F1795" s="66">
        <v>59</v>
      </c>
      <c r="G1795" s="66" t="s">
        <v>2284</v>
      </c>
      <c r="H1795" s="66">
        <v>292</v>
      </c>
      <c r="I1795" s="67">
        <v>36</v>
      </c>
      <c r="J1795" s="67">
        <v>660</v>
      </c>
      <c r="K1795" s="67">
        <v>23760</v>
      </c>
      <c r="L1795" s="91">
        <v>46248.589039351849</v>
      </c>
      <c r="M1795" s="129"/>
      <c r="N1795" s="113"/>
    </row>
    <row r="1796" spans="1:14" ht="15.75" hidden="1" thickBot="1" x14ac:dyDescent="0.3">
      <c r="A1796">
        <v>716278</v>
      </c>
      <c r="B1796" s="104">
        <v>11546449</v>
      </c>
      <c r="C1796">
        <v>180</v>
      </c>
      <c r="D1796" s="86" t="s">
        <v>4921</v>
      </c>
      <c r="E1796" s="87" t="s">
        <v>4922</v>
      </c>
      <c r="F1796" s="66" t="s">
        <v>4665</v>
      </c>
      <c r="G1796" s="66" t="s">
        <v>1919</v>
      </c>
      <c r="H1796" s="66">
        <v>280</v>
      </c>
      <c r="I1796" s="67">
        <v>36</v>
      </c>
      <c r="J1796" s="67">
        <v>2500</v>
      </c>
      <c r="K1796" s="67">
        <v>90000</v>
      </c>
      <c r="L1796" s="91">
        <v>46248.605011574073</v>
      </c>
      <c r="M1796" s="129"/>
      <c r="N1796" s="113"/>
    </row>
    <row r="1797" spans="1:14" ht="15.75" hidden="1" thickBot="1" x14ac:dyDescent="0.3">
      <c r="A1797">
        <v>714518</v>
      </c>
      <c r="B1797" s="104" t="s">
        <v>2781</v>
      </c>
      <c r="C1797">
        <v>369</v>
      </c>
      <c r="D1797" s="86" t="s">
        <v>4923</v>
      </c>
      <c r="E1797" s="87" t="s">
        <v>4920</v>
      </c>
      <c r="F1797" s="66">
        <v>59</v>
      </c>
      <c r="G1797" s="66" t="s">
        <v>2284</v>
      </c>
      <c r="H1797" s="66">
        <v>292</v>
      </c>
      <c r="I1797" s="67">
        <v>3</v>
      </c>
      <c r="J1797" s="67">
        <v>660</v>
      </c>
      <c r="K1797" s="67">
        <v>1980</v>
      </c>
      <c r="L1797" s="91">
        <v>46248.60533564815</v>
      </c>
      <c r="M1797" s="129"/>
      <c r="N1797" s="113"/>
    </row>
    <row r="1798" spans="1:14" ht="15.75" hidden="1" thickBot="1" x14ac:dyDescent="0.3">
      <c r="A1798">
        <v>714519</v>
      </c>
      <c r="B1798" s="104" t="s">
        <v>2781</v>
      </c>
      <c r="C1798">
        <v>494</v>
      </c>
      <c r="D1798" s="86" t="s">
        <v>4924</v>
      </c>
      <c r="E1798" s="87" t="s">
        <v>4925</v>
      </c>
      <c r="F1798" s="66">
        <v>140</v>
      </c>
      <c r="G1798" s="66" t="s">
        <v>1141</v>
      </c>
      <c r="H1798" s="66">
        <v>290</v>
      </c>
      <c r="I1798" s="67">
        <v>36</v>
      </c>
      <c r="J1798" s="67">
        <v>660</v>
      </c>
      <c r="K1798" s="67">
        <v>23760</v>
      </c>
      <c r="L1798" s="91">
        <v>46248.646504629629</v>
      </c>
      <c r="M1798" s="129"/>
      <c r="N1798" s="113"/>
    </row>
    <row r="1799" spans="1:14" ht="15.75" hidden="1" thickBot="1" x14ac:dyDescent="0.3">
      <c r="A1799" t="s">
        <v>1107</v>
      </c>
      <c r="B1799" s="104">
        <v>714105</v>
      </c>
      <c r="C1799">
        <v>339</v>
      </c>
      <c r="D1799" s="86" t="s">
        <v>4926</v>
      </c>
      <c r="E1799" s="87" t="s">
        <v>4927</v>
      </c>
      <c r="F1799" s="66">
        <v>237</v>
      </c>
      <c r="G1799" s="66" t="s">
        <v>1128</v>
      </c>
      <c r="H1799" s="66">
        <v>292</v>
      </c>
      <c r="I1799" s="67">
        <v>29</v>
      </c>
      <c r="J1799" s="67">
        <v>450</v>
      </c>
      <c r="K1799" s="67">
        <v>13050</v>
      </c>
      <c r="L1799" s="91">
        <v>46248.650833333333</v>
      </c>
      <c r="M1799" s="129"/>
      <c r="N1799" s="113"/>
    </row>
    <row r="1800" spans="1:14" ht="15.75" hidden="1" thickBot="1" x14ac:dyDescent="0.3">
      <c r="A1800">
        <v>714104</v>
      </c>
      <c r="B1800" s="104" t="s">
        <v>1107</v>
      </c>
      <c r="C1800">
        <v>696</v>
      </c>
      <c r="D1800" s="86" t="s">
        <v>4928</v>
      </c>
      <c r="E1800" s="87" t="s">
        <v>4929</v>
      </c>
      <c r="F1800" s="66">
        <v>250</v>
      </c>
      <c r="G1800" s="66" t="s">
        <v>3483</v>
      </c>
      <c r="H1800" s="66">
        <v>290</v>
      </c>
      <c r="I1800" s="67">
        <v>36</v>
      </c>
      <c r="J1800" s="67">
        <v>450</v>
      </c>
      <c r="K1800" s="67">
        <v>16200</v>
      </c>
      <c r="L1800" s="91">
        <v>46248.651956018519</v>
      </c>
      <c r="M1800" s="129"/>
      <c r="N1800" s="113"/>
    </row>
    <row r="1801" spans="1:14" ht="15.75" hidden="1" thickBot="1" x14ac:dyDescent="0.3">
      <c r="A1801">
        <v>716593</v>
      </c>
      <c r="B1801" s="104">
        <v>11546463</v>
      </c>
      <c r="C1801">
        <v>1410</v>
      </c>
      <c r="D1801" s="86" t="s">
        <v>4930</v>
      </c>
      <c r="E1801" s="87" t="s">
        <v>4931</v>
      </c>
      <c r="F1801" s="66">
        <v>4</v>
      </c>
      <c r="G1801" s="66" t="s">
        <v>2567</v>
      </c>
      <c r="H1801" s="66">
        <v>275</v>
      </c>
      <c r="I1801" s="67">
        <v>36</v>
      </c>
      <c r="J1801" s="67">
        <v>450</v>
      </c>
      <c r="K1801" s="67">
        <v>16200</v>
      </c>
      <c r="L1801" s="91">
        <v>46248.652766203704</v>
      </c>
      <c r="M1801" s="129"/>
      <c r="N1801" s="113"/>
    </row>
    <row r="1802" spans="1:14" ht="15.75" hidden="1" thickBot="1" x14ac:dyDescent="0.3">
      <c r="A1802">
        <v>714683</v>
      </c>
      <c r="B1802" s="104" t="s">
        <v>4932</v>
      </c>
      <c r="C1802">
        <v>1785</v>
      </c>
      <c r="D1802" s="86" t="s">
        <v>4933</v>
      </c>
      <c r="E1802" s="87" t="s">
        <v>4934</v>
      </c>
      <c r="F1802" s="66">
        <v>156</v>
      </c>
      <c r="G1802" s="66" t="s">
        <v>3600</v>
      </c>
      <c r="H1802" s="66" t="s">
        <v>2078</v>
      </c>
      <c r="I1802" s="67">
        <v>2</v>
      </c>
      <c r="J1802" s="67">
        <v>220</v>
      </c>
      <c r="K1802" s="67">
        <v>440</v>
      </c>
      <c r="L1802" s="91">
        <v>46248.663136574076</v>
      </c>
      <c r="M1802" s="129"/>
      <c r="N1802" s="113"/>
    </row>
    <row r="1803" spans="1:14" ht="15.75" hidden="1" thickBot="1" x14ac:dyDescent="0.3">
      <c r="A1803">
        <v>714683</v>
      </c>
      <c r="B1803" s="104" t="s">
        <v>4932</v>
      </c>
      <c r="C1803">
        <v>1785</v>
      </c>
      <c r="D1803" s="86" t="s">
        <v>4935</v>
      </c>
      <c r="E1803" s="87" t="s">
        <v>4934</v>
      </c>
      <c r="F1803" s="66">
        <v>156</v>
      </c>
      <c r="G1803" s="66" t="s">
        <v>3600</v>
      </c>
      <c r="H1803" s="105">
        <v>11293</v>
      </c>
      <c r="I1803" s="67">
        <v>36</v>
      </c>
      <c r="J1803" s="67">
        <v>220</v>
      </c>
      <c r="K1803" s="67">
        <v>7920</v>
      </c>
      <c r="L1803" s="91">
        <v>46248.664976851855</v>
      </c>
      <c r="M1803" s="129"/>
      <c r="N1803" s="113"/>
    </row>
    <row r="1804" spans="1:14" ht="15.75" hidden="1" thickBot="1" x14ac:dyDescent="0.3">
      <c r="A1804">
        <v>714687</v>
      </c>
      <c r="B1804" s="104" t="s">
        <v>4932</v>
      </c>
      <c r="C1804">
        <v>337</v>
      </c>
      <c r="D1804" s="86" t="s">
        <v>4936</v>
      </c>
      <c r="E1804" s="87" t="s">
        <v>4937</v>
      </c>
      <c r="F1804" s="66">
        <v>32</v>
      </c>
      <c r="G1804" s="66" t="s">
        <v>3445</v>
      </c>
      <c r="H1804" s="105">
        <v>190268</v>
      </c>
      <c r="I1804" s="67">
        <v>27</v>
      </c>
      <c r="J1804" s="67">
        <v>220</v>
      </c>
      <c r="K1804" s="67">
        <v>5940</v>
      </c>
      <c r="L1804" s="91">
        <v>46248.665682870371</v>
      </c>
      <c r="M1804" s="129"/>
      <c r="N1804" s="113"/>
    </row>
    <row r="1805" spans="1:14" ht="15.75" hidden="1" thickBot="1" x14ac:dyDescent="0.3">
      <c r="A1805">
        <v>714681</v>
      </c>
      <c r="B1805" s="104" t="s">
        <v>4932</v>
      </c>
      <c r="C1805">
        <v>482</v>
      </c>
      <c r="D1805" s="86" t="s">
        <v>4938</v>
      </c>
      <c r="E1805" s="87" t="s">
        <v>4939</v>
      </c>
      <c r="F1805" s="66">
        <v>78</v>
      </c>
      <c r="G1805" s="66" t="s">
        <v>3530</v>
      </c>
      <c r="H1805" s="105">
        <v>252294</v>
      </c>
      <c r="I1805" s="67">
        <v>35</v>
      </c>
      <c r="J1805" s="67">
        <v>220</v>
      </c>
      <c r="K1805" s="67">
        <v>7700</v>
      </c>
      <c r="L1805" s="91">
        <v>46248.666331018518</v>
      </c>
      <c r="M1805" s="129"/>
      <c r="N1805" s="113"/>
    </row>
    <row r="1806" spans="1:14" ht="15.75" hidden="1" thickBot="1" x14ac:dyDescent="0.3">
      <c r="A1806">
        <v>716666</v>
      </c>
      <c r="B1806" s="104">
        <v>82246</v>
      </c>
      <c r="C1806" t="s">
        <v>947</v>
      </c>
      <c r="D1806" s="86" t="s">
        <v>4940</v>
      </c>
      <c r="E1806" s="87" t="s">
        <v>4941</v>
      </c>
      <c r="F1806" s="66">
        <v>192</v>
      </c>
      <c r="G1806" s="66" t="s">
        <v>3445</v>
      </c>
      <c r="H1806" s="105">
        <v>190268</v>
      </c>
      <c r="I1806" s="67">
        <v>31</v>
      </c>
      <c r="J1806" s="67">
        <v>250</v>
      </c>
      <c r="K1806" s="67">
        <v>7750</v>
      </c>
      <c r="L1806" s="91">
        <v>46248.668969907405</v>
      </c>
      <c r="M1806" s="129"/>
      <c r="N1806" s="113"/>
    </row>
    <row r="1807" spans="1:14" ht="15.75" hidden="1" thickBot="1" x14ac:dyDescent="0.3">
      <c r="A1807">
        <v>716668</v>
      </c>
      <c r="B1807" s="104">
        <v>82246</v>
      </c>
      <c r="C1807" t="s">
        <v>947</v>
      </c>
      <c r="D1807" s="86" t="s">
        <v>4942</v>
      </c>
      <c r="E1807" s="87" t="s">
        <v>4943</v>
      </c>
      <c r="F1807" s="66">
        <v>216</v>
      </c>
      <c r="G1807" s="66" t="s">
        <v>3537</v>
      </c>
      <c r="H1807" s="66">
        <v>285.39100000000002</v>
      </c>
      <c r="I1807" s="67">
        <v>29</v>
      </c>
      <c r="J1807" s="67">
        <v>250</v>
      </c>
      <c r="K1807" s="67">
        <v>7250</v>
      </c>
      <c r="L1807" s="91">
        <v>46248.669537037036</v>
      </c>
      <c r="M1807" s="129"/>
      <c r="N1807" s="113"/>
    </row>
    <row r="1808" spans="1:14" ht="15.75" hidden="1" thickBot="1" x14ac:dyDescent="0.3">
      <c r="A1808">
        <v>716665</v>
      </c>
      <c r="B1808" s="104">
        <v>82246</v>
      </c>
      <c r="C1808" t="s">
        <v>947</v>
      </c>
      <c r="D1808" s="86" t="s">
        <v>4944</v>
      </c>
      <c r="E1808" s="87" t="s">
        <v>4945</v>
      </c>
      <c r="F1808" s="66">
        <v>85</v>
      </c>
      <c r="G1808" s="66" t="s">
        <v>3606</v>
      </c>
      <c r="H1808" s="105">
        <v>157245</v>
      </c>
      <c r="I1808" s="67">
        <v>27</v>
      </c>
      <c r="J1808" s="67">
        <v>250</v>
      </c>
      <c r="K1808" s="67">
        <v>6750</v>
      </c>
      <c r="L1808" s="91">
        <v>46248.670185185183</v>
      </c>
      <c r="M1808" s="129"/>
      <c r="N1808" s="113"/>
    </row>
    <row r="1809" spans="1:14" ht="15.75" hidden="1" thickBot="1" x14ac:dyDescent="0.3">
      <c r="A1809">
        <v>714685</v>
      </c>
      <c r="B1809" s="104" t="s">
        <v>4932</v>
      </c>
      <c r="C1809">
        <v>60</v>
      </c>
      <c r="D1809" s="86" t="s">
        <v>4946</v>
      </c>
      <c r="E1809" s="87" t="s">
        <v>4947</v>
      </c>
      <c r="F1809" s="66">
        <v>201</v>
      </c>
      <c r="G1809" s="66" t="s">
        <v>3537</v>
      </c>
      <c r="H1809" s="105">
        <v>285391</v>
      </c>
      <c r="I1809" s="67">
        <v>27</v>
      </c>
      <c r="J1809" s="67">
        <v>220</v>
      </c>
      <c r="K1809" s="67">
        <v>5940</v>
      </c>
      <c r="L1809" s="91">
        <v>46248.670798611114</v>
      </c>
      <c r="M1809" s="129"/>
      <c r="N1809" s="113"/>
    </row>
    <row r="1810" spans="1:14" ht="15.75" hidden="1" thickBot="1" x14ac:dyDescent="0.3">
      <c r="A1810">
        <v>716262</v>
      </c>
      <c r="B1810" s="104">
        <v>11546545</v>
      </c>
      <c r="C1810">
        <v>200</v>
      </c>
      <c r="D1810" s="86" t="s">
        <v>4948</v>
      </c>
      <c r="E1810" s="87" t="s">
        <v>4949</v>
      </c>
      <c r="F1810" s="66">
        <v>33</v>
      </c>
      <c r="G1810" s="66" t="s">
        <v>3451</v>
      </c>
      <c r="H1810" s="66">
        <v>275</v>
      </c>
      <c r="I1810" s="67">
        <v>36</v>
      </c>
      <c r="J1810" s="67">
        <v>2500</v>
      </c>
      <c r="K1810" s="67">
        <v>90000</v>
      </c>
      <c r="L1810" s="91">
        <v>46251.361307870371</v>
      </c>
      <c r="M1810" s="129"/>
      <c r="N1810" s="113"/>
    </row>
    <row r="1811" spans="1:14" ht="15.75" hidden="1" thickBot="1" x14ac:dyDescent="0.3">
      <c r="A1811">
        <v>710402</v>
      </c>
      <c r="B1811" s="104" t="s">
        <v>1092</v>
      </c>
      <c r="C1811">
        <v>797</v>
      </c>
      <c r="D1811" s="86" t="s">
        <v>4950</v>
      </c>
      <c r="E1811" s="87" t="s">
        <v>4951</v>
      </c>
      <c r="F1811" s="66">
        <v>200</v>
      </c>
      <c r="G1811" s="66" t="s">
        <v>2570</v>
      </c>
      <c r="H1811" s="66">
        <v>272</v>
      </c>
      <c r="I1811" s="67">
        <v>36</v>
      </c>
      <c r="J1811" s="67">
        <v>1000</v>
      </c>
      <c r="K1811" s="67">
        <v>36000</v>
      </c>
      <c r="L1811" s="91">
        <v>46251.374247685184</v>
      </c>
      <c r="M1811" s="129"/>
      <c r="N1811" s="113"/>
    </row>
    <row r="1812" spans="1:14" ht="15.75" hidden="1" thickBot="1" x14ac:dyDescent="0.3">
      <c r="A1812">
        <v>716599</v>
      </c>
      <c r="B1812" s="104">
        <v>11546463</v>
      </c>
      <c r="C1812">
        <v>901</v>
      </c>
      <c r="D1812" s="86" t="s">
        <v>4952</v>
      </c>
      <c r="E1812" s="87" t="s">
        <v>4953</v>
      </c>
      <c r="F1812" s="66">
        <v>56</v>
      </c>
      <c r="G1812" s="66" t="s">
        <v>2284</v>
      </c>
      <c r="H1812" s="66">
        <v>292</v>
      </c>
      <c r="I1812" s="67">
        <v>10</v>
      </c>
      <c r="J1812" s="67">
        <v>450</v>
      </c>
      <c r="K1812" s="67">
        <v>4500</v>
      </c>
      <c r="L1812" s="91">
        <v>46251.37462962963</v>
      </c>
      <c r="M1812" s="129"/>
      <c r="N1812" s="113"/>
    </row>
    <row r="1813" spans="1:14" ht="15.75" hidden="1" thickBot="1" x14ac:dyDescent="0.3">
      <c r="A1813">
        <v>716594</v>
      </c>
      <c r="B1813" s="104">
        <v>11546463</v>
      </c>
      <c r="C1813">
        <v>99</v>
      </c>
      <c r="D1813" s="86" t="s">
        <v>4954</v>
      </c>
      <c r="E1813" s="87" t="s">
        <v>4955</v>
      </c>
      <c r="F1813" s="66">
        <v>56</v>
      </c>
      <c r="G1813" s="66" t="s">
        <v>2284</v>
      </c>
      <c r="H1813" s="66">
        <v>292</v>
      </c>
      <c r="I1813" s="67">
        <v>26</v>
      </c>
      <c r="J1813" s="67">
        <v>450</v>
      </c>
      <c r="K1813" s="67">
        <v>11700</v>
      </c>
      <c r="L1813" s="91">
        <v>46251.375405092593</v>
      </c>
      <c r="M1813" s="129"/>
      <c r="N1813" s="113"/>
    </row>
    <row r="1814" spans="1:14" ht="15.75" hidden="1" thickBot="1" x14ac:dyDescent="0.3">
      <c r="A1814">
        <v>714094</v>
      </c>
      <c r="B1814" s="104" t="s">
        <v>1107</v>
      </c>
      <c r="C1814">
        <v>417</v>
      </c>
      <c r="D1814" s="86" t="s">
        <v>4956</v>
      </c>
      <c r="E1814" s="87" t="s">
        <v>4957</v>
      </c>
      <c r="F1814" s="66" t="s">
        <v>3842</v>
      </c>
      <c r="G1814" s="66" t="s">
        <v>2574</v>
      </c>
      <c r="H1814" s="66">
        <v>290</v>
      </c>
      <c r="I1814" s="67">
        <v>36</v>
      </c>
      <c r="J1814" s="67">
        <v>450</v>
      </c>
      <c r="K1814" s="67">
        <v>16200</v>
      </c>
      <c r="L1814" s="91">
        <v>46251.37908564815</v>
      </c>
      <c r="M1814" s="129"/>
      <c r="N1814" s="113"/>
    </row>
    <row r="1815" spans="1:14" ht="15.75" hidden="1" thickBot="1" x14ac:dyDescent="0.3">
      <c r="A1815">
        <v>714307</v>
      </c>
      <c r="B1815" s="104">
        <v>11549168</v>
      </c>
      <c r="C1815">
        <v>935</v>
      </c>
      <c r="D1815" s="86" t="s">
        <v>4958</v>
      </c>
      <c r="E1815" s="87" t="s">
        <v>4959</v>
      </c>
      <c r="F1815" s="66" t="s">
        <v>4960</v>
      </c>
      <c r="G1815" s="66" t="s">
        <v>2629</v>
      </c>
      <c r="H1815" s="66">
        <v>290</v>
      </c>
      <c r="I1815" s="67">
        <v>36</v>
      </c>
      <c r="J1815" s="67">
        <v>1000</v>
      </c>
      <c r="K1815" s="67">
        <v>36000</v>
      </c>
      <c r="L1815" s="91">
        <v>46251.379826388889</v>
      </c>
      <c r="M1815" s="129"/>
      <c r="N1815" s="113"/>
    </row>
    <row r="1816" spans="1:14" ht="15.75" hidden="1" thickBot="1" x14ac:dyDescent="0.3">
      <c r="A1816">
        <v>714305</v>
      </c>
      <c r="B1816" s="104">
        <v>11549168</v>
      </c>
      <c r="C1816">
        <v>512</v>
      </c>
      <c r="D1816" s="86" t="s">
        <v>4961</v>
      </c>
      <c r="E1816" s="87" t="s">
        <v>4962</v>
      </c>
      <c r="F1816" s="66" t="s">
        <v>4963</v>
      </c>
      <c r="G1816" s="66" t="s">
        <v>2269</v>
      </c>
      <c r="H1816" s="66">
        <v>275</v>
      </c>
      <c r="I1816" s="67">
        <v>36</v>
      </c>
      <c r="J1816" s="67">
        <v>1000</v>
      </c>
      <c r="K1816" s="67">
        <v>36000</v>
      </c>
      <c r="L1816" s="91">
        <v>46251.380833333336</v>
      </c>
      <c r="M1816" s="129"/>
      <c r="N1816" s="113"/>
    </row>
    <row r="1817" spans="1:14" ht="15.75" hidden="1" thickBot="1" x14ac:dyDescent="0.3">
      <c r="A1817">
        <v>710173</v>
      </c>
      <c r="B1817" s="104">
        <v>11612078</v>
      </c>
      <c r="C1817">
        <v>785</v>
      </c>
      <c r="D1817" s="86" t="s">
        <v>4964</v>
      </c>
      <c r="E1817" s="87" t="s">
        <v>4965</v>
      </c>
      <c r="F1817" s="66">
        <v>171</v>
      </c>
      <c r="G1817" s="66" t="s">
        <v>2621</v>
      </c>
      <c r="H1817" s="66">
        <v>4</v>
      </c>
      <c r="I1817" s="67">
        <v>36</v>
      </c>
      <c r="J1817" s="67">
        <v>1850</v>
      </c>
      <c r="K1817" s="67">
        <v>66600</v>
      </c>
      <c r="L1817" s="91">
        <v>46251.381736111114</v>
      </c>
      <c r="M1817" s="129"/>
      <c r="N1817" s="113"/>
    </row>
    <row r="1818" spans="1:14" ht="15.75" hidden="1" thickBot="1" x14ac:dyDescent="0.3">
      <c r="A1818">
        <v>716600</v>
      </c>
      <c r="B1818" s="104">
        <v>11546463</v>
      </c>
      <c r="C1818">
        <v>1760</v>
      </c>
      <c r="D1818" s="86" t="s">
        <v>4966</v>
      </c>
      <c r="E1818" s="87" t="s">
        <v>4967</v>
      </c>
      <c r="F1818" s="66">
        <v>240</v>
      </c>
      <c r="G1818" s="66" t="s">
        <v>2632</v>
      </c>
      <c r="H1818" s="66">
        <v>275</v>
      </c>
      <c r="I1818" s="67">
        <v>27</v>
      </c>
      <c r="J1818" s="67">
        <v>450</v>
      </c>
      <c r="K1818" s="67">
        <v>12150</v>
      </c>
      <c r="L1818" s="91">
        <v>46251.382361111115</v>
      </c>
      <c r="M1818" s="129"/>
      <c r="N1818" s="113"/>
    </row>
    <row r="1819" spans="1:14" ht="15.75" hidden="1" thickBot="1" x14ac:dyDescent="0.3">
      <c r="A1819">
        <v>716598</v>
      </c>
      <c r="B1819" s="104">
        <v>11546463</v>
      </c>
      <c r="C1819">
        <v>1350</v>
      </c>
      <c r="D1819" s="86" t="s">
        <v>4968</v>
      </c>
      <c r="E1819" s="87" t="s">
        <v>4969</v>
      </c>
      <c r="F1819" s="66">
        <v>240</v>
      </c>
      <c r="G1819" s="66" t="s">
        <v>2632</v>
      </c>
      <c r="H1819" s="66">
        <v>275</v>
      </c>
      <c r="I1819" s="67">
        <v>9</v>
      </c>
      <c r="J1819" s="67">
        <v>450</v>
      </c>
      <c r="K1819" s="67">
        <v>4050</v>
      </c>
      <c r="L1819" s="91">
        <v>46251.382835648146</v>
      </c>
      <c r="M1819" s="129"/>
      <c r="N1819" s="113"/>
    </row>
    <row r="1820" spans="1:14" ht="15.75" hidden="1" thickBot="1" x14ac:dyDescent="0.3">
      <c r="A1820">
        <v>714176</v>
      </c>
      <c r="B1820" s="104" t="s">
        <v>1107</v>
      </c>
      <c r="C1820">
        <v>1041</v>
      </c>
      <c r="D1820" s="86" t="s">
        <v>4970</v>
      </c>
      <c r="E1820" s="87" t="s">
        <v>4971</v>
      </c>
      <c r="F1820" s="66">
        <v>238</v>
      </c>
      <c r="G1820" s="66" t="s">
        <v>2274</v>
      </c>
      <c r="H1820" s="66">
        <v>292</v>
      </c>
      <c r="I1820" s="67">
        <v>36</v>
      </c>
      <c r="J1820" s="67">
        <v>450</v>
      </c>
      <c r="K1820" s="67">
        <v>16200</v>
      </c>
      <c r="L1820" s="91">
        <v>46251.411759259259</v>
      </c>
      <c r="M1820" s="129"/>
      <c r="N1820" s="113"/>
    </row>
    <row r="1821" spans="1:14" ht="15.75" hidden="1" thickBot="1" x14ac:dyDescent="0.3">
      <c r="A1821">
        <v>716283</v>
      </c>
      <c r="B1821" s="104">
        <v>11546449</v>
      </c>
      <c r="C1821">
        <v>3</v>
      </c>
      <c r="D1821" s="86" t="s">
        <v>4972</v>
      </c>
      <c r="E1821" s="87" t="s">
        <v>4973</v>
      </c>
      <c r="F1821" s="66" t="s">
        <v>4895</v>
      </c>
      <c r="G1821" s="66" t="s">
        <v>1919</v>
      </c>
      <c r="H1821" s="66">
        <v>280</v>
      </c>
      <c r="I1821" s="67">
        <v>31</v>
      </c>
      <c r="J1821" s="67">
        <v>2500</v>
      </c>
      <c r="K1821" s="67">
        <v>77500</v>
      </c>
      <c r="L1821" s="91">
        <v>46251.421226851853</v>
      </c>
      <c r="M1821" s="129"/>
      <c r="N1821" s="113"/>
    </row>
    <row r="1822" spans="1:14" ht="15.75" hidden="1" thickBot="1" x14ac:dyDescent="0.3">
      <c r="A1822">
        <v>714519</v>
      </c>
      <c r="B1822" s="104" t="s">
        <v>2781</v>
      </c>
      <c r="C1822">
        <v>494</v>
      </c>
      <c r="D1822" s="86" t="s">
        <v>4974</v>
      </c>
      <c r="E1822" s="87" t="s">
        <v>4925</v>
      </c>
      <c r="F1822" s="66">
        <v>136</v>
      </c>
      <c r="G1822" s="66" t="s">
        <v>2603</v>
      </c>
      <c r="H1822" s="66">
        <v>290</v>
      </c>
      <c r="I1822" s="67">
        <v>16</v>
      </c>
      <c r="J1822" s="67">
        <v>660</v>
      </c>
      <c r="K1822" s="67">
        <v>10560</v>
      </c>
      <c r="L1822" s="91">
        <v>46251.421898148146</v>
      </c>
      <c r="M1822" s="129"/>
      <c r="N1822" s="113"/>
    </row>
    <row r="1823" spans="1:14" ht="15.75" hidden="1" thickBot="1" x14ac:dyDescent="0.3">
      <c r="A1823">
        <v>715866</v>
      </c>
      <c r="B1823" s="104" t="s">
        <v>3469</v>
      </c>
      <c r="C1823">
        <v>843</v>
      </c>
      <c r="D1823" s="86" t="s">
        <v>4975</v>
      </c>
      <c r="E1823" s="87" t="s">
        <v>4857</v>
      </c>
      <c r="F1823" s="66">
        <v>245</v>
      </c>
      <c r="G1823" s="66" t="s">
        <v>2392</v>
      </c>
      <c r="H1823" s="66">
        <v>275</v>
      </c>
      <c r="I1823" s="67">
        <v>27</v>
      </c>
      <c r="J1823" s="67">
        <v>660</v>
      </c>
      <c r="K1823" s="67">
        <v>17820</v>
      </c>
      <c r="L1823" s="91">
        <v>46251.439328703702</v>
      </c>
      <c r="M1823" s="129"/>
      <c r="N1823" s="113"/>
    </row>
    <row r="1824" spans="1:14" ht="15.75" hidden="1" thickBot="1" x14ac:dyDescent="0.3">
      <c r="A1824">
        <v>716260</v>
      </c>
      <c r="B1824" s="104">
        <v>11546545</v>
      </c>
      <c r="C1824">
        <v>1541</v>
      </c>
      <c r="D1824" s="86" t="s">
        <v>4976</v>
      </c>
      <c r="E1824" s="87" t="s">
        <v>4977</v>
      </c>
      <c r="F1824" s="66">
        <v>226</v>
      </c>
      <c r="G1824" s="66" t="s">
        <v>2588</v>
      </c>
      <c r="H1824" s="66">
        <v>275</v>
      </c>
      <c r="I1824" s="67">
        <v>36</v>
      </c>
      <c r="J1824" s="67">
        <v>2500</v>
      </c>
      <c r="K1824" s="67">
        <v>90000</v>
      </c>
      <c r="L1824" s="91">
        <v>46251.488553240742</v>
      </c>
      <c r="M1824" s="129"/>
      <c r="N1824" s="113"/>
    </row>
    <row r="1825" spans="1:14" ht="15.75" hidden="1" thickBot="1" x14ac:dyDescent="0.3">
      <c r="A1825">
        <v>714177</v>
      </c>
      <c r="B1825" s="104" t="s">
        <v>1107</v>
      </c>
      <c r="C1825">
        <v>922</v>
      </c>
      <c r="D1825" s="86" t="s">
        <v>4978</v>
      </c>
      <c r="E1825" s="87" t="s">
        <v>4979</v>
      </c>
      <c r="F1825" s="66">
        <v>162</v>
      </c>
      <c r="G1825" s="66" t="s">
        <v>2274</v>
      </c>
      <c r="H1825" s="66">
        <v>292</v>
      </c>
      <c r="I1825" s="67">
        <v>32</v>
      </c>
      <c r="J1825" s="67">
        <v>450</v>
      </c>
      <c r="K1825" s="67">
        <v>14400</v>
      </c>
      <c r="L1825" s="91">
        <v>46251.489594907405</v>
      </c>
      <c r="M1825" s="129"/>
      <c r="N1825" s="113"/>
    </row>
    <row r="1826" spans="1:14" ht="15.75" hidden="1" thickBot="1" x14ac:dyDescent="0.3">
      <c r="A1826">
        <v>716281</v>
      </c>
      <c r="B1826" s="104">
        <v>11546449</v>
      </c>
      <c r="C1826">
        <v>1786</v>
      </c>
      <c r="D1826" s="86" t="s">
        <v>4980</v>
      </c>
      <c r="E1826" s="87" t="s">
        <v>4981</v>
      </c>
      <c r="F1826" s="66" t="s">
        <v>4882</v>
      </c>
      <c r="G1826" s="66" t="s">
        <v>2293</v>
      </c>
      <c r="H1826" s="66">
        <v>280</v>
      </c>
      <c r="I1826" s="67">
        <v>2</v>
      </c>
      <c r="J1826" s="67">
        <v>2500</v>
      </c>
      <c r="K1826" s="67">
        <v>5000</v>
      </c>
      <c r="L1826" s="91">
        <v>46251.490567129629</v>
      </c>
      <c r="M1826" s="129"/>
      <c r="N1826" s="113"/>
    </row>
    <row r="1827" spans="1:14" ht="15.75" hidden="1" thickBot="1" x14ac:dyDescent="0.3">
      <c r="A1827">
        <v>716281</v>
      </c>
      <c r="B1827" s="104">
        <v>11546449</v>
      </c>
      <c r="C1827">
        <v>1786</v>
      </c>
      <c r="D1827" s="86" t="s">
        <v>4982</v>
      </c>
      <c r="E1827" s="87" t="s">
        <v>4981</v>
      </c>
      <c r="F1827" s="66" t="s">
        <v>4882</v>
      </c>
      <c r="G1827" s="66" t="s">
        <v>2293</v>
      </c>
      <c r="H1827" s="66">
        <v>280</v>
      </c>
      <c r="I1827" s="67">
        <v>36</v>
      </c>
      <c r="J1827" s="67">
        <v>2500</v>
      </c>
      <c r="K1827" s="67">
        <v>90000</v>
      </c>
      <c r="L1827" s="91">
        <v>46251.490972222222</v>
      </c>
      <c r="M1827" s="129"/>
      <c r="N1827" s="113"/>
    </row>
    <row r="1828" spans="1:14" ht="15.75" hidden="1" thickBot="1" x14ac:dyDescent="0.3">
      <c r="A1828">
        <v>714527</v>
      </c>
      <c r="B1828" s="104" t="s">
        <v>3580</v>
      </c>
      <c r="C1828">
        <v>44</v>
      </c>
      <c r="D1828" s="86" t="s">
        <v>4983</v>
      </c>
      <c r="E1828" s="87" t="s">
        <v>4984</v>
      </c>
      <c r="F1828" s="66" t="s">
        <v>3970</v>
      </c>
      <c r="G1828" s="66" t="s">
        <v>2612</v>
      </c>
      <c r="H1828" s="66">
        <v>280</v>
      </c>
      <c r="I1828" s="67">
        <v>36</v>
      </c>
      <c r="J1828" s="67">
        <v>1050</v>
      </c>
      <c r="K1828" s="67">
        <v>37800</v>
      </c>
      <c r="L1828" s="91">
        <v>46251.491643518515</v>
      </c>
      <c r="M1828" s="129"/>
      <c r="N1828" s="113"/>
    </row>
    <row r="1829" spans="1:14" ht="15.75" hidden="1" thickBot="1" x14ac:dyDescent="0.3">
      <c r="A1829">
        <v>716599</v>
      </c>
      <c r="B1829" s="104">
        <v>11546463</v>
      </c>
      <c r="C1829">
        <v>901</v>
      </c>
      <c r="D1829" s="86" t="s">
        <v>4985</v>
      </c>
      <c r="E1829" s="87" t="s">
        <v>4953</v>
      </c>
      <c r="F1829" s="66">
        <v>29</v>
      </c>
      <c r="G1829" s="66" t="s">
        <v>2284</v>
      </c>
      <c r="H1829" s="66">
        <v>292</v>
      </c>
      <c r="I1829" s="67">
        <v>27</v>
      </c>
      <c r="J1829" s="67">
        <v>450</v>
      </c>
      <c r="K1829" s="67">
        <v>12150</v>
      </c>
      <c r="L1829" s="91">
        <v>46251.492256944446</v>
      </c>
      <c r="M1829" s="129"/>
      <c r="N1829" s="113"/>
    </row>
    <row r="1830" spans="1:14" ht="15.75" hidden="1" thickBot="1" x14ac:dyDescent="0.3">
      <c r="A1830">
        <v>716263</v>
      </c>
      <c r="B1830" s="104">
        <v>11546545</v>
      </c>
      <c r="C1830">
        <v>1069</v>
      </c>
      <c r="D1830" s="86" t="s">
        <v>4986</v>
      </c>
      <c r="E1830" s="87" t="s">
        <v>4987</v>
      </c>
      <c r="F1830" s="66" t="s">
        <v>4555</v>
      </c>
      <c r="G1830" s="66" t="s">
        <v>2798</v>
      </c>
      <c r="H1830" s="66">
        <v>290</v>
      </c>
      <c r="I1830" s="67">
        <v>36</v>
      </c>
      <c r="J1830" s="67">
        <v>2500</v>
      </c>
      <c r="K1830" s="67">
        <v>90000</v>
      </c>
      <c r="L1830" s="91">
        <v>46251.493252314816</v>
      </c>
      <c r="M1830" s="129"/>
      <c r="N1830" s="113"/>
    </row>
    <row r="1831" spans="1:14" ht="15.75" hidden="1" thickBot="1" x14ac:dyDescent="0.3">
      <c r="A1831">
        <v>716263</v>
      </c>
      <c r="B1831" s="104">
        <v>11546545</v>
      </c>
      <c r="C1831">
        <v>1069</v>
      </c>
      <c r="D1831" s="86" t="s">
        <v>4988</v>
      </c>
      <c r="E1831" s="87" t="s">
        <v>4987</v>
      </c>
      <c r="F1831" s="66">
        <v>194</v>
      </c>
      <c r="G1831" s="66" t="s">
        <v>2798</v>
      </c>
      <c r="H1831" s="66">
        <v>290</v>
      </c>
      <c r="I1831" s="67">
        <v>3</v>
      </c>
      <c r="J1831" s="67">
        <v>2500</v>
      </c>
      <c r="K1831" s="67">
        <v>7500</v>
      </c>
      <c r="L1831" s="91">
        <v>46251.501759259256</v>
      </c>
      <c r="M1831" s="129"/>
      <c r="N1831" s="113"/>
    </row>
    <row r="1832" spans="1:14" ht="15.75" hidden="1" thickBot="1" x14ac:dyDescent="0.3">
      <c r="A1832">
        <v>716265</v>
      </c>
      <c r="B1832" s="104">
        <v>11546545</v>
      </c>
      <c r="C1832">
        <v>831</v>
      </c>
      <c r="D1832" s="86" t="s">
        <v>4989</v>
      </c>
      <c r="E1832" s="87" t="s">
        <v>4990</v>
      </c>
      <c r="F1832" s="66" t="s">
        <v>4991</v>
      </c>
      <c r="G1832" s="66" t="s">
        <v>2271</v>
      </c>
      <c r="H1832" s="66">
        <v>275</v>
      </c>
      <c r="I1832" s="67">
        <v>30</v>
      </c>
      <c r="J1832" s="67">
        <v>2500</v>
      </c>
      <c r="K1832" s="67">
        <v>75000</v>
      </c>
      <c r="L1832" s="91">
        <v>46251.502453703702</v>
      </c>
      <c r="M1832" s="129"/>
      <c r="N1832" s="113"/>
    </row>
    <row r="1833" spans="1:14" ht="15.75" hidden="1" thickBot="1" x14ac:dyDescent="0.3">
      <c r="A1833">
        <v>715818</v>
      </c>
      <c r="B1833" s="104">
        <v>11549170</v>
      </c>
      <c r="C1833">
        <v>972</v>
      </c>
      <c r="D1833" s="86" t="s">
        <v>4992</v>
      </c>
      <c r="E1833" s="87" t="s">
        <v>4993</v>
      </c>
      <c r="F1833" s="66" t="s">
        <v>4994</v>
      </c>
      <c r="G1833" s="66" t="s">
        <v>2574</v>
      </c>
      <c r="H1833" s="66">
        <v>290</v>
      </c>
      <c r="I1833" s="67">
        <v>36</v>
      </c>
      <c r="J1833" s="67">
        <v>400</v>
      </c>
      <c r="K1833" s="67">
        <v>14400</v>
      </c>
      <c r="L1833" s="91">
        <v>46251.505983796298</v>
      </c>
      <c r="M1833" s="129"/>
      <c r="N1833" s="113"/>
    </row>
    <row r="1834" spans="1:14" ht="15.75" hidden="1" thickBot="1" x14ac:dyDescent="0.3">
      <c r="A1834">
        <v>714372</v>
      </c>
      <c r="B1834" s="104">
        <v>11549170</v>
      </c>
      <c r="C1834">
        <v>1628</v>
      </c>
      <c r="D1834" s="86" t="s">
        <v>4995</v>
      </c>
      <c r="E1834" s="87" t="s">
        <v>4996</v>
      </c>
      <c r="F1834" s="66" t="s">
        <v>4830</v>
      </c>
      <c r="G1834" s="66" t="s">
        <v>2629</v>
      </c>
      <c r="H1834" s="66">
        <v>290</v>
      </c>
      <c r="I1834" s="67">
        <v>36</v>
      </c>
      <c r="J1834" s="67">
        <v>400</v>
      </c>
      <c r="K1834" s="67">
        <v>14400</v>
      </c>
      <c r="L1834" s="91">
        <v>46251.506655092591</v>
      </c>
      <c r="M1834" s="129"/>
      <c r="N1834" s="113"/>
    </row>
    <row r="1835" spans="1:14" ht="15.75" hidden="1" thickBot="1" x14ac:dyDescent="0.3">
      <c r="A1835">
        <v>714371</v>
      </c>
      <c r="B1835" s="104">
        <v>11549170</v>
      </c>
      <c r="C1835">
        <v>690</v>
      </c>
      <c r="D1835" s="86" t="s">
        <v>4997</v>
      </c>
      <c r="E1835" s="87" t="s">
        <v>4998</v>
      </c>
      <c r="F1835" s="66" t="s">
        <v>4999</v>
      </c>
      <c r="G1835" s="66" t="s">
        <v>2603</v>
      </c>
      <c r="H1835" s="66">
        <v>290</v>
      </c>
      <c r="I1835" s="67">
        <v>36</v>
      </c>
      <c r="J1835" s="67">
        <v>400</v>
      </c>
      <c r="K1835" s="67">
        <v>14400</v>
      </c>
      <c r="L1835" s="91">
        <v>46251.507141203707</v>
      </c>
      <c r="M1835" s="129"/>
      <c r="N1835" s="113"/>
    </row>
    <row r="1836" spans="1:14" ht="15.75" hidden="1" thickBot="1" x14ac:dyDescent="0.3">
      <c r="A1836">
        <v>715731</v>
      </c>
      <c r="B1836" s="104" t="s">
        <v>1093</v>
      </c>
      <c r="C1836">
        <v>322</v>
      </c>
      <c r="D1836" s="86" t="s">
        <v>5000</v>
      </c>
      <c r="E1836" s="87" t="s">
        <v>5001</v>
      </c>
      <c r="F1836" s="66" t="s">
        <v>5002</v>
      </c>
      <c r="G1836" s="66" t="s">
        <v>2302</v>
      </c>
      <c r="H1836" s="66">
        <v>280</v>
      </c>
      <c r="I1836" s="67">
        <v>36</v>
      </c>
      <c r="J1836" s="67">
        <v>700</v>
      </c>
      <c r="K1836" s="67">
        <v>25200</v>
      </c>
      <c r="L1836" s="91">
        <v>46251.507870370369</v>
      </c>
      <c r="M1836" s="129"/>
      <c r="N1836" s="113"/>
    </row>
    <row r="1837" spans="1:14" ht="15.75" hidden="1" thickBot="1" x14ac:dyDescent="0.3">
      <c r="A1837">
        <v>714305</v>
      </c>
      <c r="B1837" s="104">
        <v>11549168</v>
      </c>
      <c r="C1837">
        <v>512</v>
      </c>
      <c r="D1837" s="86" t="s">
        <v>5003</v>
      </c>
      <c r="E1837" s="87" t="s">
        <v>4962</v>
      </c>
      <c r="F1837" s="66">
        <v>40</v>
      </c>
      <c r="G1837" s="66" t="s">
        <v>2269</v>
      </c>
      <c r="H1837" s="66">
        <v>275</v>
      </c>
      <c r="I1837" s="67">
        <v>8</v>
      </c>
      <c r="J1837" s="67">
        <v>1000</v>
      </c>
      <c r="K1837" s="67">
        <v>8000</v>
      </c>
      <c r="L1837" s="91">
        <v>46251.523784722223</v>
      </c>
      <c r="M1837" s="129"/>
      <c r="N1837" s="113"/>
    </row>
    <row r="1838" spans="1:14" ht="15.75" hidden="1" thickBot="1" x14ac:dyDescent="0.3">
      <c r="A1838">
        <v>715828</v>
      </c>
      <c r="B1838" s="104">
        <v>11549170</v>
      </c>
      <c r="C1838">
        <v>1427</v>
      </c>
      <c r="D1838" s="86" t="s">
        <v>5004</v>
      </c>
      <c r="E1838" s="87" t="s">
        <v>5005</v>
      </c>
      <c r="F1838" s="66">
        <v>212</v>
      </c>
      <c r="G1838" s="66" t="s">
        <v>2274</v>
      </c>
      <c r="H1838" s="66">
        <v>292</v>
      </c>
      <c r="I1838" s="67">
        <v>36</v>
      </c>
      <c r="J1838" s="67">
        <v>400</v>
      </c>
      <c r="K1838" s="67">
        <v>14400</v>
      </c>
      <c r="L1838" s="91">
        <v>46251.578680555554</v>
      </c>
      <c r="M1838" s="129"/>
      <c r="N1838" s="113"/>
    </row>
    <row r="1839" spans="1:14" ht="15.75" hidden="1" thickBot="1" x14ac:dyDescent="0.3">
      <c r="A1839">
        <v>714306</v>
      </c>
      <c r="B1839" s="104">
        <v>11549168</v>
      </c>
      <c r="C1839">
        <v>1766</v>
      </c>
      <c r="D1839" s="86" t="s">
        <v>5006</v>
      </c>
      <c r="E1839" s="87" t="s">
        <v>5007</v>
      </c>
      <c r="F1839" s="66">
        <v>104</v>
      </c>
      <c r="G1839" s="66" t="s">
        <v>2281</v>
      </c>
      <c r="H1839" s="66">
        <v>292</v>
      </c>
      <c r="I1839" s="67">
        <v>36</v>
      </c>
      <c r="J1839" s="67">
        <v>1000</v>
      </c>
      <c r="K1839" s="67">
        <v>36000</v>
      </c>
      <c r="L1839" s="91">
        <v>46251.601307870369</v>
      </c>
      <c r="M1839" s="129"/>
      <c r="N1839" s="113"/>
    </row>
    <row r="1840" spans="1:14" ht="15.75" hidden="1" thickBot="1" x14ac:dyDescent="0.3">
      <c r="A1840">
        <v>714703</v>
      </c>
      <c r="B1840" s="104" t="s">
        <v>5008</v>
      </c>
      <c r="C1840">
        <v>1318</v>
      </c>
      <c r="D1840" s="86" t="s">
        <v>5009</v>
      </c>
      <c r="E1840" s="87" t="s">
        <v>5010</v>
      </c>
      <c r="F1840" s="66">
        <v>134</v>
      </c>
      <c r="G1840" s="66" t="s">
        <v>2733</v>
      </c>
      <c r="H1840" s="66">
        <v>292</v>
      </c>
      <c r="I1840" s="67">
        <v>36</v>
      </c>
      <c r="J1840" s="67">
        <v>1900</v>
      </c>
      <c r="K1840" s="67">
        <v>68400</v>
      </c>
      <c r="L1840" s="91">
        <v>46251.602256944447</v>
      </c>
      <c r="M1840" s="129"/>
      <c r="N1840" s="113"/>
    </row>
    <row r="1841" spans="1:14" ht="15.75" hidden="1" thickBot="1" x14ac:dyDescent="0.3">
      <c r="A1841">
        <v>715825</v>
      </c>
      <c r="B1841" s="104">
        <v>11549170</v>
      </c>
      <c r="C1841">
        <v>566</v>
      </c>
      <c r="D1841" s="86" t="s">
        <v>5011</v>
      </c>
      <c r="E1841" s="87" t="s">
        <v>5012</v>
      </c>
      <c r="F1841" s="66">
        <v>81</v>
      </c>
      <c r="G1841" s="66" t="s">
        <v>2629</v>
      </c>
      <c r="H1841" s="66">
        <v>290</v>
      </c>
      <c r="I1841" s="67">
        <v>36</v>
      </c>
      <c r="J1841" s="67">
        <v>400</v>
      </c>
      <c r="K1841" s="67">
        <v>14400</v>
      </c>
      <c r="L1841" s="91">
        <v>46251.60355324074</v>
      </c>
      <c r="M1841" s="129"/>
      <c r="N1841" s="113"/>
    </row>
    <row r="1842" spans="1:14" ht="15.75" hidden="1" thickBot="1" x14ac:dyDescent="0.3">
      <c r="A1842">
        <v>715782</v>
      </c>
      <c r="B1842" s="104">
        <v>11549170</v>
      </c>
      <c r="C1842">
        <v>1368</v>
      </c>
      <c r="D1842" s="86" t="s">
        <v>5013</v>
      </c>
      <c r="E1842" s="87" t="s">
        <v>5014</v>
      </c>
      <c r="F1842" s="66">
        <v>109</v>
      </c>
      <c r="G1842" s="66" t="s">
        <v>2269</v>
      </c>
      <c r="H1842" s="66">
        <v>275</v>
      </c>
      <c r="I1842" s="67">
        <v>36</v>
      </c>
      <c r="J1842" s="67">
        <v>400</v>
      </c>
      <c r="K1842" s="67">
        <v>14400</v>
      </c>
      <c r="L1842" s="91">
        <v>46251.60423611111</v>
      </c>
      <c r="M1842" s="129"/>
      <c r="N1842" s="113"/>
    </row>
    <row r="1843" spans="1:14" ht="15.75" hidden="1" thickBot="1" x14ac:dyDescent="0.3">
      <c r="A1843">
        <v>716597</v>
      </c>
      <c r="B1843" s="104">
        <v>11546463</v>
      </c>
      <c r="C1843">
        <v>1748</v>
      </c>
      <c r="D1843" s="86" t="s">
        <v>5015</v>
      </c>
      <c r="E1843" s="87" t="s">
        <v>5016</v>
      </c>
      <c r="F1843" s="66">
        <v>123</v>
      </c>
      <c r="G1843" s="66" t="s">
        <v>2632</v>
      </c>
      <c r="H1843" s="66">
        <v>275</v>
      </c>
      <c r="I1843" s="67">
        <v>36</v>
      </c>
      <c r="J1843" s="67">
        <v>450</v>
      </c>
      <c r="K1843" s="67">
        <v>16200</v>
      </c>
      <c r="L1843" s="91">
        <v>46251.605057870373</v>
      </c>
      <c r="M1843" s="129"/>
      <c r="N1843" s="113"/>
    </row>
    <row r="1844" spans="1:14" ht="15.75" hidden="1" thickBot="1" x14ac:dyDescent="0.3">
      <c r="A1844">
        <v>715827</v>
      </c>
      <c r="B1844" s="104">
        <v>11549170</v>
      </c>
      <c r="C1844">
        <v>1439</v>
      </c>
      <c r="D1844" s="86" t="s">
        <v>5017</v>
      </c>
      <c r="E1844" s="87" t="s">
        <v>5018</v>
      </c>
      <c r="F1844" s="66">
        <v>156</v>
      </c>
      <c r="G1844" s="66" t="s">
        <v>2574</v>
      </c>
      <c r="H1844" s="66">
        <v>290</v>
      </c>
      <c r="I1844" s="67">
        <v>36</v>
      </c>
      <c r="J1844" s="67">
        <v>400</v>
      </c>
      <c r="K1844" s="67">
        <v>14400</v>
      </c>
      <c r="L1844" s="91">
        <v>46251.613043981481</v>
      </c>
      <c r="M1844" s="129"/>
      <c r="N1844" s="113"/>
    </row>
    <row r="1845" spans="1:14" ht="15.75" hidden="1" thickBot="1" x14ac:dyDescent="0.3">
      <c r="A1845">
        <v>715824</v>
      </c>
      <c r="B1845" s="104">
        <v>11549170</v>
      </c>
      <c r="C1845">
        <v>642</v>
      </c>
      <c r="D1845" s="86" t="s">
        <v>5019</v>
      </c>
      <c r="E1845" s="87" t="s">
        <v>5020</v>
      </c>
      <c r="F1845" s="66" t="s">
        <v>4432</v>
      </c>
      <c r="G1845" s="66" t="s">
        <v>2603</v>
      </c>
      <c r="H1845" s="66">
        <v>290</v>
      </c>
      <c r="I1845" s="67">
        <v>36</v>
      </c>
      <c r="J1845" s="67">
        <v>400</v>
      </c>
      <c r="K1845" s="67">
        <v>14400</v>
      </c>
      <c r="L1845" s="91">
        <v>46251.615254629629</v>
      </c>
      <c r="M1845" s="129"/>
      <c r="N1845" s="113"/>
    </row>
    <row r="1846" spans="1:14" ht="15.75" hidden="1" thickBot="1" x14ac:dyDescent="0.3">
      <c r="A1846">
        <v>710402</v>
      </c>
      <c r="B1846" s="104" t="s">
        <v>1092</v>
      </c>
      <c r="C1846">
        <v>797</v>
      </c>
      <c r="D1846" s="86" t="s">
        <v>5021</v>
      </c>
      <c r="E1846" s="87" t="s">
        <v>4951</v>
      </c>
      <c r="F1846" s="66">
        <v>129</v>
      </c>
      <c r="G1846" s="66" t="s">
        <v>2570</v>
      </c>
      <c r="H1846" s="66">
        <v>272</v>
      </c>
      <c r="I1846" s="67">
        <v>11</v>
      </c>
      <c r="J1846" s="67">
        <v>1000</v>
      </c>
      <c r="K1846" s="67">
        <v>11000</v>
      </c>
      <c r="L1846" s="91">
        <v>46251.615763888891</v>
      </c>
      <c r="M1846" s="129"/>
      <c r="N1846" s="113"/>
    </row>
    <row r="1847" spans="1:14" ht="15.75" hidden="1" thickBot="1" x14ac:dyDescent="0.3">
      <c r="A1847">
        <v>716279</v>
      </c>
      <c r="B1847" s="104">
        <v>11546449</v>
      </c>
      <c r="C1847">
        <v>1102</v>
      </c>
      <c r="D1847" s="86" t="s">
        <v>5022</v>
      </c>
      <c r="E1847" s="87" t="s">
        <v>5023</v>
      </c>
      <c r="F1847" s="66" t="s">
        <v>4908</v>
      </c>
      <c r="G1847" s="66" t="s">
        <v>1919</v>
      </c>
      <c r="H1847" s="66">
        <v>280</v>
      </c>
      <c r="I1847" s="67">
        <v>36</v>
      </c>
      <c r="J1847" s="67">
        <v>2500</v>
      </c>
      <c r="K1847" s="67">
        <v>90000</v>
      </c>
      <c r="L1847" s="91">
        <v>46251.616666666669</v>
      </c>
      <c r="M1847" s="129"/>
      <c r="N1847" s="113"/>
    </row>
    <row r="1848" spans="1:14" ht="15.75" hidden="1" thickBot="1" x14ac:dyDescent="0.3">
      <c r="A1848">
        <v>716597</v>
      </c>
      <c r="B1848" s="104">
        <v>11546463</v>
      </c>
      <c r="C1848">
        <v>1748</v>
      </c>
      <c r="D1848" s="86" t="s">
        <v>5024</v>
      </c>
      <c r="E1848" s="87" t="s">
        <v>5025</v>
      </c>
      <c r="F1848" s="66">
        <v>187</v>
      </c>
      <c r="G1848" s="66" t="s">
        <v>2567</v>
      </c>
      <c r="H1848" s="66">
        <v>275</v>
      </c>
      <c r="I1848" s="67">
        <v>6</v>
      </c>
      <c r="J1848" s="67">
        <v>450</v>
      </c>
      <c r="K1848" s="67">
        <v>2700</v>
      </c>
      <c r="L1848" s="91">
        <v>46251.636921296296</v>
      </c>
      <c r="M1848" s="129"/>
      <c r="N1848" s="113"/>
    </row>
    <row r="1849" spans="1:14" ht="15.75" hidden="1" thickBot="1" x14ac:dyDescent="0.3">
      <c r="A1849">
        <v>716616</v>
      </c>
      <c r="B1849" s="104">
        <v>11546377</v>
      </c>
      <c r="C1849">
        <v>440</v>
      </c>
      <c r="D1849" s="86" t="s">
        <v>5026</v>
      </c>
      <c r="E1849" s="87" t="s">
        <v>5027</v>
      </c>
      <c r="F1849" s="66">
        <v>440</v>
      </c>
      <c r="G1849" s="66" t="s">
        <v>3501</v>
      </c>
      <c r="H1849" s="66">
        <v>292</v>
      </c>
      <c r="I1849" s="67">
        <v>19</v>
      </c>
      <c r="J1849" s="67">
        <v>2150</v>
      </c>
      <c r="K1849" s="67">
        <v>40850</v>
      </c>
      <c r="L1849" s="91">
        <v>46251.639918981484</v>
      </c>
      <c r="M1849" s="129"/>
      <c r="N1849" s="113"/>
    </row>
    <row r="1850" spans="1:14" ht="15.75" hidden="1" thickBot="1" x14ac:dyDescent="0.3">
      <c r="A1850">
        <v>715777</v>
      </c>
      <c r="B1850" s="104">
        <v>11549170</v>
      </c>
      <c r="C1850">
        <v>489</v>
      </c>
      <c r="D1850" s="86" t="s">
        <v>5028</v>
      </c>
      <c r="E1850" s="87" t="s">
        <v>5029</v>
      </c>
      <c r="F1850" s="66">
        <v>21</v>
      </c>
      <c r="G1850" s="66" t="s">
        <v>1128</v>
      </c>
      <c r="H1850" s="66">
        <v>292</v>
      </c>
      <c r="I1850" s="67">
        <v>36</v>
      </c>
      <c r="J1850" s="67">
        <v>400</v>
      </c>
      <c r="K1850" s="67">
        <v>14400</v>
      </c>
      <c r="L1850" s="91">
        <v>46251.642685185187</v>
      </c>
      <c r="M1850" s="129"/>
      <c r="N1850" s="113"/>
    </row>
    <row r="1851" spans="1:14" ht="15.75" hidden="1" thickBot="1" x14ac:dyDescent="0.3">
      <c r="A1851">
        <v>715730</v>
      </c>
      <c r="B1851" s="104" t="s">
        <v>1093</v>
      </c>
      <c r="C1851">
        <v>1757</v>
      </c>
      <c r="D1851" s="86" t="s">
        <v>5030</v>
      </c>
      <c r="E1851" s="87" t="s">
        <v>5031</v>
      </c>
      <c r="F1851" s="66">
        <v>16</v>
      </c>
      <c r="G1851" s="66" t="s">
        <v>1125</v>
      </c>
      <c r="H1851" s="66">
        <v>292</v>
      </c>
      <c r="I1851" s="67">
        <v>36</v>
      </c>
      <c r="J1851" s="67">
        <v>700</v>
      </c>
      <c r="K1851" s="67">
        <v>25200</v>
      </c>
      <c r="L1851" s="91">
        <v>46251.643657407411</v>
      </c>
      <c r="M1851" s="129"/>
      <c r="N1851" s="113"/>
    </row>
    <row r="1852" spans="1:14" ht="15.75" hidden="1" thickBot="1" x14ac:dyDescent="0.3">
      <c r="A1852">
        <v>714628</v>
      </c>
      <c r="B1852" s="104">
        <v>11549170</v>
      </c>
      <c r="C1852">
        <v>145</v>
      </c>
      <c r="D1852" s="86" t="s">
        <v>5032</v>
      </c>
      <c r="E1852" s="87" t="s">
        <v>5033</v>
      </c>
      <c r="F1852" s="66">
        <v>221</v>
      </c>
      <c r="G1852" s="66" t="s">
        <v>2629</v>
      </c>
      <c r="H1852" s="66">
        <v>290</v>
      </c>
      <c r="I1852" s="67">
        <v>36</v>
      </c>
      <c r="J1852" s="67">
        <v>400</v>
      </c>
      <c r="K1852" s="67">
        <v>14400</v>
      </c>
      <c r="L1852" s="91">
        <v>46251.6953587963</v>
      </c>
      <c r="M1852" s="129"/>
      <c r="N1852" s="113"/>
    </row>
    <row r="1853" spans="1:14" ht="15.75" hidden="1" thickBot="1" x14ac:dyDescent="0.3">
      <c r="A1853">
        <v>714712</v>
      </c>
      <c r="B1853" s="104">
        <v>11547059</v>
      </c>
      <c r="C1853">
        <v>83</v>
      </c>
      <c r="D1853" s="86" t="s">
        <v>5034</v>
      </c>
      <c r="E1853" s="87" t="s">
        <v>5035</v>
      </c>
      <c r="F1853" s="66">
        <v>145</v>
      </c>
      <c r="G1853" s="66" t="s">
        <v>3600</v>
      </c>
      <c r="H1853" s="105">
        <v>11293</v>
      </c>
      <c r="I1853" s="67">
        <v>24</v>
      </c>
      <c r="J1853" s="67">
        <v>550</v>
      </c>
      <c r="K1853" s="67">
        <v>13200</v>
      </c>
      <c r="L1853" s="91">
        <v>46251.699016203704</v>
      </c>
      <c r="M1853" s="129"/>
      <c r="N1853" s="113"/>
    </row>
    <row r="1854" spans="1:14" ht="15.75" hidden="1" thickBot="1" x14ac:dyDescent="0.3">
      <c r="A1854">
        <v>714712</v>
      </c>
      <c r="B1854" s="104">
        <v>11547059</v>
      </c>
      <c r="C1854">
        <v>83</v>
      </c>
      <c r="D1854" s="86" t="s">
        <v>5036</v>
      </c>
      <c r="E1854" s="87" t="s">
        <v>5035</v>
      </c>
      <c r="F1854" s="66">
        <v>145</v>
      </c>
      <c r="G1854" s="66" t="s">
        <v>3600</v>
      </c>
      <c r="H1854" s="105">
        <v>11293</v>
      </c>
      <c r="I1854" s="67">
        <v>6</v>
      </c>
      <c r="J1854" s="67">
        <v>550</v>
      </c>
      <c r="K1854" s="67">
        <v>3300</v>
      </c>
      <c r="L1854" s="91">
        <v>46251.699756944443</v>
      </c>
      <c r="M1854" s="129"/>
      <c r="N1854" s="113"/>
    </row>
    <row r="1855" spans="1:14" ht="15.75" hidden="1" thickBot="1" x14ac:dyDescent="0.3">
      <c r="A1855">
        <v>714711</v>
      </c>
      <c r="B1855" s="104">
        <v>11547059</v>
      </c>
      <c r="C1855">
        <v>1312</v>
      </c>
      <c r="D1855" s="86" t="s">
        <v>5037</v>
      </c>
      <c r="E1855" s="87" t="s">
        <v>5038</v>
      </c>
      <c r="F1855" s="66">
        <v>222</v>
      </c>
      <c r="G1855" s="66" t="s">
        <v>3606</v>
      </c>
      <c r="H1855" s="105">
        <v>157245</v>
      </c>
      <c r="I1855" s="67">
        <v>24</v>
      </c>
      <c r="J1855" s="67">
        <v>550</v>
      </c>
      <c r="K1855" s="67">
        <v>13200</v>
      </c>
      <c r="L1855" s="91">
        <v>46251.700381944444</v>
      </c>
      <c r="M1855" s="129"/>
      <c r="N1855" s="113"/>
    </row>
    <row r="1856" spans="1:14" ht="15.75" hidden="1" thickBot="1" x14ac:dyDescent="0.3">
      <c r="A1856">
        <v>714711</v>
      </c>
      <c r="B1856" s="104">
        <v>11547059</v>
      </c>
      <c r="C1856">
        <v>1312</v>
      </c>
      <c r="D1856" s="86" t="s">
        <v>5039</v>
      </c>
      <c r="E1856" s="87" t="s">
        <v>5038</v>
      </c>
      <c r="F1856" s="66">
        <v>222</v>
      </c>
      <c r="G1856" s="66" t="s">
        <v>3606</v>
      </c>
      <c r="H1856" s="105">
        <v>157245</v>
      </c>
      <c r="I1856" s="67">
        <v>8</v>
      </c>
      <c r="J1856" s="67">
        <v>550</v>
      </c>
      <c r="K1856" s="67">
        <v>4400</v>
      </c>
      <c r="L1856" s="91">
        <v>46251.70113425926</v>
      </c>
      <c r="M1856" s="129"/>
      <c r="N1856" s="113"/>
    </row>
    <row r="1857" spans="1:14" ht="15.75" hidden="1" thickBot="1" x14ac:dyDescent="0.3">
      <c r="A1857">
        <v>714428</v>
      </c>
      <c r="B1857" s="104">
        <v>11561645</v>
      </c>
      <c r="C1857">
        <v>1071</v>
      </c>
      <c r="D1857" s="86" t="s">
        <v>5040</v>
      </c>
      <c r="E1857" s="87" t="s">
        <v>5041</v>
      </c>
      <c r="F1857" s="66">
        <v>251</v>
      </c>
      <c r="G1857" s="66" t="s">
        <v>2344</v>
      </c>
      <c r="H1857" s="66">
        <v>275</v>
      </c>
      <c r="I1857" s="67">
        <v>32</v>
      </c>
      <c r="J1857" s="67">
        <v>4000</v>
      </c>
      <c r="K1857" s="67">
        <v>128000</v>
      </c>
      <c r="L1857" s="91">
        <v>46251.702465277776</v>
      </c>
      <c r="M1857" s="129"/>
      <c r="N1857" s="113"/>
    </row>
    <row r="1858" spans="1:14" ht="15.75" hidden="1" thickBot="1" x14ac:dyDescent="0.3">
      <c r="A1858">
        <v>714366</v>
      </c>
      <c r="B1858" s="104">
        <v>11549170</v>
      </c>
      <c r="C1858">
        <v>261</v>
      </c>
      <c r="D1858" s="86" t="s">
        <v>5042</v>
      </c>
      <c r="E1858" s="87" t="s">
        <v>5043</v>
      </c>
      <c r="F1858" s="66">
        <v>93</v>
      </c>
      <c r="G1858" s="66" t="s">
        <v>2574</v>
      </c>
      <c r="H1858" s="66">
        <v>290</v>
      </c>
      <c r="I1858" s="67">
        <v>36</v>
      </c>
      <c r="J1858" s="67">
        <v>400</v>
      </c>
      <c r="K1858" s="67">
        <v>14400</v>
      </c>
      <c r="L1858" s="91">
        <v>46251.703946759262</v>
      </c>
      <c r="M1858" s="129"/>
      <c r="N1858" s="113"/>
    </row>
    <row r="1859" spans="1:14" ht="15.75" hidden="1" thickBot="1" x14ac:dyDescent="0.3">
      <c r="A1859">
        <v>714475</v>
      </c>
      <c r="B1859" s="104">
        <v>11547369</v>
      </c>
      <c r="C1859">
        <v>820</v>
      </c>
      <c r="D1859" s="86" t="s">
        <v>5044</v>
      </c>
      <c r="E1859" s="87" t="s">
        <v>5045</v>
      </c>
      <c r="F1859" s="66">
        <v>185</v>
      </c>
      <c r="G1859" s="66" t="s">
        <v>5046</v>
      </c>
      <c r="H1859" s="105">
        <v>285391</v>
      </c>
      <c r="I1859" s="67">
        <v>28</v>
      </c>
      <c r="J1859" s="67">
        <v>250</v>
      </c>
      <c r="K1859" s="67">
        <v>7000</v>
      </c>
      <c r="L1859" s="91">
        <v>46251.705300925925</v>
      </c>
      <c r="M1859" s="129"/>
      <c r="N1859" s="113"/>
    </row>
    <row r="1860" spans="1:14" ht="15.75" hidden="1" thickBot="1" x14ac:dyDescent="0.3">
      <c r="A1860">
        <v>714300</v>
      </c>
      <c r="B1860" s="104">
        <v>11547369</v>
      </c>
      <c r="C1860">
        <v>1005</v>
      </c>
      <c r="D1860" s="86" t="s">
        <v>5047</v>
      </c>
      <c r="E1860" s="87" t="s">
        <v>5048</v>
      </c>
      <c r="F1860" s="66">
        <v>171</v>
      </c>
      <c r="G1860" s="66" t="s">
        <v>3445</v>
      </c>
      <c r="H1860" s="66">
        <v>19268</v>
      </c>
      <c r="I1860" s="67">
        <v>36</v>
      </c>
      <c r="J1860" s="67">
        <v>250</v>
      </c>
      <c r="K1860" s="67">
        <v>9000</v>
      </c>
      <c r="L1860" s="91">
        <v>46251.706770833334</v>
      </c>
      <c r="M1860" s="129"/>
      <c r="N1860" s="113"/>
    </row>
    <row r="1861" spans="1:14" ht="15.75" hidden="1" thickBot="1" x14ac:dyDescent="0.3">
      <c r="A1861">
        <v>716276</v>
      </c>
      <c r="B1861" s="104">
        <v>11546449</v>
      </c>
      <c r="C1861">
        <v>1632</v>
      </c>
      <c r="D1861" s="86" t="s">
        <v>5049</v>
      </c>
      <c r="E1861" s="87" t="s">
        <v>5050</v>
      </c>
      <c r="F1861" s="66">
        <v>228</v>
      </c>
      <c r="G1861" s="66" t="s">
        <v>2798</v>
      </c>
      <c r="H1861" s="66">
        <v>290</v>
      </c>
      <c r="I1861" s="67">
        <v>17</v>
      </c>
      <c r="J1861" s="67">
        <v>2500</v>
      </c>
      <c r="K1861" s="67">
        <v>42500</v>
      </c>
      <c r="L1861" s="91">
        <v>46251.707743055558</v>
      </c>
      <c r="M1861" s="129"/>
      <c r="N1861" s="113"/>
    </row>
    <row r="1862" spans="1:14" ht="15.75" hidden="1" thickBot="1" x14ac:dyDescent="0.3">
      <c r="A1862">
        <v>716103</v>
      </c>
      <c r="B1862" s="104" t="s">
        <v>3457</v>
      </c>
      <c r="C1862" t="s">
        <v>947</v>
      </c>
      <c r="D1862" s="86" t="s">
        <v>5051</v>
      </c>
      <c r="E1862" s="87" t="s">
        <v>5052</v>
      </c>
      <c r="F1862" s="66">
        <v>143</v>
      </c>
      <c r="G1862" s="66" t="s">
        <v>3460</v>
      </c>
      <c r="H1862" s="66">
        <v>290</v>
      </c>
      <c r="I1862" s="67">
        <v>25</v>
      </c>
      <c r="J1862" s="67">
        <v>800</v>
      </c>
      <c r="K1862" s="67">
        <v>20000</v>
      </c>
      <c r="L1862" s="91">
        <v>46251.708333333336</v>
      </c>
      <c r="M1862" s="129"/>
      <c r="N1862" s="113"/>
    </row>
    <row r="1863" spans="1:14" ht="15.75" hidden="1" thickBot="1" x14ac:dyDescent="0.3">
      <c r="A1863">
        <v>714630</v>
      </c>
      <c r="B1863" s="104">
        <v>11549170</v>
      </c>
      <c r="C1863">
        <v>1104</v>
      </c>
      <c r="D1863" s="86" t="s">
        <v>5053</v>
      </c>
      <c r="E1863" s="87" t="s">
        <v>5054</v>
      </c>
      <c r="F1863" s="66">
        <v>250</v>
      </c>
      <c r="G1863" s="66" t="s">
        <v>1141</v>
      </c>
      <c r="H1863" s="66">
        <v>290</v>
      </c>
      <c r="I1863" s="67">
        <v>36</v>
      </c>
      <c r="J1863" s="67">
        <v>400</v>
      </c>
      <c r="K1863" s="67">
        <v>14400</v>
      </c>
      <c r="L1863" s="91">
        <v>46252.359143518515</v>
      </c>
      <c r="M1863" s="129"/>
      <c r="N1863" s="113"/>
    </row>
    <row r="1864" spans="1:14" ht="15.75" hidden="1" thickBot="1" x14ac:dyDescent="0.3">
      <c r="A1864">
        <v>714640</v>
      </c>
      <c r="B1864" s="104">
        <v>11549170</v>
      </c>
      <c r="C1864">
        <v>914</v>
      </c>
      <c r="D1864" s="86" t="s">
        <v>5055</v>
      </c>
      <c r="E1864" s="87" t="s">
        <v>5056</v>
      </c>
      <c r="F1864" s="66">
        <v>70</v>
      </c>
      <c r="G1864" s="66" t="s">
        <v>2567</v>
      </c>
      <c r="H1864" s="66">
        <v>275</v>
      </c>
      <c r="I1864" s="67">
        <v>36</v>
      </c>
      <c r="J1864" s="67">
        <v>400</v>
      </c>
      <c r="K1864" s="67">
        <v>14400</v>
      </c>
      <c r="L1864" s="91">
        <v>46252.361203703702</v>
      </c>
      <c r="M1864" s="129"/>
      <c r="N1864" s="113"/>
    </row>
    <row r="1865" spans="1:14" ht="15.75" hidden="1" thickBot="1" x14ac:dyDescent="0.3">
      <c r="A1865">
        <v>716163</v>
      </c>
      <c r="B1865" s="104" t="s">
        <v>3754</v>
      </c>
      <c r="C1865">
        <v>427</v>
      </c>
      <c r="D1865" s="86" t="s">
        <v>5057</v>
      </c>
      <c r="E1865" s="87" t="s">
        <v>5058</v>
      </c>
      <c r="F1865" s="66">
        <v>9</v>
      </c>
      <c r="G1865" s="66" t="s">
        <v>2741</v>
      </c>
      <c r="H1865" s="66">
        <v>290</v>
      </c>
      <c r="I1865" s="67">
        <v>36</v>
      </c>
      <c r="J1865" s="67">
        <v>750</v>
      </c>
      <c r="K1865" s="67">
        <v>27000</v>
      </c>
      <c r="L1865" s="91">
        <v>46252.362187500003</v>
      </c>
      <c r="M1865" s="129"/>
      <c r="N1865" s="113"/>
    </row>
    <row r="1866" spans="1:14" ht="15.75" hidden="1" thickBot="1" x14ac:dyDescent="0.3">
      <c r="A1866">
        <v>714529</v>
      </c>
      <c r="B1866" s="104" t="s">
        <v>3580</v>
      </c>
      <c r="C1866">
        <v>760</v>
      </c>
      <c r="D1866" s="86" t="s">
        <v>5059</v>
      </c>
      <c r="E1866" s="87" t="s">
        <v>5060</v>
      </c>
      <c r="F1866" s="66" t="s">
        <v>3854</v>
      </c>
      <c r="G1866" s="66" t="s">
        <v>2612</v>
      </c>
      <c r="H1866" s="66">
        <v>280</v>
      </c>
      <c r="I1866" s="67">
        <v>36</v>
      </c>
      <c r="J1866" s="67">
        <v>1050</v>
      </c>
      <c r="K1866" s="67">
        <v>37800</v>
      </c>
      <c r="L1866" s="91">
        <v>46252.366944444446</v>
      </c>
      <c r="M1866" s="129"/>
      <c r="N1866" s="113"/>
    </row>
    <row r="1867" spans="1:14" ht="15.75" hidden="1" thickBot="1" x14ac:dyDescent="0.3">
      <c r="A1867">
        <v>714365</v>
      </c>
      <c r="B1867" s="104">
        <v>11549170</v>
      </c>
      <c r="C1867">
        <v>317</v>
      </c>
      <c r="D1867" s="86" t="s">
        <v>5061</v>
      </c>
      <c r="E1867" s="87" t="s">
        <v>5062</v>
      </c>
      <c r="F1867" s="66">
        <v>129</v>
      </c>
      <c r="G1867" s="66" t="s">
        <v>2274</v>
      </c>
      <c r="H1867" s="66">
        <v>292</v>
      </c>
      <c r="I1867" s="67">
        <v>36</v>
      </c>
      <c r="J1867" s="67">
        <v>400</v>
      </c>
      <c r="K1867" s="67">
        <v>14400</v>
      </c>
      <c r="L1867" s="91">
        <v>46252.368125000001</v>
      </c>
      <c r="M1867" s="129"/>
      <c r="N1867" s="113"/>
    </row>
    <row r="1868" spans="1:14" ht="15.75" hidden="1" thickBot="1" x14ac:dyDescent="0.3">
      <c r="A1868">
        <v>715606</v>
      </c>
      <c r="B1868" s="104">
        <v>6101968</v>
      </c>
      <c r="C1868">
        <v>1329</v>
      </c>
      <c r="D1868" s="86" t="s">
        <v>5063</v>
      </c>
      <c r="E1868" s="87" t="s">
        <v>5064</v>
      </c>
      <c r="F1868" s="66">
        <v>22</v>
      </c>
      <c r="G1868" s="66" t="s">
        <v>3468</v>
      </c>
      <c r="H1868" s="66">
        <v>292</v>
      </c>
      <c r="I1868" s="67">
        <v>26</v>
      </c>
      <c r="J1868" s="67">
        <v>2200</v>
      </c>
      <c r="K1868" s="67">
        <v>57200</v>
      </c>
      <c r="L1868" s="91">
        <v>46252.383252314816</v>
      </c>
      <c r="M1868" s="129"/>
      <c r="N1868" s="113"/>
    </row>
    <row r="1869" spans="1:14" ht="15.75" hidden="1" thickBot="1" x14ac:dyDescent="0.3">
      <c r="A1869">
        <v>716102</v>
      </c>
      <c r="B1869" s="104" t="s">
        <v>3457</v>
      </c>
      <c r="C1869" t="s">
        <v>947</v>
      </c>
      <c r="D1869" s="86" t="s">
        <v>5065</v>
      </c>
      <c r="E1869" s="87" t="s">
        <v>5066</v>
      </c>
      <c r="F1869" s="66">
        <v>143</v>
      </c>
      <c r="G1869" s="66" t="s">
        <v>3460</v>
      </c>
      <c r="H1869" s="66">
        <v>290</v>
      </c>
      <c r="I1869" s="67">
        <v>11</v>
      </c>
      <c r="J1869" s="67">
        <v>800</v>
      </c>
      <c r="K1869" s="67">
        <v>8800</v>
      </c>
      <c r="L1869" s="91">
        <v>46252.383668981478</v>
      </c>
      <c r="M1869" s="129"/>
      <c r="N1869" s="113"/>
    </row>
    <row r="1870" spans="1:14" ht="15.75" hidden="1" thickBot="1" x14ac:dyDescent="0.3">
      <c r="A1870">
        <v>716282</v>
      </c>
      <c r="B1870" s="104">
        <v>11546449</v>
      </c>
      <c r="C1870">
        <v>363</v>
      </c>
      <c r="D1870" s="86" t="s">
        <v>5067</v>
      </c>
      <c r="E1870" s="87" t="s">
        <v>5068</v>
      </c>
      <c r="F1870" s="66">
        <v>117</v>
      </c>
      <c r="G1870" s="66" t="s">
        <v>2588</v>
      </c>
      <c r="H1870" s="66">
        <v>275</v>
      </c>
      <c r="I1870" s="67">
        <v>36</v>
      </c>
      <c r="J1870" s="67">
        <v>2500</v>
      </c>
      <c r="K1870" s="67">
        <v>90000</v>
      </c>
      <c r="L1870" s="91">
        <v>46252.385127314818</v>
      </c>
      <c r="M1870" s="129"/>
      <c r="N1870" s="113"/>
    </row>
    <row r="1871" spans="1:14" ht="15.75" hidden="1" thickBot="1" x14ac:dyDescent="0.3">
      <c r="A1871">
        <v>715728</v>
      </c>
      <c r="B1871" s="104" t="s">
        <v>1093</v>
      </c>
      <c r="C1871">
        <v>928</v>
      </c>
      <c r="D1871" s="86" t="s">
        <v>5069</v>
      </c>
      <c r="E1871" s="87" t="s">
        <v>5070</v>
      </c>
      <c r="F1871" s="66">
        <v>244</v>
      </c>
      <c r="G1871" s="66" t="s">
        <v>2284</v>
      </c>
      <c r="H1871" s="66">
        <v>292</v>
      </c>
      <c r="I1871" s="67">
        <v>36</v>
      </c>
      <c r="J1871" s="67">
        <v>700</v>
      </c>
      <c r="K1871" s="67">
        <v>25200</v>
      </c>
      <c r="L1871" s="91">
        <v>46252.427546296298</v>
      </c>
      <c r="M1871" s="129"/>
      <c r="N1871" s="113"/>
    </row>
    <row r="1872" spans="1:14" ht="15.75" hidden="1" thickBot="1" x14ac:dyDescent="0.3">
      <c r="A1872">
        <v>716273</v>
      </c>
      <c r="B1872" s="104">
        <v>11546449</v>
      </c>
      <c r="C1872">
        <v>748</v>
      </c>
      <c r="D1872" s="86" t="s">
        <v>5071</v>
      </c>
      <c r="E1872" s="87" t="s">
        <v>5072</v>
      </c>
      <c r="F1872" s="66">
        <v>162</v>
      </c>
      <c r="G1872" s="66" t="s">
        <v>2271</v>
      </c>
      <c r="H1872" s="66">
        <v>275</v>
      </c>
      <c r="I1872" s="67">
        <v>36</v>
      </c>
      <c r="J1872" s="67">
        <v>2500</v>
      </c>
      <c r="K1872" s="67">
        <v>90000</v>
      </c>
      <c r="L1872" s="91">
        <v>46252.42827546296</v>
      </c>
      <c r="M1872" s="129"/>
      <c r="N1872" s="113"/>
    </row>
    <row r="1873" spans="1:14" ht="15.75" hidden="1" thickBot="1" x14ac:dyDescent="0.3">
      <c r="A1873">
        <v>715826</v>
      </c>
      <c r="B1873" s="104">
        <v>11549170</v>
      </c>
      <c r="C1873">
        <v>535</v>
      </c>
      <c r="D1873" s="86" t="s">
        <v>5073</v>
      </c>
      <c r="E1873" s="87" t="s">
        <v>5074</v>
      </c>
      <c r="F1873" s="66">
        <v>245</v>
      </c>
      <c r="G1873" s="66" t="s">
        <v>2269</v>
      </c>
      <c r="H1873" s="66">
        <v>275</v>
      </c>
      <c r="I1873" s="67">
        <v>36</v>
      </c>
      <c r="J1873" s="67">
        <v>400</v>
      </c>
      <c r="K1873" s="67">
        <v>14400</v>
      </c>
      <c r="L1873" s="91">
        <v>46252.429814814815</v>
      </c>
      <c r="M1873" s="129"/>
      <c r="N1873" s="113"/>
    </row>
    <row r="1874" spans="1:14" ht="15.75" hidden="1" thickBot="1" x14ac:dyDescent="0.3">
      <c r="A1874">
        <v>716274</v>
      </c>
      <c r="B1874" s="104">
        <v>11546449</v>
      </c>
      <c r="C1874">
        <v>465</v>
      </c>
      <c r="D1874" s="86" t="s">
        <v>5075</v>
      </c>
      <c r="E1874" s="87" t="s">
        <v>5076</v>
      </c>
      <c r="F1874" s="66" t="s">
        <v>4355</v>
      </c>
      <c r="G1874" s="66" t="s">
        <v>1919</v>
      </c>
      <c r="H1874" s="66">
        <v>280</v>
      </c>
      <c r="I1874" s="67">
        <v>36</v>
      </c>
      <c r="J1874" s="67">
        <v>2500</v>
      </c>
      <c r="K1874" s="67">
        <v>90000</v>
      </c>
      <c r="L1874" s="91">
        <v>46252.430856481478</v>
      </c>
      <c r="M1874" s="129"/>
      <c r="N1874" s="113"/>
    </row>
    <row r="1875" spans="1:14" ht="15.75" hidden="1" thickBot="1" x14ac:dyDescent="0.3">
      <c r="A1875">
        <v>714641</v>
      </c>
      <c r="B1875" s="104">
        <v>11549170</v>
      </c>
      <c r="C1875">
        <v>508</v>
      </c>
      <c r="D1875" s="86" t="s">
        <v>5077</v>
      </c>
      <c r="E1875" s="87" t="s">
        <v>5078</v>
      </c>
      <c r="F1875" s="66" t="s">
        <v>5079</v>
      </c>
      <c r="G1875" s="66" t="s">
        <v>2629</v>
      </c>
      <c r="H1875" s="66">
        <v>290</v>
      </c>
      <c r="I1875" s="67">
        <v>36</v>
      </c>
      <c r="J1875" s="67">
        <v>400</v>
      </c>
      <c r="K1875" s="67">
        <v>14400</v>
      </c>
      <c r="L1875" s="91">
        <v>46252.435231481482</v>
      </c>
      <c r="M1875" s="129"/>
      <c r="N1875" s="113"/>
    </row>
    <row r="1876" spans="1:14" ht="15.75" hidden="1" thickBot="1" x14ac:dyDescent="0.3">
      <c r="A1876">
        <v>714526</v>
      </c>
      <c r="B1876" s="104" t="s">
        <v>3580</v>
      </c>
      <c r="C1876">
        <v>617</v>
      </c>
      <c r="D1876" s="86" t="s">
        <v>5080</v>
      </c>
      <c r="E1876" s="87" t="s">
        <v>5081</v>
      </c>
      <c r="F1876" s="66" t="s">
        <v>5082</v>
      </c>
      <c r="G1876" s="66" t="s">
        <v>2612</v>
      </c>
      <c r="H1876" s="66">
        <v>280</v>
      </c>
      <c r="I1876" s="67">
        <v>29</v>
      </c>
      <c r="J1876" s="67">
        <v>1050</v>
      </c>
      <c r="K1876" s="67">
        <v>30450</v>
      </c>
      <c r="L1876" s="91">
        <v>46252.440092592595</v>
      </c>
      <c r="M1876" s="129"/>
      <c r="N1876" s="113"/>
    </row>
    <row r="1877" spans="1:14" ht="15.75" hidden="1" thickBot="1" x14ac:dyDescent="0.3">
      <c r="A1877">
        <v>714529</v>
      </c>
      <c r="B1877" s="104" t="s">
        <v>3580</v>
      </c>
      <c r="C1877">
        <v>760</v>
      </c>
      <c r="D1877" s="86" t="s">
        <v>5083</v>
      </c>
      <c r="E1877" s="87" t="s">
        <v>5060</v>
      </c>
      <c r="F1877" s="66" t="s">
        <v>5082</v>
      </c>
      <c r="G1877" s="66" t="s">
        <v>2612</v>
      </c>
      <c r="H1877" s="66">
        <v>280</v>
      </c>
      <c r="I1877" s="67">
        <v>7</v>
      </c>
      <c r="J1877" s="67">
        <v>1050</v>
      </c>
      <c r="K1877" s="67">
        <v>7350</v>
      </c>
      <c r="L1877" s="91">
        <v>46252.44127314815</v>
      </c>
      <c r="M1877" s="129"/>
      <c r="N1877" s="113"/>
    </row>
    <row r="1878" spans="1:14" ht="15.75" hidden="1" thickBot="1" x14ac:dyDescent="0.3">
      <c r="A1878">
        <v>714631</v>
      </c>
      <c r="B1878" s="104">
        <v>11549170</v>
      </c>
      <c r="C1878">
        <v>1531</v>
      </c>
      <c r="D1878" s="86" t="s">
        <v>5084</v>
      </c>
      <c r="E1878" s="87" t="s">
        <v>5085</v>
      </c>
      <c r="F1878" s="66">
        <v>111</v>
      </c>
      <c r="G1878" s="66" t="s">
        <v>2574</v>
      </c>
      <c r="H1878" s="66">
        <v>290</v>
      </c>
      <c r="I1878" s="67">
        <v>36</v>
      </c>
      <c r="J1878" s="67">
        <v>400</v>
      </c>
      <c r="K1878" s="67">
        <v>14400</v>
      </c>
      <c r="L1878" s="91">
        <v>46252.442245370374</v>
      </c>
      <c r="M1878" s="129"/>
      <c r="N1878" s="113"/>
    </row>
    <row r="1879" spans="1:14" ht="15.75" hidden="1" thickBot="1" x14ac:dyDescent="0.3">
      <c r="A1879">
        <v>714690</v>
      </c>
      <c r="B1879" s="104" t="s">
        <v>2595</v>
      </c>
      <c r="C1879">
        <v>774</v>
      </c>
      <c r="D1879" s="86" t="s">
        <v>5086</v>
      </c>
      <c r="E1879" s="87" t="s">
        <v>5087</v>
      </c>
      <c r="F1879" s="66">
        <v>14</v>
      </c>
      <c r="G1879" s="66" t="s">
        <v>2761</v>
      </c>
      <c r="H1879" s="66">
        <v>275</v>
      </c>
      <c r="I1879" s="67">
        <v>36</v>
      </c>
      <c r="J1879" s="67">
        <v>3000</v>
      </c>
      <c r="K1879" s="67">
        <v>108000</v>
      </c>
      <c r="L1879" s="91">
        <v>46252.459560185183</v>
      </c>
      <c r="M1879" s="129"/>
      <c r="N1879" s="113"/>
    </row>
    <row r="1880" spans="1:14" ht="15.75" hidden="1" thickBot="1" x14ac:dyDescent="0.3">
      <c r="A1880">
        <v>706811</v>
      </c>
      <c r="B1880" s="104">
        <v>11612078</v>
      </c>
      <c r="C1880">
        <v>1026</v>
      </c>
      <c r="D1880" s="86" t="s">
        <v>5088</v>
      </c>
      <c r="E1880" s="87" t="s">
        <v>5089</v>
      </c>
      <c r="F1880" s="66">
        <v>226</v>
      </c>
      <c r="G1880" s="66" t="s">
        <v>5090</v>
      </c>
      <c r="H1880" s="66">
        <v>4</v>
      </c>
      <c r="I1880" s="67">
        <v>26</v>
      </c>
      <c r="J1880" s="67">
        <v>1850</v>
      </c>
      <c r="K1880" s="67">
        <v>48100</v>
      </c>
      <c r="L1880" s="91">
        <v>46252.462696759256</v>
      </c>
      <c r="M1880" s="129"/>
      <c r="N1880" s="113"/>
    </row>
    <row r="1881" spans="1:14" ht="15.75" hidden="1" thickBot="1" x14ac:dyDescent="0.3">
      <c r="A1881">
        <v>715819</v>
      </c>
      <c r="B1881" s="104">
        <v>11549170</v>
      </c>
      <c r="C1881">
        <v>596</v>
      </c>
      <c r="D1881" s="86" t="s">
        <v>5091</v>
      </c>
      <c r="E1881" s="87" t="s">
        <v>5092</v>
      </c>
      <c r="F1881" s="66">
        <v>227</v>
      </c>
      <c r="G1881" s="66" t="s">
        <v>1141</v>
      </c>
      <c r="H1881" s="66">
        <v>290</v>
      </c>
      <c r="I1881" s="67">
        <v>36</v>
      </c>
      <c r="J1881" s="67">
        <v>400</v>
      </c>
      <c r="K1881" s="67">
        <v>14400</v>
      </c>
      <c r="L1881" s="91">
        <v>46252.464907407404</v>
      </c>
      <c r="M1881" s="129"/>
      <c r="N1881" s="113"/>
    </row>
    <row r="1882" spans="1:14" ht="15.75" hidden="1" thickBot="1" x14ac:dyDescent="0.3">
      <c r="A1882">
        <v>714531</v>
      </c>
      <c r="B1882" s="104" t="s">
        <v>1106</v>
      </c>
      <c r="C1882">
        <v>1082</v>
      </c>
      <c r="D1882" s="86" t="s">
        <v>5093</v>
      </c>
      <c r="E1882" s="87" t="s">
        <v>5094</v>
      </c>
      <c r="F1882" s="66">
        <v>163</v>
      </c>
      <c r="G1882" s="66" t="s">
        <v>2647</v>
      </c>
      <c r="H1882" s="66">
        <v>292</v>
      </c>
      <c r="I1882" s="67">
        <v>36</v>
      </c>
      <c r="J1882" s="67">
        <v>1000</v>
      </c>
      <c r="K1882" s="67">
        <v>36000</v>
      </c>
      <c r="L1882" s="91">
        <v>46252.466180555559</v>
      </c>
      <c r="M1882" s="129"/>
      <c r="N1882" s="113"/>
    </row>
    <row r="1883" spans="1:14" ht="15.75" hidden="1" thickBot="1" x14ac:dyDescent="0.3">
      <c r="A1883">
        <v>715865</v>
      </c>
      <c r="B1883" s="104" t="s">
        <v>3469</v>
      </c>
      <c r="C1883">
        <v>1571</v>
      </c>
      <c r="D1883" s="86" t="s">
        <v>5095</v>
      </c>
      <c r="E1883" s="87" t="s">
        <v>5096</v>
      </c>
      <c r="F1883" s="66">
        <v>11</v>
      </c>
      <c r="G1883" s="66" t="s">
        <v>2812</v>
      </c>
      <c r="H1883" s="66">
        <v>275</v>
      </c>
      <c r="I1883" s="67">
        <v>21</v>
      </c>
      <c r="J1883" s="67">
        <v>660</v>
      </c>
      <c r="K1883" s="67">
        <v>13860</v>
      </c>
      <c r="L1883" s="91">
        <v>46252.468819444446</v>
      </c>
      <c r="M1883" s="129"/>
      <c r="N1883" s="113"/>
    </row>
    <row r="1884" spans="1:14" ht="15.75" hidden="1" thickBot="1" x14ac:dyDescent="0.3">
      <c r="A1884">
        <v>715764</v>
      </c>
      <c r="B1884" s="104">
        <v>11546449</v>
      </c>
      <c r="C1884">
        <v>32</v>
      </c>
      <c r="D1884" s="86" t="s">
        <v>5097</v>
      </c>
      <c r="E1884" s="87" t="s">
        <v>5098</v>
      </c>
      <c r="F1884" s="66">
        <v>228</v>
      </c>
      <c r="G1884" s="66" t="s">
        <v>4276</v>
      </c>
      <c r="H1884" s="66">
        <v>290</v>
      </c>
      <c r="I1884" s="67">
        <v>19</v>
      </c>
      <c r="J1884" s="67">
        <v>2500</v>
      </c>
      <c r="K1884" s="67">
        <v>47500</v>
      </c>
      <c r="L1884" s="91">
        <v>46252.47016203704</v>
      </c>
      <c r="M1884" s="129"/>
      <c r="N1884" s="113"/>
    </row>
    <row r="1885" spans="1:14" ht="15.75" hidden="1" thickBot="1" x14ac:dyDescent="0.3">
      <c r="A1885">
        <v>714306</v>
      </c>
      <c r="B1885" s="104">
        <v>11549168</v>
      </c>
      <c r="C1885">
        <v>1766</v>
      </c>
      <c r="D1885" s="86" t="s">
        <v>5099</v>
      </c>
      <c r="E1885" s="87" t="s">
        <v>5007</v>
      </c>
      <c r="F1885" s="66">
        <v>200</v>
      </c>
      <c r="G1885" s="66" t="s">
        <v>1155</v>
      </c>
      <c r="H1885" s="66">
        <v>292</v>
      </c>
      <c r="I1885" s="67">
        <v>16</v>
      </c>
      <c r="J1885" s="67">
        <v>1000</v>
      </c>
      <c r="K1885" s="67">
        <v>16000</v>
      </c>
      <c r="L1885" s="91">
        <v>46252.480833333335</v>
      </c>
      <c r="M1885" s="129"/>
      <c r="N1885" s="113"/>
    </row>
    <row r="1886" spans="1:14" ht="15.75" hidden="1" thickBot="1" x14ac:dyDescent="0.3">
      <c r="A1886">
        <v>714712</v>
      </c>
      <c r="B1886" s="104">
        <v>11547059</v>
      </c>
      <c r="C1886">
        <v>83</v>
      </c>
      <c r="D1886" s="86" t="s">
        <v>5100</v>
      </c>
      <c r="E1886" s="87" t="s">
        <v>5035</v>
      </c>
      <c r="F1886" s="66">
        <v>145</v>
      </c>
      <c r="G1886" s="66" t="s">
        <v>3600</v>
      </c>
      <c r="H1886" s="66" t="s">
        <v>2078</v>
      </c>
      <c r="I1886" s="67">
        <v>10</v>
      </c>
      <c r="J1886" s="67">
        <v>550</v>
      </c>
      <c r="K1886" s="67">
        <v>5500</v>
      </c>
      <c r="L1886" s="91">
        <v>46252.483194444445</v>
      </c>
      <c r="M1886" s="129"/>
      <c r="N1886" s="113"/>
    </row>
    <row r="1887" spans="1:14" ht="15.75" hidden="1" thickBot="1" x14ac:dyDescent="0.3">
      <c r="A1887">
        <v>714629</v>
      </c>
      <c r="B1887" s="104">
        <v>11549170</v>
      </c>
      <c r="C1887">
        <v>563</v>
      </c>
      <c r="D1887" s="86" t="s">
        <v>5101</v>
      </c>
      <c r="E1887" s="87" t="s">
        <v>5102</v>
      </c>
      <c r="F1887" s="66">
        <v>43</v>
      </c>
      <c r="G1887" s="66" t="s">
        <v>2629</v>
      </c>
      <c r="H1887" s="66">
        <v>290</v>
      </c>
      <c r="I1887" s="67">
        <v>36</v>
      </c>
      <c r="J1887" s="67">
        <v>400</v>
      </c>
      <c r="K1887" s="67">
        <v>14400</v>
      </c>
      <c r="L1887" s="91">
        <v>46252.488067129627</v>
      </c>
      <c r="M1887" s="129"/>
      <c r="N1887" s="113"/>
    </row>
    <row r="1888" spans="1:14" ht="15.75" hidden="1" thickBot="1" x14ac:dyDescent="0.3">
      <c r="A1888">
        <v>714539</v>
      </c>
      <c r="B1888" s="104" t="s">
        <v>1113</v>
      </c>
      <c r="C1888">
        <v>1529</v>
      </c>
      <c r="D1888" s="86" t="s">
        <v>5103</v>
      </c>
      <c r="E1888" s="87" t="s">
        <v>5104</v>
      </c>
      <c r="F1888" s="66" t="s">
        <v>5105</v>
      </c>
      <c r="G1888" s="66" t="s">
        <v>2344</v>
      </c>
      <c r="H1888" s="66">
        <v>275</v>
      </c>
      <c r="I1888" s="67">
        <v>36</v>
      </c>
      <c r="J1888" s="67">
        <v>1900</v>
      </c>
      <c r="K1888" s="67">
        <v>68400</v>
      </c>
      <c r="L1888" s="91">
        <v>46252.490011574075</v>
      </c>
      <c r="M1888" s="129"/>
      <c r="N1888" s="113"/>
    </row>
    <row r="1889" spans="1:14" ht="15.75" hidden="1" thickBot="1" x14ac:dyDescent="0.3">
      <c r="A1889">
        <v>715729</v>
      </c>
      <c r="B1889" s="104" t="s">
        <v>1093</v>
      </c>
      <c r="C1889">
        <v>212</v>
      </c>
      <c r="D1889" s="86" t="s">
        <v>5106</v>
      </c>
      <c r="E1889" s="87" t="s">
        <v>5107</v>
      </c>
      <c r="F1889" s="66">
        <v>78</v>
      </c>
      <c r="G1889" s="66" t="s">
        <v>1210</v>
      </c>
      <c r="H1889" s="66">
        <v>280</v>
      </c>
      <c r="I1889" s="67">
        <v>36</v>
      </c>
      <c r="J1889" s="67">
        <v>700</v>
      </c>
      <c r="K1889" s="67">
        <v>25200</v>
      </c>
      <c r="L1889" s="91">
        <v>46252.495578703703</v>
      </c>
      <c r="M1889" s="129"/>
      <c r="N1889" s="113"/>
    </row>
    <row r="1890" spans="1:14" ht="15.75" hidden="1" thickBot="1" x14ac:dyDescent="0.3">
      <c r="A1890">
        <v>715822</v>
      </c>
      <c r="B1890" s="104">
        <v>11549170</v>
      </c>
      <c r="C1890">
        <v>1601</v>
      </c>
      <c r="D1890" s="86" t="s">
        <v>5108</v>
      </c>
      <c r="E1890" s="87" t="s">
        <v>5109</v>
      </c>
      <c r="F1890" s="66">
        <v>217</v>
      </c>
      <c r="G1890" s="66" t="s">
        <v>1128</v>
      </c>
      <c r="H1890" s="66">
        <v>292</v>
      </c>
      <c r="I1890" s="67">
        <v>36</v>
      </c>
      <c r="J1890" s="67">
        <v>400</v>
      </c>
      <c r="K1890" s="67">
        <v>14400</v>
      </c>
      <c r="L1890" s="91">
        <v>46252.49732638889</v>
      </c>
      <c r="M1890" s="129"/>
      <c r="N1890" s="113"/>
    </row>
    <row r="1891" spans="1:14" ht="15.75" hidden="1" thickBot="1" x14ac:dyDescent="0.3">
      <c r="A1891">
        <v>715823</v>
      </c>
      <c r="B1891" s="104">
        <v>11549170</v>
      </c>
      <c r="C1891">
        <v>1052</v>
      </c>
      <c r="D1891" s="86" t="s">
        <v>5110</v>
      </c>
      <c r="E1891" s="87" t="s">
        <v>5111</v>
      </c>
      <c r="F1891" s="66" t="s">
        <v>4411</v>
      </c>
      <c r="G1891" s="66" t="s">
        <v>2632</v>
      </c>
      <c r="H1891" s="66">
        <v>275</v>
      </c>
      <c r="I1891" s="67">
        <v>36</v>
      </c>
      <c r="J1891" s="67">
        <v>400</v>
      </c>
      <c r="K1891" s="67">
        <v>14400</v>
      </c>
      <c r="L1891" s="91">
        <v>46252.501851851855</v>
      </c>
      <c r="M1891" s="129"/>
      <c r="N1891" s="113"/>
    </row>
    <row r="1892" spans="1:14" ht="15.75" hidden="1" thickBot="1" x14ac:dyDescent="0.3">
      <c r="A1892">
        <v>716613</v>
      </c>
      <c r="B1892" s="104">
        <v>11546377</v>
      </c>
      <c r="C1892">
        <v>1559</v>
      </c>
      <c r="D1892" s="86" t="s">
        <v>5112</v>
      </c>
      <c r="E1892" s="87" t="s">
        <v>5113</v>
      </c>
      <c r="F1892" s="66">
        <v>229</v>
      </c>
      <c r="G1892" s="66" t="s">
        <v>1117</v>
      </c>
      <c r="H1892" s="66">
        <v>280</v>
      </c>
      <c r="I1892" s="67">
        <v>36</v>
      </c>
      <c r="J1892" s="67">
        <v>2150</v>
      </c>
      <c r="K1892" s="67">
        <v>77400</v>
      </c>
      <c r="L1892" s="91">
        <v>46252.508877314816</v>
      </c>
      <c r="M1892" s="129"/>
      <c r="N1892" s="113"/>
    </row>
    <row r="1893" spans="1:14" ht="15.75" hidden="1" thickBot="1" x14ac:dyDescent="0.3">
      <c r="A1893">
        <v>716162</v>
      </c>
      <c r="B1893" s="104" t="s">
        <v>3754</v>
      </c>
      <c r="C1893">
        <v>912</v>
      </c>
      <c r="D1893" s="86" t="s">
        <v>5114</v>
      </c>
      <c r="E1893" s="87" t="s">
        <v>5115</v>
      </c>
      <c r="F1893" s="66">
        <v>243</v>
      </c>
      <c r="G1893" s="66" t="s">
        <v>2580</v>
      </c>
      <c r="H1893" s="66">
        <v>290</v>
      </c>
      <c r="I1893" s="67">
        <v>30</v>
      </c>
      <c r="J1893" s="67">
        <v>750</v>
      </c>
      <c r="K1893" s="67">
        <v>22500</v>
      </c>
      <c r="L1893" s="91">
        <v>46252.537152777775</v>
      </c>
      <c r="M1893" s="129"/>
      <c r="N1893" s="113"/>
    </row>
    <row r="1894" spans="1:14" ht="15.75" hidden="1" thickBot="1" x14ac:dyDescent="0.3">
      <c r="A1894">
        <v>716074</v>
      </c>
      <c r="B1894" s="104" t="s">
        <v>1116</v>
      </c>
      <c r="C1894">
        <v>794</v>
      </c>
      <c r="D1894" s="86" t="s">
        <v>5116</v>
      </c>
      <c r="E1894" s="87" t="s">
        <v>4661</v>
      </c>
      <c r="F1894" s="66" t="s">
        <v>4499</v>
      </c>
      <c r="G1894" s="66" t="s">
        <v>2592</v>
      </c>
      <c r="H1894" s="66">
        <v>280</v>
      </c>
      <c r="I1894" s="67">
        <v>23</v>
      </c>
      <c r="J1894" s="67">
        <v>1500</v>
      </c>
      <c r="K1894" s="67">
        <v>34500</v>
      </c>
      <c r="L1894" s="91">
        <v>46252.537974537037</v>
      </c>
      <c r="M1894" s="129"/>
      <c r="N1894" s="113"/>
    </row>
    <row r="1895" spans="1:14" ht="15.75" hidden="1" thickBot="1" x14ac:dyDescent="0.3">
      <c r="A1895">
        <v>715783</v>
      </c>
      <c r="B1895" s="104">
        <v>11549170</v>
      </c>
      <c r="C1895">
        <v>691</v>
      </c>
      <c r="D1895" s="86" t="s">
        <v>5117</v>
      </c>
      <c r="E1895" s="87" t="s">
        <v>5118</v>
      </c>
      <c r="F1895" s="66">
        <v>87</v>
      </c>
      <c r="G1895" s="66" t="s">
        <v>3483</v>
      </c>
      <c r="H1895" s="66">
        <v>290</v>
      </c>
      <c r="I1895" s="67">
        <v>36</v>
      </c>
      <c r="J1895" s="67">
        <v>400</v>
      </c>
      <c r="K1895" s="67">
        <v>14400</v>
      </c>
      <c r="L1895" s="91">
        <v>46252.559560185182</v>
      </c>
      <c r="M1895" s="129"/>
      <c r="N1895" s="113"/>
    </row>
    <row r="1896" spans="1:14" ht="15.75" hidden="1" thickBot="1" x14ac:dyDescent="0.3">
      <c r="A1896">
        <v>715822</v>
      </c>
      <c r="B1896" s="104">
        <v>11549170</v>
      </c>
      <c r="C1896">
        <v>1601</v>
      </c>
      <c r="D1896" s="86" t="s">
        <v>5119</v>
      </c>
      <c r="E1896" s="87" t="s">
        <v>5120</v>
      </c>
      <c r="F1896" s="66">
        <v>23</v>
      </c>
      <c r="G1896" s="66" t="s">
        <v>1128</v>
      </c>
      <c r="H1896" s="66">
        <v>292</v>
      </c>
      <c r="I1896" s="67">
        <v>19</v>
      </c>
      <c r="J1896" s="67">
        <v>400</v>
      </c>
      <c r="K1896" s="67">
        <v>7600</v>
      </c>
      <c r="L1896" s="91">
        <v>46252.560289351852</v>
      </c>
      <c r="M1896" s="129"/>
      <c r="N1896" s="113"/>
    </row>
    <row r="1897" spans="1:14" ht="15.75" hidden="1" thickBot="1" x14ac:dyDescent="0.3">
      <c r="A1897">
        <v>715829</v>
      </c>
      <c r="B1897" s="104">
        <v>11549170</v>
      </c>
      <c r="C1897">
        <v>1040</v>
      </c>
      <c r="D1897" s="86" t="s">
        <v>5121</v>
      </c>
      <c r="E1897" s="87" t="s">
        <v>5122</v>
      </c>
      <c r="F1897" s="66">
        <v>10</v>
      </c>
      <c r="G1897" s="66" t="s">
        <v>2269</v>
      </c>
      <c r="H1897" s="66">
        <v>275</v>
      </c>
      <c r="I1897" s="67">
        <v>36</v>
      </c>
      <c r="J1897" s="67">
        <v>400</v>
      </c>
      <c r="K1897" s="67">
        <v>14400</v>
      </c>
      <c r="L1897" s="91">
        <v>46252.579456018517</v>
      </c>
      <c r="M1897" s="129"/>
      <c r="N1897" s="113"/>
    </row>
    <row r="1898" spans="1:14" ht="15.75" hidden="1" thickBot="1" x14ac:dyDescent="0.3">
      <c r="A1898">
        <v>715725</v>
      </c>
      <c r="B1898" s="104" t="s">
        <v>1093</v>
      </c>
      <c r="C1898">
        <v>142</v>
      </c>
      <c r="D1898" s="86" t="s">
        <v>5123</v>
      </c>
      <c r="E1898" s="87" t="s">
        <v>5124</v>
      </c>
      <c r="F1898" s="66">
        <v>131</v>
      </c>
      <c r="G1898" s="66" t="s">
        <v>2284</v>
      </c>
      <c r="H1898" s="66">
        <v>292</v>
      </c>
      <c r="I1898" s="67">
        <v>36</v>
      </c>
      <c r="J1898" s="67">
        <v>700</v>
      </c>
      <c r="K1898" s="67">
        <v>25200</v>
      </c>
      <c r="L1898" s="91">
        <v>46252.580254629633</v>
      </c>
      <c r="M1898" s="129"/>
      <c r="N1898" s="113"/>
    </row>
    <row r="1899" spans="1:14" ht="15.75" hidden="1" thickBot="1" x14ac:dyDescent="0.3">
      <c r="A1899">
        <v>715776</v>
      </c>
      <c r="B1899" s="104">
        <v>11549170</v>
      </c>
      <c r="C1899">
        <v>765</v>
      </c>
      <c r="D1899" s="86" t="s">
        <v>5125</v>
      </c>
      <c r="E1899" s="87" t="s">
        <v>5126</v>
      </c>
      <c r="F1899" s="66">
        <v>160</v>
      </c>
      <c r="G1899" s="66" t="s">
        <v>2603</v>
      </c>
      <c r="H1899" s="66">
        <v>290</v>
      </c>
      <c r="I1899" s="67">
        <v>36</v>
      </c>
      <c r="J1899" s="67">
        <v>400</v>
      </c>
      <c r="K1899" s="67">
        <v>14400</v>
      </c>
      <c r="L1899" s="91">
        <v>46252.580983796295</v>
      </c>
      <c r="M1899" s="129"/>
      <c r="N1899" s="113"/>
    </row>
    <row r="1900" spans="1:14" ht="15.75" hidden="1" thickBot="1" x14ac:dyDescent="0.3">
      <c r="A1900">
        <v>714702</v>
      </c>
      <c r="B1900" s="104" t="s">
        <v>5008</v>
      </c>
      <c r="C1900">
        <v>243</v>
      </c>
      <c r="D1900" s="86" t="s">
        <v>5127</v>
      </c>
      <c r="E1900" s="87" t="s">
        <v>5128</v>
      </c>
      <c r="F1900" s="66">
        <v>129</v>
      </c>
      <c r="G1900" s="66" t="s">
        <v>2733</v>
      </c>
      <c r="H1900" s="66">
        <v>292</v>
      </c>
      <c r="I1900" s="67">
        <v>34</v>
      </c>
      <c r="J1900" s="67">
        <v>1900</v>
      </c>
      <c r="K1900" s="67">
        <v>64600</v>
      </c>
      <c r="L1900" s="91">
        <v>46252.591805555552</v>
      </c>
      <c r="M1900" s="129"/>
      <c r="N1900" s="113"/>
    </row>
    <row r="1901" spans="1:14" ht="15.75" hidden="1" thickBot="1" x14ac:dyDescent="0.3">
      <c r="A1901">
        <v>716277</v>
      </c>
      <c r="B1901" s="104">
        <v>11546449</v>
      </c>
      <c r="C1901">
        <v>1776</v>
      </c>
      <c r="D1901" s="86" t="s">
        <v>5129</v>
      </c>
      <c r="E1901" s="87" t="s">
        <v>5130</v>
      </c>
      <c r="F1901" s="66" t="s">
        <v>3854</v>
      </c>
      <c r="G1901" s="66" t="s">
        <v>1919</v>
      </c>
      <c r="H1901" s="66">
        <v>280</v>
      </c>
      <c r="I1901" s="67">
        <v>36</v>
      </c>
      <c r="J1901" s="67">
        <v>2500</v>
      </c>
      <c r="K1901" s="67">
        <v>90000</v>
      </c>
      <c r="L1901" s="91">
        <v>46252.592546296299</v>
      </c>
      <c r="M1901" s="129"/>
      <c r="N1901" s="113"/>
    </row>
    <row r="1902" spans="1:14" ht="15.75" hidden="1" thickBot="1" x14ac:dyDescent="0.3">
      <c r="A1902">
        <v>715783</v>
      </c>
      <c r="B1902" s="104">
        <v>11549170</v>
      </c>
      <c r="C1902">
        <v>691</v>
      </c>
      <c r="D1902" s="86" t="s">
        <v>5131</v>
      </c>
      <c r="E1902" s="87" t="s">
        <v>5118</v>
      </c>
      <c r="F1902" s="66">
        <v>145</v>
      </c>
      <c r="G1902" s="66" t="s">
        <v>2574</v>
      </c>
      <c r="H1902" s="66">
        <v>290</v>
      </c>
      <c r="I1902" s="67">
        <v>8</v>
      </c>
      <c r="J1902" s="67">
        <v>400</v>
      </c>
      <c r="K1902" s="67">
        <v>3200</v>
      </c>
      <c r="L1902" s="91">
        <v>46252.594247685185</v>
      </c>
      <c r="M1902" s="129"/>
      <c r="N1902" s="113"/>
    </row>
    <row r="1903" spans="1:14" ht="15.75" hidden="1" thickBot="1" x14ac:dyDescent="0.3">
      <c r="A1903">
        <v>715783</v>
      </c>
      <c r="B1903" s="104">
        <v>11549170</v>
      </c>
      <c r="C1903">
        <v>691</v>
      </c>
      <c r="D1903" s="86" t="s">
        <v>5132</v>
      </c>
      <c r="E1903" s="87" t="s">
        <v>5118</v>
      </c>
      <c r="F1903" s="66">
        <v>145</v>
      </c>
      <c r="G1903" s="66" t="s">
        <v>3483</v>
      </c>
      <c r="H1903" s="66">
        <v>290</v>
      </c>
      <c r="I1903" s="67">
        <v>22</v>
      </c>
      <c r="J1903" s="67">
        <v>400</v>
      </c>
      <c r="K1903" s="67">
        <v>8800</v>
      </c>
      <c r="L1903" s="91">
        <v>46252.625358796293</v>
      </c>
      <c r="M1903" s="129"/>
      <c r="N1903" s="113"/>
    </row>
    <row r="1904" spans="1:14" ht="15.75" hidden="1" thickBot="1" x14ac:dyDescent="0.3">
      <c r="A1904">
        <v>716102</v>
      </c>
      <c r="B1904" s="104" t="s">
        <v>3457</v>
      </c>
      <c r="C1904" t="s">
        <v>947</v>
      </c>
      <c r="D1904" s="86" t="s">
        <v>5133</v>
      </c>
      <c r="E1904" s="87" t="s">
        <v>5134</v>
      </c>
      <c r="F1904" s="66">
        <v>70</v>
      </c>
      <c r="G1904" s="66" t="s">
        <v>4729</v>
      </c>
      <c r="H1904" s="66">
        <v>290</v>
      </c>
      <c r="I1904" s="67">
        <v>13</v>
      </c>
      <c r="J1904" s="67">
        <v>800</v>
      </c>
      <c r="K1904" s="67">
        <v>10400</v>
      </c>
      <c r="L1904" s="91">
        <v>46252.626909722225</v>
      </c>
      <c r="M1904" s="129"/>
      <c r="N1904" s="113"/>
    </row>
    <row r="1905" spans="1:14" ht="15.75" hidden="1" thickBot="1" x14ac:dyDescent="0.3">
      <c r="A1905">
        <v>715764</v>
      </c>
      <c r="B1905" s="104">
        <v>11546449</v>
      </c>
      <c r="C1905">
        <v>32</v>
      </c>
      <c r="D1905" s="86" t="s">
        <v>5135</v>
      </c>
      <c r="E1905" s="87" t="s">
        <v>5136</v>
      </c>
      <c r="F1905" s="66">
        <v>71</v>
      </c>
      <c r="G1905" s="66" t="s">
        <v>5137</v>
      </c>
      <c r="H1905" s="66">
        <v>290</v>
      </c>
      <c r="I1905" s="67">
        <v>18</v>
      </c>
      <c r="J1905" s="67">
        <v>2500</v>
      </c>
      <c r="K1905" s="67">
        <v>45000</v>
      </c>
      <c r="L1905" s="91">
        <v>46252.628078703703</v>
      </c>
      <c r="M1905" s="129"/>
      <c r="N1905" s="113"/>
    </row>
    <row r="1906" spans="1:14" ht="15.75" hidden="1" thickBot="1" x14ac:dyDescent="0.3">
      <c r="A1906">
        <v>714530</v>
      </c>
      <c r="B1906" s="104" t="s">
        <v>1106</v>
      </c>
      <c r="C1906">
        <v>1101</v>
      </c>
      <c r="D1906" s="86" t="s">
        <v>5138</v>
      </c>
      <c r="E1906" s="87" t="s">
        <v>5139</v>
      </c>
      <c r="F1906" s="66">
        <v>250</v>
      </c>
      <c r="G1906" s="66" t="s">
        <v>4207</v>
      </c>
      <c r="H1906" s="66">
        <v>292</v>
      </c>
      <c r="I1906" s="67">
        <v>36</v>
      </c>
      <c r="J1906" s="67">
        <v>1000</v>
      </c>
      <c r="K1906" s="67">
        <v>36000</v>
      </c>
      <c r="L1906" s="91">
        <v>46252.629143518519</v>
      </c>
      <c r="M1906" s="129"/>
      <c r="N1906" s="113"/>
    </row>
    <row r="1907" spans="1:14" ht="15.75" hidden="1" thickBot="1" x14ac:dyDescent="0.3">
      <c r="A1907">
        <v>715829</v>
      </c>
      <c r="B1907" s="104">
        <v>11549170</v>
      </c>
      <c r="C1907">
        <v>1040</v>
      </c>
      <c r="D1907" s="86" t="s">
        <v>5140</v>
      </c>
      <c r="E1907" s="87" t="s">
        <v>5141</v>
      </c>
      <c r="F1907" s="66">
        <v>220</v>
      </c>
      <c r="G1907" s="66" t="s">
        <v>1152</v>
      </c>
      <c r="H1907" s="66">
        <v>275</v>
      </c>
      <c r="I1907" s="67">
        <v>16</v>
      </c>
      <c r="J1907" s="67">
        <v>400</v>
      </c>
      <c r="K1907" s="67">
        <v>6400</v>
      </c>
      <c r="L1907" s="91">
        <v>46252.665509259263</v>
      </c>
      <c r="M1907" s="129"/>
      <c r="N1907" s="113"/>
    </row>
    <row r="1908" spans="1:14" ht="15.75" hidden="1" thickBot="1" x14ac:dyDescent="0.3">
      <c r="A1908">
        <v>715717</v>
      </c>
      <c r="B1908" s="104" t="s">
        <v>1107</v>
      </c>
      <c r="C1908">
        <v>46</v>
      </c>
      <c r="D1908" s="86" t="s">
        <v>5142</v>
      </c>
      <c r="E1908" s="87" t="s">
        <v>5143</v>
      </c>
      <c r="F1908" s="66">
        <v>212</v>
      </c>
      <c r="G1908" s="66" t="s">
        <v>1128</v>
      </c>
      <c r="H1908" s="66">
        <v>292</v>
      </c>
      <c r="I1908" s="67">
        <v>36</v>
      </c>
      <c r="J1908" s="67">
        <v>450</v>
      </c>
      <c r="K1908" s="67">
        <v>16200</v>
      </c>
      <c r="L1908" s="91">
        <v>46252.682372685187</v>
      </c>
      <c r="M1908" s="129"/>
      <c r="N1908" s="113"/>
    </row>
    <row r="1909" spans="1:14" ht="15.75" hidden="1" thickBot="1" x14ac:dyDescent="0.3">
      <c r="A1909">
        <v>715770</v>
      </c>
      <c r="B1909" s="104">
        <v>11549168</v>
      </c>
      <c r="C1909">
        <v>1739</v>
      </c>
      <c r="D1909" s="86" t="s">
        <v>5144</v>
      </c>
      <c r="E1909" s="87" t="s">
        <v>5145</v>
      </c>
      <c r="F1909" s="66">
        <v>203</v>
      </c>
      <c r="G1909" s="66" t="s">
        <v>4240</v>
      </c>
      <c r="H1909" s="66">
        <v>290</v>
      </c>
      <c r="I1909" s="67">
        <v>36</v>
      </c>
      <c r="J1909" s="67">
        <v>1000</v>
      </c>
      <c r="K1909" s="67">
        <v>36000</v>
      </c>
      <c r="L1909" s="91">
        <v>46252.683599537035</v>
      </c>
      <c r="M1909" s="129"/>
      <c r="N1909" s="113"/>
    </row>
    <row r="1910" spans="1:14" ht="15.75" hidden="1" thickBot="1" x14ac:dyDescent="0.3">
      <c r="A1910">
        <v>715719</v>
      </c>
      <c r="B1910" s="104" t="s">
        <v>1107</v>
      </c>
      <c r="C1910">
        <v>1657</v>
      </c>
      <c r="D1910" s="86" t="s">
        <v>5146</v>
      </c>
      <c r="E1910" s="87" t="s">
        <v>5147</v>
      </c>
      <c r="F1910" s="66">
        <v>196</v>
      </c>
      <c r="G1910" s="66" t="s">
        <v>3483</v>
      </c>
      <c r="H1910" s="66">
        <v>290</v>
      </c>
      <c r="I1910" s="67">
        <v>36</v>
      </c>
      <c r="J1910" s="67">
        <v>450</v>
      </c>
      <c r="K1910" s="67">
        <v>16200</v>
      </c>
      <c r="L1910" s="91">
        <v>46252.68476851852</v>
      </c>
      <c r="M1910" s="129"/>
      <c r="N1910" s="113"/>
    </row>
    <row r="1911" spans="1:14" ht="15.75" hidden="1" thickBot="1" x14ac:dyDescent="0.3">
      <c r="A1911">
        <v>715765</v>
      </c>
      <c r="B1911" s="104">
        <v>11546449</v>
      </c>
      <c r="C1911">
        <v>951</v>
      </c>
      <c r="D1911" s="86" t="s">
        <v>5148</v>
      </c>
      <c r="E1911" s="87" t="s">
        <v>5149</v>
      </c>
      <c r="F1911" s="66">
        <v>159</v>
      </c>
      <c r="G1911" s="66" t="s">
        <v>5150</v>
      </c>
      <c r="H1911" s="66">
        <v>280</v>
      </c>
      <c r="I1911" s="67">
        <v>36</v>
      </c>
      <c r="J1911" s="67">
        <v>2500</v>
      </c>
      <c r="K1911" s="67">
        <v>90000</v>
      </c>
      <c r="L1911" s="91">
        <v>46252.70815972222</v>
      </c>
      <c r="M1911" s="129"/>
      <c r="N1911" s="113"/>
    </row>
    <row r="1912" spans="1:14" ht="15.75" hidden="1" thickBot="1" x14ac:dyDescent="0.3">
      <c r="A1912">
        <v>715721</v>
      </c>
      <c r="B1912" s="104" t="s">
        <v>1107</v>
      </c>
      <c r="C1912">
        <v>778</v>
      </c>
      <c r="D1912" s="86" t="s">
        <v>5151</v>
      </c>
      <c r="E1912" s="87" t="s">
        <v>5152</v>
      </c>
      <c r="F1912" s="66">
        <v>110</v>
      </c>
      <c r="G1912" s="66" t="s">
        <v>2632</v>
      </c>
      <c r="H1912" s="66">
        <v>275</v>
      </c>
      <c r="I1912" s="67">
        <v>36</v>
      </c>
      <c r="J1912" s="67">
        <v>450</v>
      </c>
      <c r="K1912" s="67">
        <v>16200</v>
      </c>
      <c r="L1912" s="110" t="s">
        <v>5287</v>
      </c>
      <c r="M1912" s="130"/>
      <c r="N1912" s="113"/>
    </row>
    <row r="1913" spans="1:14" ht="15.75" hidden="1" thickBot="1" x14ac:dyDescent="0.3">
      <c r="A1913">
        <v>715724</v>
      </c>
      <c r="B1913" s="104" t="s">
        <v>1093</v>
      </c>
      <c r="C1913">
        <v>1613</v>
      </c>
      <c r="D1913" s="86" t="s">
        <v>5153</v>
      </c>
      <c r="E1913" s="87" t="s">
        <v>5154</v>
      </c>
      <c r="F1913" s="66">
        <v>156</v>
      </c>
      <c r="G1913" s="66" t="s">
        <v>2284</v>
      </c>
      <c r="H1913" s="66">
        <v>292</v>
      </c>
      <c r="I1913" s="67">
        <v>36</v>
      </c>
      <c r="J1913" s="67">
        <v>700</v>
      </c>
      <c r="K1913" s="67">
        <v>25200</v>
      </c>
      <c r="L1913" s="91">
        <v>46253.359340277777</v>
      </c>
      <c r="M1913" s="129"/>
      <c r="N1913" s="113"/>
    </row>
    <row r="1914" spans="1:14" ht="15.75" hidden="1" thickBot="1" x14ac:dyDescent="0.3">
      <c r="A1914">
        <v>714261</v>
      </c>
      <c r="B1914" s="104" t="s">
        <v>2598</v>
      </c>
      <c r="C1914">
        <v>809</v>
      </c>
      <c r="D1914" s="86" t="s">
        <v>5155</v>
      </c>
      <c r="E1914" s="87" t="s">
        <v>5156</v>
      </c>
      <c r="F1914" s="66">
        <v>120</v>
      </c>
      <c r="G1914" s="66" t="s">
        <v>2570</v>
      </c>
      <c r="H1914" s="66">
        <v>292</v>
      </c>
      <c r="I1914" s="67">
        <v>16</v>
      </c>
      <c r="J1914" s="67">
        <v>1600</v>
      </c>
      <c r="K1914" s="67">
        <v>25600</v>
      </c>
      <c r="L1914" s="91">
        <v>46253.359942129631</v>
      </c>
      <c r="M1914" s="129"/>
      <c r="N1914" s="113"/>
    </row>
    <row r="1915" spans="1:14" ht="15.75" hidden="1" thickBot="1" x14ac:dyDescent="0.3">
      <c r="A1915">
        <v>714086</v>
      </c>
      <c r="B1915" s="104" t="s">
        <v>2598</v>
      </c>
      <c r="C1915">
        <v>679</v>
      </c>
      <c r="D1915" s="86" t="s">
        <v>5157</v>
      </c>
      <c r="E1915" s="87" t="s">
        <v>5158</v>
      </c>
      <c r="F1915" s="66">
        <v>120</v>
      </c>
      <c r="G1915" s="66" t="s">
        <v>2570</v>
      </c>
      <c r="H1915" s="66">
        <v>292</v>
      </c>
      <c r="I1915" s="67">
        <v>20</v>
      </c>
      <c r="J1915" s="67">
        <v>1600</v>
      </c>
      <c r="K1915" s="67">
        <v>32000</v>
      </c>
      <c r="L1915" s="91">
        <v>46253.361226851855</v>
      </c>
      <c r="M1915" s="129"/>
      <c r="N1915" s="113"/>
    </row>
    <row r="1916" spans="1:14" ht="15.75" hidden="1" thickBot="1" x14ac:dyDescent="0.3">
      <c r="A1916">
        <v>715762</v>
      </c>
      <c r="B1916" s="104">
        <v>11546449</v>
      </c>
      <c r="C1916">
        <v>268</v>
      </c>
      <c r="D1916" s="86" t="s">
        <v>5159</v>
      </c>
      <c r="E1916" s="87" t="s">
        <v>5160</v>
      </c>
      <c r="F1916" s="66">
        <v>71</v>
      </c>
      <c r="G1916" s="66" t="s">
        <v>2798</v>
      </c>
      <c r="H1916" s="66">
        <v>290</v>
      </c>
      <c r="I1916" s="67">
        <v>18</v>
      </c>
      <c r="J1916" s="67">
        <v>2500</v>
      </c>
      <c r="K1916" s="67">
        <v>45000</v>
      </c>
      <c r="L1916" s="91">
        <v>46253.362858796296</v>
      </c>
      <c r="M1916" s="129"/>
      <c r="N1916" s="113"/>
    </row>
    <row r="1917" spans="1:14" ht="15.75" hidden="1" thickBot="1" x14ac:dyDescent="0.3">
      <c r="A1917">
        <v>716682</v>
      </c>
      <c r="B1917" s="104">
        <v>11547176</v>
      </c>
      <c r="C1917" t="s">
        <v>947</v>
      </c>
      <c r="D1917" s="86" t="s">
        <v>5161</v>
      </c>
      <c r="E1917" s="87" t="s">
        <v>5162</v>
      </c>
      <c r="F1917" s="66">
        <v>104</v>
      </c>
      <c r="G1917" s="66" t="s">
        <v>2392</v>
      </c>
      <c r="H1917" s="66">
        <v>275</v>
      </c>
      <c r="I1917" s="67">
        <v>36</v>
      </c>
      <c r="J1917" s="67">
        <v>850</v>
      </c>
      <c r="K1917" s="67">
        <v>30600</v>
      </c>
      <c r="L1917" s="91">
        <v>46253.364641203705</v>
      </c>
      <c r="M1917" s="129"/>
      <c r="N1917" s="113"/>
    </row>
    <row r="1918" spans="1:14" ht="15.75" hidden="1" thickBot="1" x14ac:dyDescent="0.3">
      <c r="A1918">
        <v>715763</v>
      </c>
      <c r="B1918" s="104">
        <v>11546449</v>
      </c>
      <c r="C1918">
        <v>702</v>
      </c>
      <c r="D1918" s="86" t="s">
        <v>5163</v>
      </c>
      <c r="E1918" s="87" t="s">
        <v>5164</v>
      </c>
      <c r="F1918" s="66" t="s">
        <v>5165</v>
      </c>
      <c r="G1918" s="66" t="s">
        <v>1919</v>
      </c>
      <c r="H1918" s="66">
        <v>280</v>
      </c>
      <c r="I1918" s="67">
        <v>36</v>
      </c>
      <c r="J1918" s="67">
        <v>2500</v>
      </c>
      <c r="K1918" s="67">
        <v>90000</v>
      </c>
      <c r="L1918" s="91">
        <v>46253.365567129629</v>
      </c>
      <c r="M1918" s="129"/>
      <c r="N1918" s="113"/>
    </row>
    <row r="1919" spans="1:14" ht="15.75" hidden="1" thickBot="1" x14ac:dyDescent="0.3">
      <c r="A1919">
        <v>714697</v>
      </c>
      <c r="B1919" s="104" t="s">
        <v>2595</v>
      </c>
      <c r="C1919">
        <v>933</v>
      </c>
      <c r="D1919" s="86" t="s">
        <v>5166</v>
      </c>
      <c r="E1919" s="87" t="s">
        <v>5167</v>
      </c>
      <c r="F1919" s="66">
        <v>115</v>
      </c>
      <c r="G1919" s="66" t="s">
        <v>3451</v>
      </c>
      <c r="H1919" s="66">
        <v>275</v>
      </c>
      <c r="I1919" s="67">
        <v>36</v>
      </c>
      <c r="J1919" s="67">
        <v>3000</v>
      </c>
      <c r="K1919" s="67">
        <v>108000</v>
      </c>
      <c r="L1919" s="91">
        <v>46253.392974537041</v>
      </c>
      <c r="M1919" s="129"/>
      <c r="N1919" s="113"/>
    </row>
    <row r="1920" spans="1:14" ht="15.75" hidden="1" thickBot="1" x14ac:dyDescent="0.3">
      <c r="A1920">
        <v>715773</v>
      </c>
      <c r="B1920" s="104">
        <v>11549168</v>
      </c>
      <c r="C1920">
        <v>1315</v>
      </c>
      <c r="D1920" s="86" t="s">
        <v>5168</v>
      </c>
      <c r="E1920" s="87" t="s">
        <v>5169</v>
      </c>
      <c r="F1920" s="66">
        <v>68</v>
      </c>
      <c r="G1920" s="66" t="s">
        <v>2629</v>
      </c>
      <c r="H1920" s="66">
        <v>290</v>
      </c>
      <c r="I1920" s="67">
        <v>36</v>
      </c>
      <c r="J1920" s="67">
        <v>1000</v>
      </c>
      <c r="K1920" s="67">
        <v>36000</v>
      </c>
      <c r="L1920" s="91">
        <v>46253.393599537034</v>
      </c>
      <c r="M1920" s="129"/>
      <c r="N1920" s="113"/>
    </row>
    <row r="1921" spans="1:14" ht="15.75" hidden="1" thickBot="1" x14ac:dyDescent="0.3">
      <c r="A1921">
        <v>714540</v>
      </c>
      <c r="B1921" s="104" t="s">
        <v>1113</v>
      </c>
      <c r="C1921">
        <v>125</v>
      </c>
      <c r="D1921" s="86" t="s">
        <v>5170</v>
      </c>
      <c r="E1921" s="87" t="s">
        <v>5171</v>
      </c>
      <c r="F1921" s="66">
        <v>188</v>
      </c>
      <c r="G1921" s="66" t="s">
        <v>2344</v>
      </c>
      <c r="H1921" s="66">
        <v>275</v>
      </c>
      <c r="I1921" s="67">
        <v>36</v>
      </c>
      <c r="J1921" s="67">
        <v>1900</v>
      </c>
      <c r="K1921" s="67">
        <v>68400</v>
      </c>
      <c r="L1921" s="91">
        <v>46253.394537037035</v>
      </c>
      <c r="M1921" s="129"/>
      <c r="N1921" s="113"/>
    </row>
    <row r="1922" spans="1:14" ht="15.75" hidden="1" thickBot="1" x14ac:dyDescent="0.3">
      <c r="A1922">
        <v>717106</v>
      </c>
      <c r="B1922" s="104" t="s">
        <v>4286</v>
      </c>
      <c r="C1922">
        <v>411</v>
      </c>
      <c r="D1922" s="86" t="s">
        <v>5172</v>
      </c>
      <c r="E1922" s="87" t="s">
        <v>5173</v>
      </c>
      <c r="F1922" s="66">
        <v>26</v>
      </c>
      <c r="G1922" s="66" t="s">
        <v>2580</v>
      </c>
      <c r="H1922" s="66">
        <v>290</v>
      </c>
      <c r="I1922" s="67">
        <v>1</v>
      </c>
      <c r="J1922" s="67">
        <v>37210</v>
      </c>
      <c r="K1922" s="67">
        <v>37210</v>
      </c>
      <c r="L1922" s="91">
        <v>46253.396087962959</v>
      </c>
      <c r="M1922" s="129"/>
      <c r="N1922" s="113"/>
    </row>
    <row r="1923" spans="1:14" ht="15.75" hidden="1" thickBot="1" x14ac:dyDescent="0.3">
      <c r="A1923">
        <v>714531</v>
      </c>
      <c r="B1923" s="104" t="s">
        <v>1106</v>
      </c>
      <c r="C1923">
        <v>1082</v>
      </c>
      <c r="D1923" s="86" t="s">
        <v>5174</v>
      </c>
      <c r="E1923" s="87" t="s">
        <v>5094</v>
      </c>
      <c r="F1923" s="66">
        <v>83</v>
      </c>
      <c r="G1923" s="66" t="s">
        <v>2570</v>
      </c>
      <c r="H1923" s="66">
        <v>292</v>
      </c>
      <c r="I1923" s="67">
        <v>13</v>
      </c>
      <c r="J1923" s="67">
        <v>1000</v>
      </c>
      <c r="K1923" s="67">
        <v>13000</v>
      </c>
      <c r="L1923" s="91">
        <v>46253.429884259262</v>
      </c>
      <c r="M1923" s="129"/>
      <c r="N1923" s="113"/>
    </row>
    <row r="1924" spans="1:14" ht="15.75" hidden="1" thickBot="1" x14ac:dyDescent="0.3">
      <c r="A1924">
        <v>716272</v>
      </c>
      <c r="B1924" s="104">
        <v>11546449</v>
      </c>
      <c r="C1924">
        <v>545</v>
      </c>
      <c r="D1924" s="86" t="s">
        <v>5175</v>
      </c>
      <c r="E1924" s="87" t="s">
        <v>5176</v>
      </c>
      <c r="F1924" s="66">
        <v>94</v>
      </c>
      <c r="G1924" s="66" t="s">
        <v>2271</v>
      </c>
      <c r="H1924" s="66">
        <v>275</v>
      </c>
      <c r="I1924" s="67">
        <v>36</v>
      </c>
      <c r="J1924" s="67">
        <v>2500</v>
      </c>
      <c r="K1924" s="67">
        <v>90000</v>
      </c>
      <c r="L1924" s="91">
        <v>46253.430983796294</v>
      </c>
      <c r="M1924" s="129"/>
      <c r="N1924" s="113"/>
    </row>
    <row r="1925" spans="1:14" ht="15.75" hidden="1" thickBot="1" x14ac:dyDescent="0.3">
      <c r="A1925">
        <v>715720</v>
      </c>
      <c r="B1925" s="104" t="s">
        <v>1107</v>
      </c>
      <c r="C1925">
        <v>429</v>
      </c>
      <c r="D1925" s="86" t="s">
        <v>5177</v>
      </c>
      <c r="E1925" s="87" t="s">
        <v>5178</v>
      </c>
      <c r="F1925" s="66">
        <v>140</v>
      </c>
      <c r="G1925" s="66" t="s">
        <v>2269</v>
      </c>
      <c r="H1925" s="66">
        <v>275</v>
      </c>
      <c r="I1925" s="67">
        <v>27</v>
      </c>
      <c r="J1925" s="67">
        <v>450</v>
      </c>
      <c r="K1925" s="67">
        <v>12150</v>
      </c>
      <c r="L1925" s="91">
        <v>46253.431863425925</v>
      </c>
      <c r="M1925" s="129"/>
      <c r="N1925" s="113"/>
    </row>
    <row r="1926" spans="1:14" ht="15.75" hidden="1" thickBot="1" x14ac:dyDescent="0.3">
      <c r="A1926">
        <v>714174</v>
      </c>
      <c r="B1926" s="104" t="s">
        <v>1107</v>
      </c>
      <c r="C1926">
        <v>1084</v>
      </c>
      <c r="D1926" s="86" t="s">
        <v>5179</v>
      </c>
      <c r="E1926" s="87" t="s">
        <v>5180</v>
      </c>
      <c r="F1926" s="66">
        <v>82</v>
      </c>
      <c r="G1926" s="66" t="s">
        <v>2574</v>
      </c>
      <c r="H1926" s="66">
        <v>290</v>
      </c>
      <c r="I1926" s="67">
        <v>36</v>
      </c>
      <c r="J1926" s="67">
        <v>450</v>
      </c>
      <c r="K1926" s="67">
        <v>16200</v>
      </c>
      <c r="L1926" s="91">
        <v>46253.43273148148</v>
      </c>
      <c r="M1926" s="129"/>
      <c r="N1926" s="113"/>
    </row>
    <row r="1927" spans="1:14" ht="15.75" hidden="1" thickBot="1" x14ac:dyDescent="0.3">
      <c r="A1927">
        <v>715727</v>
      </c>
      <c r="B1927" s="104" t="s">
        <v>1107</v>
      </c>
      <c r="C1927">
        <v>152</v>
      </c>
      <c r="D1927" s="86" t="s">
        <v>5181</v>
      </c>
      <c r="E1927" s="87" t="s">
        <v>5182</v>
      </c>
      <c r="F1927" s="66">
        <v>152</v>
      </c>
      <c r="G1927" s="66" t="s">
        <v>5183</v>
      </c>
      <c r="H1927" s="66">
        <v>292</v>
      </c>
      <c r="I1927" s="67">
        <v>36</v>
      </c>
      <c r="J1927" s="67">
        <v>450</v>
      </c>
      <c r="K1927" s="67">
        <v>16200</v>
      </c>
      <c r="L1927" s="91">
        <v>46253.457754629628</v>
      </c>
      <c r="M1927" s="129"/>
      <c r="N1927" s="113"/>
    </row>
    <row r="1928" spans="1:14" ht="15.75" hidden="1" thickBot="1" x14ac:dyDescent="0.3">
      <c r="A1928">
        <v>716131</v>
      </c>
      <c r="B1928" s="104" t="s">
        <v>1093</v>
      </c>
      <c r="C1928">
        <v>663</v>
      </c>
      <c r="D1928" s="86" t="s">
        <v>5184</v>
      </c>
      <c r="E1928" s="87" t="s">
        <v>5185</v>
      </c>
      <c r="F1928" s="66">
        <v>250</v>
      </c>
      <c r="G1928" s="66" t="s">
        <v>1125</v>
      </c>
      <c r="H1928" s="66">
        <v>292</v>
      </c>
      <c r="I1928" s="67">
        <v>36</v>
      </c>
      <c r="J1928" s="67">
        <v>700</v>
      </c>
      <c r="K1928" s="67">
        <v>25200</v>
      </c>
      <c r="L1928" s="91">
        <v>46253.458587962959</v>
      </c>
      <c r="M1928" s="129"/>
      <c r="N1928" s="113"/>
    </row>
    <row r="1929" spans="1:14" ht="15.75" hidden="1" thickBot="1" x14ac:dyDescent="0.3">
      <c r="A1929">
        <v>716275</v>
      </c>
      <c r="B1929" s="104">
        <v>11546449</v>
      </c>
      <c r="C1929">
        <v>1652</v>
      </c>
      <c r="D1929" s="86" t="s">
        <v>5186</v>
      </c>
      <c r="E1929" s="87" t="s">
        <v>5187</v>
      </c>
      <c r="F1929" s="66">
        <v>11</v>
      </c>
      <c r="G1929" s="66" t="s">
        <v>2758</v>
      </c>
      <c r="H1929" s="66">
        <v>275</v>
      </c>
      <c r="I1929" s="67">
        <v>36</v>
      </c>
      <c r="J1929" s="67">
        <v>2500</v>
      </c>
      <c r="K1929" s="67">
        <v>90000</v>
      </c>
      <c r="L1929" s="91">
        <v>46253.459918981483</v>
      </c>
      <c r="M1929" s="129"/>
      <c r="N1929" s="113"/>
    </row>
    <row r="1930" spans="1:14" ht="15.75" hidden="1" thickBot="1" x14ac:dyDescent="0.3">
      <c r="A1930">
        <v>715768</v>
      </c>
      <c r="B1930" s="104">
        <v>11549168</v>
      </c>
      <c r="C1930">
        <v>1767</v>
      </c>
      <c r="D1930" s="86" t="s">
        <v>5188</v>
      </c>
      <c r="E1930" s="87" t="s">
        <v>5189</v>
      </c>
      <c r="F1930" s="66">
        <v>225</v>
      </c>
      <c r="G1930" s="66" t="s">
        <v>1155</v>
      </c>
      <c r="H1930" s="66">
        <v>292</v>
      </c>
      <c r="I1930" s="67">
        <v>36</v>
      </c>
      <c r="J1930" s="67">
        <v>1000</v>
      </c>
      <c r="K1930" s="67">
        <v>36000</v>
      </c>
      <c r="L1930" s="91">
        <v>46253.479247685187</v>
      </c>
      <c r="M1930" s="129"/>
      <c r="N1930" s="113"/>
    </row>
    <row r="1931" spans="1:14" ht="15.75" hidden="1" thickBot="1" x14ac:dyDescent="0.3">
      <c r="A1931">
        <v>714536</v>
      </c>
      <c r="B1931" s="104" t="s">
        <v>1113</v>
      </c>
      <c r="C1931">
        <v>698</v>
      </c>
      <c r="D1931" s="86" t="s">
        <v>5190</v>
      </c>
      <c r="E1931" s="87" t="s">
        <v>5191</v>
      </c>
      <c r="F1931" s="66">
        <v>33</v>
      </c>
      <c r="G1931" s="66" t="s">
        <v>3501</v>
      </c>
      <c r="H1931" s="66">
        <v>292</v>
      </c>
      <c r="I1931" s="67">
        <v>36</v>
      </c>
      <c r="J1931" s="67">
        <v>1900</v>
      </c>
      <c r="K1931" s="67">
        <v>68400</v>
      </c>
      <c r="L1931" s="91">
        <v>46253.480266203704</v>
      </c>
      <c r="M1931" s="129"/>
      <c r="N1931" s="113"/>
    </row>
    <row r="1932" spans="1:14" ht="15.75" hidden="1" thickBot="1" x14ac:dyDescent="0.3">
      <c r="A1932">
        <v>716521</v>
      </c>
      <c r="B1932" s="104">
        <v>11546449</v>
      </c>
      <c r="C1932">
        <v>581</v>
      </c>
      <c r="D1932" s="86" t="s">
        <v>5192</v>
      </c>
      <c r="E1932" s="87" t="s">
        <v>5193</v>
      </c>
      <c r="F1932" s="66">
        <v>23</v>
      </c>
      <c r="G1932" s="66" t="s">
        <v>2746</v>
      </c>
      <c r="H1932" s="66">
        <v>280</v>
      </c>
      <c r="I1932" s="67">
        <v>17</v>
      </c>
      <c r="J1932" s="67">
        <v>2500</v>
      </c>
      <c r="K1932" s="67">
        <v>42500</v>
      </c>
      <c r="L1932" s="91">
        <v>46253.482465277775</v>
      </c>
      <c r="M1932" s="129"/>
      <c r="N1932" s="113"/>
    </row>
    <row r="1933" spans="1:14" ht="15.75" hidden="1" thickBot="1" x14ac:dyDescent="0.3">
      <c r="A1933">
        <v>716523</v>
      </c>
      <c r="B1933" s="104">
        <v>11546449</v>
      </c>
      <c r="C1933">
        <v>1639</v>
      </c>
      <c r="D1933" s="86" t="s">
        <v>5194</v>
      </c>
      <c r="E1933" s="87" t="s">
        <v>5195</v>
      </c>
      <c r="F1933" s="66">
        <v>23</v>
      </c>
      <c r="G1933" s="66" t="s">
        <v>2746</v>
      </c>
      <c r="H1933" s="66">
        <v>280</v>
      </c>
      <c r="I1933" s="67">
        <v>19</v>
      </c>
      <c r="J1933" s="67">
        <v>2500</v>
      </c>
      <c r="K1933" s="67">
        <v>47500</v>
      </c>
      <c r="L1933" s="91">
        <v>46253.483668981484</v>
      </c>
      <c r="M1933" s="129"/>
      <c r="N1933" s="113"/>
    </row>
    <row r="1934" spans="1:14" ht="15.75" hidden="1" thickBot="1" x14ac:dyDescent="0.3">
      <c r="A1934">
        <v>715722</v>
      </c>
      <c r="B1934" s="104" t="s">
        <v>1093</v>
      </c>
      <c r="C1934">
        <v>350</v>
      </c>
      <c r="D1934" s="86" t="s">
        <v>5196</v>
      </c>
      <c r="E1934" s="87" t="s">
        <v>5197</v>
      </c>
      <c r="F1934" s="66">
        <v>162</v>
      </c>
      <c r="G1934" s="66" t="s">
        <v>1210</v>
      </c>
      <c r="H1934" s="66">
        <v>280</v>
      </c>
      <c r="I1934" s="67">
        <v>36</v>
      </c>
      <c r="J1934" s="67">
        <v>700</v>
      </c>
      <c r="K1934" s="67">
        <v>25200</v>
      </c>
      <c r="L1934" s="91">
        <v>46253.484756944446</v>
      </c>
      <c r="M1934" s="129"/>
      <c r="N1934" s="113"/>
    </row>
    <row r="1935" spans="1:14" ht="15.75" hidden="1" thickBot="1" x14ac:dyDescent="0.3">
      <c r="A1935">
        <v>716526</v>
      </c>
      <c r="B1935" s="104">
        <v>11546449</v>
      </c>
      <c r="C1935">
        <v>95</v>
      </c>
      <c r="D1935" s="86" t="s">
        <v>5198</v>
      </c>
      <c r="E1935" s="87" t="s">
        <v>5199</v>
      </c>
      <c r="F1935" s="66">
        <v>91</v>
      </c>
      <c r="G1935" s="66" t="s">
        <v>1919</v>
      </c>
      <c r="H1935" s="66">
        <v>280</v>
      </c>
      <c r="I1935" s="67">
        <v>36</v>
      </c>
      <c r="J1935" s="67">
        <v>2500</v>
      </c>
      <c r="K1935" s="67">
        <v>90000</v>
      </c>
      <c r="L1935" s="91">
        <v>46253.506053240744</v>
      </c>
      <c r="M1935" s="129"/>
      <c r="N1935" s="113"/>
    </row>
    <row r="1936" spans="1:14" ht="15.75" hidden="1" thickBot="1" x14ac:dyDescent="0.3">
      <c r="A1936">
        <v>714425</v>
      </c>
      <c r="B1936" s="104" t="s">
        <v>3609</v>
      </c>
      <c r="C1936">
        <v>487</v>
      </c>
      <c r="D1936" s="86" t="s">
        <v>5200</v>
      </c>
      <c r="E1936" s="87" t="s">
        <v>5201</v>
      </c>
      <c r="F1936" s="66">
        <v>154</v>
      </c>
      <c r="G1936" s="66" t="s">
        <v>2733</v>
      </c>
      <c r="H1936" s="66">
        <v>292</v>
      </c>
      <c r="I1936" s="67">
        <v>36</v>
      </c>
      <c r="J1936" s="67">
        <v>3500</v>
      </c>
      <c r="K1936" s="67">
        <v>126000</v>
      </c>
      <c r="L1936" s="91">
        <v>46253.50980324074</v>
      </c>
      <c r="M1936" s="129"/>
      <c r="N1936" s="113"/>
    </row>
    <row r="1937" spans="1:14" ht="15.75" hidden="1" thickBot="1" x14ac:dyDescent="0.3">
      <c r="A1937">
        <v>714697</v>
      </c>
      <c r="B1937" s="104" t="s">
        <v>2595</v>
      </c>
      <c r="C1937">
        <v>933</v>
      </c>
      <c r="D1937" s="86" t="s">
        <v>5202</v>
      </c>
      <c r="E1937" s="87" t="s">
        <v>5167</v>
      </c>
      <c r="F1937" s="66">
        <v>14</v>
      </c>
      <c r="G1937" s="66" t="s">
        <v>3451</v>
      </c>
      <c r="H1937" s="66">
        <v>275</v>
      </c>
      <c r="I1937" s="67">
        <v>16</v>
      </c>
      <c r="J1937" s="67">
        <v>3000</v>
      </c>
      <c r="K1937" s="67">
        <v>48000</v>
      </c>
      <c r="L1937" s="91">
        <v>46253.51090277778</v>
      </c>
      <c r="M1937" s="129"/>
      <c r="N1937" s="113"/>
    </row>
    <row r="1938" spans="1:14" ht="15.75" hidden="1" thickBot="1" x14ac:dyDescent="0.3">
      <c r="A1938">
        <v>714098</v>
      </c>
      <c r="B1938" s="104" t="s">
        <v>1107</v>
      </c>
      <c r="C1938">
        <v>549</v>
      </c>
      <c r="D1938" s="86" t="s">
        <v>5203</v>
      </c>
      <c r="E1938" s="87" t="s">
        <v>5204</v>
      </c>
      <c r="F1938" s="66">
        <v>149</v>
      </c>
      <c r="G1938" s="66" t="s">
        <v>3483</v>
      </c>
      <c r="H1938" s="66">
        <v>290</v>
      </c>
      <c r="I1938" s="67">
        <v>36</v>
      </c>
      <c r="J1938" s="67">
        <v>450</v>
      </c>
      <c r="K1938" s="67">
        <v>16200</v>
      </c>
      <c r="L1938" s="91">
        <v>46253.518773148149</v>
      </c>
      <c r="M1938" s="129"/>
      <c r="N1938" s="113"/>
    </row>
    <row r="1939" spans="1:14" ht="15.75" hidden="1" thickBot="1" x14ac:dyDescent="0.3">
      <c r="A1939">
        <v>715772</v>
      </c>
      <c r="B1939" s="104">
        <v>11549168</v>
      </c>
      <c r="C1939">
        <v>1030</v>
      </c>
      <c r="D1939" s="86" t="s">
        <v>5205</v>
      </c>
      <c r="E1939" s="87" t="s">
        <v>5206</v>
      </c>
      <c r="F1939" s="66">
        <v>245</v>
      </c>
      <c r="G1939" s="66" t="s">
        <v>4240</v>
      </c>
      <c r="H1939" s="66">
        <v>290</v>
      </c>
      <c r="I1939" s="67">
        <v>36</v>
      </c>
      <c r="J1939" s="67">
        <v>1000</v>
      </c>
      <c r="K1939" s="67">
        <v>36000</v>
      </c>
      <c r="L1939" s="91">
        <v>46253.519490740742</v>
      </c>
      <c r="M1939" s="129"/>
      <c r="N1939" s="113"/>
    </row>
    <row r="1940" spans="1:14" ht="15.75" hidden="1" thickBot="1" x14ac:dyDescent="0.3">
      <c r="A1940">
        <v>716503</v>
      </c>
      <c r="B1940" s="104">
        <v>6101831</v>
      </c>
      <c r="C1940">
        <v>34</v>
      </c>
      <c r="D1940" s="86" t="s">
        <v>5207</v>
      </c>
      <c r="E1940" s="87" t="s">
        <v>5208</v>
      </c>
      <c r="F1940" s="66">
        <v>43</v>
      </c>
      <c r="G1940" s="66" t="s">
        <v>1141</v>
      </c>
      <c r="H1940" s="66">
        <v>290</v>
      </c>
      <c r="I1940" s="67">
        <v>21</v>
      </c>
      <c r="J1940" s="67">
        <v>1000</v>
      </c>
      <c r="K1940" s="67">
        <v>21000</v>
      </c>
      <c r="L1940" s="91">
        <v>46253.521608796298</v>
      </c>
      <c r="M1940" s="129"/>
      <c r="N1940" s="113"/>
    </row>
    <row r="1941" spans="1:14" ht="15.75" hidden="1" thickBot="1" x14ac:dyDescent="0.3">
      <c r="A1941">
        <v>714179</v>
      </c>
      <c r="B1941" s="104" t="s">
        <v>1107</v>
      </c>
      <c r="C1941">
        <v>1434</v>
      </c>
      <c r="D1941" s="86" t="s">
        <v>5209</v>
      </c>
      <c r="E1941" s="87" t="s">
        <v>5210</v>
      </c>
      <c r="F1941" s="66">
        <v>244</v>
      </c>
      <c r="G1941" s="66" t="s">
        <v>2567</v>
      </c>
      <c r="H1941" s="66">
        <v>275</v>
      </c>
      <c r="I1941" s="67">
        <v>36</v>
      </c>
      <c r="J1941" s="67">
        <v>450</v>
      </c>
      <c r="K1941" s="67">
        <v>16200</v>
      </c>
      <c r="L1941" s="91">
        <v>46253.539768518516</v>
      </c>
      <c r="M1941" s="129"/>
      <c r="N1941" s="113"/>
    </row>
    <row r="1942" spans="1:14" ht="15.75" hidden="1" thickBot="1" x14ac:dyDescent="0.3">
      <c r="A1942">
        <v>716289</v>
      </c>
      <c r="B1942" s="104" t="s">
        <v>3469</v>
      </c>
      <c r="C1942">
        <v>917</v>
      </c>
      <c r="D1942" s="86" t="s">
        <v>5211</v>
      </c>
      <c r="E1942" s="87" t="s">
        <v>5212</v>
      </c>
      <c r="F1942" s="66">
        <v>111</v>
      </c>
      <c r="G1942" s="66" t="s">
        <v>3606</v>
      </c>
      <c r="H1942" s="105">
        <v>157245</v>
      </c>
      <c r="I1942" s="67">
        <v>36</v>
      </c>
      <c r="J1942" s="67">
        <v>660</v>
      </c>
      <c r="K1942" s="67">
        <v>23760</v>
      </c>
      <c r="L1942" s="91">
        <v>46253.553877314815</v>
      </c>
      <c r="M1942" s="129"/>
      <c r="N1942" s="113"/>
    </row>
    <row r="1943" spans="1:14" ht="15.75" hidden="1" thickBot="1" x14ac:dyDescent="0.3">
      <c r="A1943">
        <v>716290</v>
      </c>
      <c r="B1943" s="104" t="s">
        <v>3469</v>
      </c>
      <c r="C1943">
        <v>1390</v>
      </c>
      <c r="D1943" s="86" t="s">
        <v>5213</v>
      </c>
      <c r="E1943" s="87" t="s">
        <v>5214</v>
      </c>
      <c r="F1943" s="66">
        <v>185</v>
      </c>
      <c r="G1943" s="66" t="s">
        <v>3530</v>
      </c>
      <c r="H1943" s="105">
        <v>252294</v>
      </c>
      <c r="I1943" s="67">
        <v>34</v>
      </c>
      <c r="J1943" s="67">
        <v>660</v>
      </c>
      <c r="K1943" s="67">
        <v>22440</v>
      </c>
      <c r="L1943" s="91">
        <v>46253.554942129631</v>
      </c>
      <c r="M1943" s="129"/>
      <c r="N1943" s="113"/>
    </row>
    <row r="1944" spans="1:14" ht="15.75" hidden="1" thickBot="1" x14ac:dyDescent="0.3">
      <c r="A1944">
        <v>716291</v>
      </c>
      <c r="B1944" s="104" t="s">
        <v>3469</v>
      </c>
      <c r="C1944">
        <v>92</v>
      </c>
      <c r="D1944" s="86" t="s">
        <v>5215</v>
      </c>
      <c r="E1944" s="87" t="s">
        <v>5216</v>
      </c>
      <c r="F1944" s="66">
        <v>176</v>
      </c>
      <c r="G1944" s="66" t="s">
        <v>3606</v>
      </c>
      <c r="H1944" s="105">
        <v>157245</v>
      </c>
      <c r="I1944" s="67">
        <v>27</v>
      </c>
      <c r="J1944" s="67">
        <v>660</v>
      </c>
      <c r="K1944" s="67">
        <v>17820</v>
      </c>
      <c r="L1944" s="91">
        <v>46253.555543981478</v>
      </c>
      <c r="M1944" s="129"/>
      <c r="N1944" s="113"/>
    </row>
    <row r="1945" spans="1:14" ht="15.75" hidden="1" thickBot="1" x14ac:dyDescent="0.3">
      <c r="A1945">
        <v>716288</v>
      </c>
      <c r="B1945" s="104" t="s">
        <v>3469</v>
      </c>
      <c r="C1945">
        <v>958</v>
      </c>
      <c r="D1945" s="86" t="s">
        <v>5217</v>
      </c>
      <c r="E1945" s="87" t="s">
        <v>5218</v>
      </c>
      <c r="F1945" s="66">
        <v>200</v>
      </c>
      <c r="G1945" s="66" t="s">
        <v>4155</v>
      </c>
      <c r="H1945" s="105">
        <v>190268</v>
      </c>
      <c r="I1945" s="67">
        <v>22</v>
      </c>
      <c r="J1945" s="67">
        <v>660</v>
      </c>
      <c r="K1945" s="67">
        <v>14520</v>
      </c>
      <c r="L1945" s="91">
        <v>46253.556180555555</v>
      </c>
      <c r="M1945" s="129"/>
      <c r="N1945" s="113"/>
    </row>
    <row r="1946" spans="1:14" ht="15.75" hidden="1" thickBot="1" x14ac:dyDescent="0.3">
      <c r="A1946">
        <v>714536</v>
      </c>
      <c r="B1946" s="104" t="s">
        <v>1113</v>
      </c>
      <c r="C1946">
        <v>698</v>
      </c>
      <c r="D1946" s="86" t="s">
        <v>5219</v>
      </c>
      <c r="E1946" s="87" t="s">
        <v>5220</v>
      </c>
      <c r="F1946" s="66">
        <v>33</v>
      </c>
      <c r="G1946" s="66" t="s">
        <v>2585</v>
      </c>
      <c r="H1946" s="66">
        <v>292</v>
      </c>
      <c r="I1946" s="67">
        <v>1</v>
      </c>
      <c r="J1946" s="67">
        <v>1900</v>
      </c>
      <c r="K1946" s="67">
        <v>1900</v>
      </c>
      <c r="L1946" s="91">
        <v>46253.556701388887</v>
      </c>
      <c r="M1946" s="129"/>
      <c r="N1946" s="113"/>
    </row>
    <row r="1947" spans="1:14" ht="15.75" hidden="1" thickBot="1" x14ac:dyDescent="0.3">
      <c r="A1947">
        <v>716521</v>
      </c>
      <c r="B1947" s="104">
        <v>11546449</v>
      </c>
      <c r="C1947">
        <v>581</v>
      </c>
      <c r="D1947" s="86" t="s">
        <v>5221</v>
      </c>
      <c r="E1947" s="87" t="s">
        <v>5222</v>
      </c>
      <c r="F1947" s="66">
        <v>220</v>
      </c>
      <c r="G1947" s="66" t="s">
        <v>2592</v>
      </c>
      <c r="H1947" s="66">
        <v>280</v>
      </c>
      <c r="I1947" s="67">
        <v>18</v>
      </c>
      <c r="J1947" s="67">
        <v>2500</v>
      </c>
      <c r="K1947" s="67">
        <v>45000</v>
      </c>
      <c r="L1947" s="91">
        <v>46253.585451388892</v>
      </c>
      <c r="M1947" s="129"/>
      <c r="N1947" s="113"/>
    </row>
    <row r="1948" spans="1:14" ht="15.75" hidden="1" thickBot="1" x14ac:dyDescent="0.3">
      <c r="A1948">
        <v>716516</v>
      </c>
      <c r="B1948" s="104">
        <v>11546449</v>
      </c>
      <c r="C1948">
        <v>1360</v>
      </c>
      <c r="D1948" s="86" t="s">
        <v>5223</v>
      </c>
      <c r="E1948" s="87" t="s">
        <v>5224</v>
      </c>
      <c r="F1948" s="66">
        <v>220</v>
      </c>
      <c r="G1948" s="66" t="s">
        <v>2592</v>
      </c>
      <c r="H1948" s="66">
        <v>280</v>
      </c>
      <c r="I1948" s="67">
        <v>18</v>
      </c>
      <c r="J1948" s="67">
        <v>2500</v>
      </c>
      <c r="K1948" s="67">
        <v>45000</v>
      </c>
      <c r="L1948" s="91">
        <v>46253.586921296293</v>
      </c>
      <c r="M1948" s="129"/>
      <c r="N1948" s="113"/>
    </row>
    <row r="1949" spans="1:14" ht="15.75" hidden="1" thickBot="1" x14ac:dyDescent="0.3">
      <c r="A1949">
        <v>715762</v>
      </c>
      <c r="B1949" s="104">
        <v>11546449</v>
      </c>
      <c r="C1949">
        <v>268</v>
      </c>
      <c r="D1949" s="86" t="s">
        <v>5225</v>
      </c>
      <c r="E1949" s="87" t="s">
        <v>5160</v>
      </c>
      <c r="F1949" s="66">
        <v>45</v>
      </c>
      <c r="G1949" s="66" t="s">
        <v>2798</v>
      </c>
      <c r="H1949" s="66">
        <v>290</v>
      </c>
      <c r="I1949" s="67">
        <v>16</v>
      </c>
      <c r="J1949" s="67">
        <v>2500</v>
      </c>
      <c r="K1949" s="67">
        <v>40000</v>
      </c>
      <c r="L1949" s="91">
        <v>46253.588842592595</v>
      </c>
      <c r="M1949" s="129"/>
      <c r="N1949" s="113"/>
    </row>
    <row r="1950" spans="1:14" ht="15.75" hidden="1" thickBot="1" x14ac:dyDescent="0.3">
      <c r="A1950">
        <v>715723</v>
      </c>
      <c r="B1950" s="104" t="s">
        <v>1093</v>
      </c>
      <c r="C1950">
        <v>564</v>
      </c>
      <c r="D1950" s="86" t="s">
        <v>5226</v>
      </c>
      <c r="E1950" s="87" t="s">
        <v>5227</v>
      </c>
      <c r="F1950" s="66">
        <v>81</v>
      </c>
      <c r="G1950" s="66" t="s">
        <v>2580</v>
      </c>
      <c r="H1950" s="66">
        <v>290</v>
      </c>
      <c r="I1950" s="67">
        <v>36</v>
      </c>
      <c r="J1950" s="67">
        <v>700</v>
      </c>
      <c r="K1950" s="67">
        <v>25200</v>
      </c>
      <c r="L1950" s="91">
        <v>46253.589583333334</v>
      </c>
      <c r="M1950" s="129"/>
      <c r="N1950" s="113"/>
    </row>
    <row r="1951" spans="1:14" ht="15.75" hidden="1" thickBot="1" x14ac:dyDescent="0.3">
      <c r="A1951">
        <v>715768</v>
      </c>
      <c r="B1951" s="104">
        <v>11549168</v>
      </c>
      <c r="C1951">
        <v>1767</v>
      </c>
      <c r="D1951" s="86" t="s">
        <v>5228</v>
      </c>
      <c r="E1951" s="87" t="s">
        <v>5229</v>
      </c>
      <c r="F1951" s="66">
        <v>22</v>
      </c>
      <c r="G1951" s="66" t="s">
        <v>2281</v>
      </c>
      <c r="H1951" s="66">
        <v>292</v>
      </c>
      <c r="I1951" s="67">
        <v>3</v>
      </c>
      <c r="J1951" s="67">
        <v>1000</v>
      </c>
      <c r="K1951" s="67">
        <v>3000</v>
      </c>
      <c r="L1951" s="91">
        <v>46253.589918981481</v>
      </c>
      <c r="M1951" s="129"/>
      <c r="N1951" s="113"/>
    </row>
    <row r="1952" spans="1:14" ht="15.75" hidden="1" thickBot="1" x14ac:dyDescent="0.3">
      <c r="A1952">
        <v>716688</v>
      </c>
      <c r="B1952" s="104" t="s">
        <v>4596</v>
      </c>
      <c r="C1952">
        <v>1518</v>
      </c>
      <c r="D1952" s="86" t="s">
        <v>5230</v>
      </c>
      <c r="E1952" s="87" t="s">
        <v>5231</v>
      </c>
      <c r="F1952" s="66">
        <v>150</v>
      </c>
      <c r="G1952" s="66" t="s">
        <v>3606</v>
      </c>
      <c r="H1952" s="105">
        <v>157245</v>
      </c>
      <c r="I1952" s="67">
        <v>33</v>
      </c>
      <c r="J1952" s="67">
        <v>670</v>
      </c>
      <c r="K1952" s="67">
        <v>22110</v>
      </c>
      <c r="L1952" s="91">
        <v>46253.595173611109</v>
      </c>
      <c r="M1952" s="129"/>
      <c r="N1952" s="113"/>
    </row>
    <row r="1953" spans="1:14" ht="15.75" hidden="1" thickBot="1" x14ac:dyDescent="0.3">
      <c r="A1953">
        <v>716697</v>
      </c>
      <c r="B1953" s="104" t="s">
        <v>4596</v>
      </c>
      <c r="C1953" t="s">
        <v>947</v>
      </c>
      <c r="D1953" s="86" t="s">
        <v>5232</v>
      </c>
      <c r="E1953" s="87" t="s">
        <v>5233</v>
      </c>
      <c r="F1953" s="66">
        <v>231</v>
      </c>
      <c r="G1953" s="66" t="s">
        <v>3537</v>
      </c>
      <c r="H1953" s="105">
        <v>285391</v>
      </c>
      <c r="I1953" s="67">
        <v>23</v>
      </c>
      <c r="J1953" s="67">
        <v>670</v>
      </c>
      <c r="K1953" s="67">
        <v>15410</v>
      </c>
      <c r="L1953" s="91">
        <v>46253.595717592594</v>
      </c>
      <c r="M1953" s="129"/>
      <c r="N1953" s="113"/>
    </row>
    <row r="1954" spans="1:14" ht="15.75" hidden="1" thickBot="1" x14ac:dyDescent="0.3">
      <c r="A1954">
        <v>716698</v>
      </c>
      <c r="B1954" s="104" t="s">
        <v>4596</v>
      </c>
      <c r="C1954" t="s">
        <v>947</v>
      </c>
      <c r="D1954" s="86" t="s">
        <v>5234</v>
      </c>
      <c r="E1954" s="87" t="s">
        <v>5235</v>
      </c>
      <c r="F1954" s="66">
        <v>46</v>
      </c>
      <c r="G1954" s="66" t="s">
        <v>3445</v>
      </c>
      <c r="H1954" s="105">
        <v>190268</v>
      </c>
      <c r="I1954" s="67">
        <v>36</v>
      </c>
      <c r="J1954" s="67">
        <v>670</v>
      </c>
      <c r="K1954" s="67">
        <v>24120</v>
      </c>
      <c r="L1954" s="91">
        <v>46253.596759259257</v>
      </c>
      <c r="M1954" s="129"/>
      <c r="N1954" s="113"/>
    </row>
    <row r="1955" spans="1:14" ht="15.75" hidden="1" thickBot="1" x14ac:dyDescent="0.3">
      <c r="A1955">
        <v>713213</v>
      </c>
      <c r="B1955" s="104">
        <v>11562515</v>
      </c>
      <c r="C1955">
        <v>1610</v>
      </c>
      <c r="D1955" s="86" t="s">
        <v>5236</v>
      </c>
      <c r="E1955" s="87" t="s">
        <v>5237</v>
      </c>
      <c r="F1955" s="66">
        <v>205</v>
      </c>
      <c r="G1955" s="66" t="s">
        <v>3530</v>
      </c>
      <c r="H1955" s="66">
        <v>252294</v>
      </c>
      <c r="I1955" s="67">
        <v>23</v>
      </c>
      <c r="J1955" s="67">
        <v>1900</v>
      </c>
      <c r="K1955" s="67">
        <v>43700</v>
      </c>
      <c r="L1955" s="91">
        <v>46253.597395833334</v>
      </c>
      <c r="M1955" s="129"/>
      <c r="N1955" s="113"/>
    </row>
    <row r="1956" spans="1:14" ht="15.75" hidden="1" thickBot="1" x14ac:dyDescent="0.3">
      <c r="A1956">
        <v>714529</v>
      </c>
      <c r="B1956" s="104" t="s">
        <v>3580</v>
      </c>
      <c r="C1956">
        <v>760</v>
      </c>
      <c r="D1956" s="86" t="s">
        <v>5238</v>
      </c>
      <c r="E1956" s="87" t="s">
        <v>5060</v>
      </c>
      <c r="F1956" s="66">
        <v>229</v>
      </c>
      <c r="G1956" s="66" t="s">
        <v>3606</v>
      </c>
      <c r="H1956" s="105">
        <v>157245</v>
      </c>
      <c r="I1956" s="67">
        <v>8</v>
      </c>
      <c r="J1956" s="67">
        <v>1050</v>
      </c>
      <c r="K1956" s="67">
        <v>8400</v>
      </c>
      <c r="L1956" s="91">
        <v>46253.597939814812</v>
      </c>
      <c r="M1956" s="129"/>
      <c r="N1956" s="113"/>
    </row>
    <row r="1957" spans="1:14" ht="15.75" hidden="1" thickBot="1" x14ac:dyDescent="0.3">
      <c r="A1957">
        <v>715716</v>
      </c>
      <c r="B1957" s="104" t="s">
        <v>1107</v>
      </c>
      <c r="C1957">
        <v>634</v>
      </c>
      <c r="D1957" s="86" t="s">
        <v>5239</v>
      </c>
      <c r="E1957" s="87" t="s">
        <v>5240</v>
      </c>
      <c r="F1957" s="66">
        <v>68</v>
      </c>
      <c r="G1957" s="66" t="s">
        <v>2269</v>
      </c>
      <c r="H1957" s="66">
        <v>275</v>
      </c>
      <c r="I1957" s="67">
        <v>36</v>
      </c>
      <c r="J1957" s="67">
        <v>450</v>
      </c>
      <c r="K1957" s="67">
        <v>16200</v>
      </c>
      <c r="L1957" s="91">
        <v>46253.600034722222</v>
      </c>
      <c r="M1957" s="129"/>
      <c r="N1957" s="113"/>
    </row>
    <row r="1958" spans="1:14" ht="15.75" hidden="1" thickBot="1" x14ac:dyDescent="0.3">
      <c r="A1958">
        <v>715726</v>
      </c>
      <c r="B1958" s="104" t="s">
        <v>1107</v>
      </c>
      <c r="C1958">
        <v>393</v>
      </c>
      <c r="D1958" s="86" t="s">
        <v>5241</v>
      </c>
      <c r="E1958" s="87" t="s">
        <v>5242</v>
      </c>
      <c r="F1958" s="66">
        <v>195</v>
      </c>
      <c r="G1958" s="66" t="s">
        <v>2574</v>
      </c>
      <c r="H1958" s="66">
        <v>290</v>
      </c>
      <c r="I1958" s="67">
        <v>36</v>
      </c>
      <c r="J1958" s="67">
        <v>450</v>
      </c>
      <c r="K1958" s="67">
        <v>16200</v>
      </c>
      <c r="L1958" s="91">
        <v>46253.600960648146</v>
      </c>
      <c r="M1958" s="129"/>
      <c r="N1958" s="113"/>
    </row>
    <row r="1959" spans="1:14" ht="15.75" hidden="1" thickBot="1" x14ac:dyDescent="0.3">
      <c r="A1959">
        <v>716505</v>
      </c>
      <c r="B1959" s="104">
        <v>6101831</v>
      </c>
      <c r="C1959">
        <v>124</v>
      </c>
      <c r="D1959" s="86" t="s">
        <v>5243</v>
      </c>
      <c r="E1959" s="87" t="s">
        <v>5244</v>
      </c>
      <c r="F1959" s="66" t="s">
        <v>4374</v>
      </c>
      <c r="G1959" s="66" t="s">
        <v>2603</v>
      </c>
      <c r="H1959" s="66">
        <v>290</v>
      </c>
      <c r="I1959" s="67">
        <v>36</v>
      </c>
      <c r="J1959" s="67">
        <v>1000</v>
      </c>
      <c r="K1959" s="67">
        <v>36000</v>
      </c>
      <c r="L1959" s="91">
        <v>46253.603032407409</v>
      </c>
      <c r="M1959" s="129"/>
      <c r="N1959" s="113"/>
    </row>
    <row r="1960" spans="1:14" ht="15.75" hidden="1" thickBot="1" x14ac:dyDescent="0.3">
      <c r="A1960">
        <v>714261</v>
      </c>
      <c r="B1960" s="104" t="s">
        <v>2598</v>
      </c>
      <c r="C1960">
        <v>809</v>
      </c>
      <c r="D1960" s="86" t="s">
        <v>5245</v>
      </c>
      <c r="E1960" s="87" t="s">
        <v>5156</v>
      </c>
      <c r="F1960" s="66">
        <v>110</v>
      </c>
      <c r="G1960" s="66" t="s">
        <v>2570</v>
      </c>
      <c r="H1960" s="66">
        <v>292</v>
      </c>
      <c r="I1960" s="67">
        <v>23</v>
      </c>
      <c r="J1960" s="67">
        <v>1600</v>
      </c>
      <c r="K1960" s="67">
        <v>36800</v>
      </c>
      <c r="L1960" s="91">
        <v>46253.603506944448</v>
      </c>
      <c r="M1960" s="129"/>
      <c r="N1960" s="113"/>
    </row>
    <row r="1961" spans="1:14" ht="15.75" hidden="1" thickBot="1" x14ac:dyDescent="0.3">
      <c r="A1961">
        <v>716130</v>
      </c>
      <c r="B1961" s="104" t="s">
        <v>1093</v>
      </c>
      <c r="C1961">
        <v>1583</v>
      </c>
      <c r="D1961" s="86" t="s">
        <v>5246</v>
      </c>
      <c r="E1961" s="87" t="s">
        <v>5247</v>
      </c>
      <c r="F1961" s="66">
        <v>70</v>
      </c>
      <c r="G1961" s="66" t="s">
        <v>2284</v>
      </c>
      <c r="H1961" s="66">
        <v>292</v>
      </c>
      <c r="I1961" s="67">
        <v>29</v>
      </c>
      <c r="J1961" s="67">
        <v>700</v>
      </c>
      <c r="K1961" s="67">
        <v>20300</v>
      </c>
      <c r="L1961" s="91">
        <v>46253.604097222225</v>
      </c>
      <c r="M1961" s="129"/>
      <c r="N1961" s="113"/>
    </row>
    <row r="1962" spans="1:14" ht="15.75" hidden="1" thickBot="1" x14ac:dyDescent="0.3">
      <c r="A1962">
        <v>714652</v>
      </c>
      <c r="B1962" s="104" t="s">
        <v>3695</v>
      </c>
      <c r="C1962">
        <v>219</v>
      </c>
      <c r="D1962" s="86" t="s">
        <v>5248</v>
      </c>
      <c r="E1962" s="87" t="s">
        <v>5249</v>
      </c>
      <c r="F1962" s="66">
        <v>37</v>
      </c>
      <c r="G1962" s="66" t="s">
        <v>2274</v>
      </c>
      <c r="H1962" s="66">
        <v>292</v>
      </c>
      <c r="I1962" s="67">
        <v>36</v>
      </c>
      <c r="J1962" s="67">
        <v>450</v>
      </c>
      <c r="K1962" s="67">
        <v>16200</v>
      </c>
      <c r="L1962" s="91">
        <v>46253.621527777781</v>
      </c>
      <c r="M1962" s="129"/>
      <c r="N1962" s="113"/>
    </row>
    <row r="1963" spans="1:14" ht="15.75" hidden="1" thickBot="1" x14ac:dyDescent="0.3">
      <c r="A1963">
        <v>715775</v>
      </c>
      <c r="B1963" s="104">
        <v>11549168</v>
      </c>
      <c r="C1963">
        <v>45</v>
      </c>
      <c r="D1963" s="86" t="s">
        <v>5250</v>
      </c>
      <c r="E1963" s="87" t="s">
        <v>5251</v>
      </c>
      <c r="F1963" s="66">
        <v>160</v>
      </c>
      <c r="G1963" s="66" t="s">
        <v>2629</v>
      </c>
      <c r="H1963" s="66">
        <v>290</v>
      </c>
      <c r="I1963" s="67">
        <v>36</v>
      </c>
      <c r="J1963" s="67">
        <v>1000</v>
      </c>
      <c r="K1963" s="67">
        <v>36000</v>
      </c>
      <c r="L1963" s="91">
        <v>46253.622569444444</v>
      </c>
      <c r="M1963" s="129"/>
      <c r="N1963" s="113"/>
    </row>
    <row r="1964" spans="1:14" ht="15.75" hidden="1" thickBot="1" x14ac:dyDescent="0.3">
      <c r="A1964">
        <v>716522</v>
      </c>
      <c r="B1964" s="104">
        <v>11546449</v>
      </c>
      <c r="C1964">
        <v>497</v>
      </c>
      <c r="D1964" s="86" t="s">
        <v>5252</v>
      </c>
      <c r="E1964" s="87" t="s">
        <v>5253</v>
      </c>
      <c r="F1964" s="66">
        <v>89</v>
      </c>
      <c r="G1964" s="66" t="s">
        <v>2798</v>
      </c>
      <c r="H1964" s="66">
        <v>290</v>
      </c>
      <c r="I1964" s="67">
        <v>20</v>
      </c>
      <c r="J1964" s="67">
        <v>2500</v>
      </c>
      <c r="K1964" s="67">
        <v>50000</v>
      </c>
      <c r="L1964" s="91">
        <v>46253.623032407406</v>
      </c>
      <c r="M1964" s="129"/>
      <c r="N1964" s="113"/>
    </row>
    <row r="1965" spans="1:14" ht="15.75" hidden="1" thickBot="1" x14ac:dyDescent="0.3">
      <c r="A1965">
        <v>716519</v>
      </c>
      <c r="B1965" s="104">
        <v>11546449</v>
      </c>
      <c r="C1965">
        <v>1807</v>
      </c>
      <c r="D1965" s="86" t="s">
        <v>5254</v>
      </c>
      <c r="E1965" s="87" t="s">
        <v>5255</v>
      </c>
      <c r="F1965" s="66">
        <v>217</v>
      </c>
      <c r="G1965" s="66" t="s">
        <v>1919</v>
      </c>
      <c r="H1965" s="66">
        <v>280</v>
      </c>
      <c r="I1965" s="67">
        <v>36</v>
      </c>
      <c r="J1965" s="67">
        <v>2500</v>
      </c>
      <c r="K1965" s="67">
        <v>90000</v>
      </c>
      <c r="L1965" s="91">
        <v>46253.637245370373</v>
      </c>
      <c r="M1965" s="129"/>
      <c r="N1965" s="113"/>
    </row>
    <row r="1966" spans="1:14" ht="15.75" hidden="1" thickBot="1" x14ac:dyDescent="0.3">
      <c r="A1966">
        <v>709057</v>
      </c>
      <c r="B1966" s="104">
        <v>11612078</v>
      </c>
      <c r="C1966">
        <v>386</v>
      </c>
      <c r="D1966" s="86" t="s">
        <v>5256</v>
      </c>
      <c r="E1966" s="87" t="s">
        <v>5257</v>
      </c>
      <c r="F1966" s="66">
        <v>163</v>
      </c>
      <c r="G1966" s="66" t="s">
        <v>5090</v>
      </c>
      <c r="H1966" s="66">
        <v>4</v>
      </c>
      <c r="I1966" s="67">
        <v>34</v>
      </c>
      <c r="J1966" s="67">
        <v>1850</v>
      </c>
      <c r="K1966" s="67">
        <v>62900</v>
      </c>
      <c r="L1966" s="91">
        <v>46253.667268518519</v>
      </c>
      <c r="M1966" s="129"/>
      <c r="N1966" s="113"/>
    </row>
    <row r="1967" spans="1:14" ht="15.75" hidden="1" thickBot="1" x14ac:dyDescent="0.3">
      <c r="A1967">
        <v>714103</v>
      </c>
      <c r="B1967" s="104" t="s">
        <v>1107</v>
      </c>
      <c r="C1967">
        <v>1533</v>
      </c>
      <c r="D1967" s="86" t="s">
        <v>5258</v>
      </c>
      <c r="E1967" s="87" t="s">
        <v>5259</v>
      </c>
      <c r="F1967" s="66">
        <v>251</v>
      </c>
      <c r="G1967" s="66" t="s">
        <v>3483</v>
      </c>
      <c r="H1967" s="66">
        <v>290</v>
      </c>
      <c r="I1967" s="67">
        <v>12</v>
      </c>
      <c r="J1967" s="67">
        <v>450</v>
      </c>
      <c r="K1967" s="67">
        <v>5400</v>
      </c>
      <c r="L1967" s="91">
        <v>46253.668171296296</v>
      </c>
      <c r="M1967" s="129"/>
      <c r="N1967" s="113"/>
    </row>
    <row r="1968" spans="1:14" ht="15.75" hidden="1" thickBot="1" x14ac:dyDescent="0.3">
      <c r="A1968">
        <v>714538</v>
      </c>
      <c r="B1968" s="104" t="s">
        <v>1113</v>
      </c>
      <c r="C1968">
        <v>1714</v>
      </c>
      <c r="D1968" s="86" t="s">
        <v>5260</v>
      </c>
      <c r="E1968" s="87" t="s">
        <v>5261</v>
      </c>
      <c r="F1968" s="66">
        <v>190</v>
      </c>
      <c r="G1968" s="66" t="s">
        <v>1144</v>
      </c>
      <c r="H1968" s="66">
        <v>275</v>
      </c>
      <c r="I1968" s="67">
        <v>36</v>
      </c>
      <c r="J1968" s="67">
        <v>1900</v>
      </c>
      <c r="K1968" s="67">
        <v>68400</v>
      </c>
      <c r="L1968" s="91">
        <v>46253.668865740743</v>
      </c>
      <c r="M1968" s="129"/>
      <c r="N1968" s="113"/>
    </row>
    <row r="1969" spans="1:14" ht="15.75" hidden="1" thickBot="1" x14ac:dyDescent="0.3">
      <c r="A1969">
        <v>716516</v>
      </c>
      <c r="B1969" s="104">
        <v>11546449</v>
      </c>
      <c r="C1969">
        <v>1360</v>
      </c>
      <c r="D1969" s="86" t="s">
        <v>5262</v>
      </c>
      <c r="E1969" s="87" t="s">
        <v>5263</v>
      </c>
      <c r="F1969" s="66">
        <v>152</v>
      </c>
      <c r="G1969" s="66" t="s">
        <v>2746</v>
      </c>
      <c r="H1969" s="66">
        <v>280</v>
      </c>
      <c r="I1969" s="67">
        <v>36</v>
      </c>
      <c r="J1969" s="67">
        <v>2500</v>
      </c>
      <c r="K1969" s="67">
        <v>90000</v>
      </c>
      <c r="L1969" s="91">
        <v>46253.694768518515</v>
      </c>
      <c r="M1969" s="129"/>
      <c r="N1969" s="113"/>
    </row>
    <row r="1970" spans="1:14" ht="15.75" hidden="1" thickBot="1" x14ac:dyDescent="0.3">
      <c r="A1970">
        <v>715718</v>
      </c>
      <c r="B1970" s="104" t="s">
        <v>1107</v>
      </c>
      <c r="C1970">
        <v>977</v>
      </c>
      <c r="D1970" s="86" t="s">
        <v>5264</v>
      </c>
      <c r="E1970" s="87" t="s">
        <v>5265</v>
      </c>
      <c r="F1970" s="66">
        <v>182</v>
      </c>
      <c r="G1970" s="66" t="s">
        <v>2567</v>
      </c>
      <c r="H1970" s="66">
        <v>275</v>
      </c>
      <c r="I1970" s="67">
        <v>36</v>
      </c>
      <c r="J1970" s="67">
        <v>450</v>
      </c>
      <c r="K1970" s="67">
        <v>16200</v>
      </c>
      <c r="L1970" s="91">
        <v>46253.695509259262</v>
      </c>
      <c r="M1970" s="129"/>
      <c r="N1970" s="113"/>
    </row>
    <row r="1971" spans="1:14" ht="15.75" hidden="1" thickBot="1" x14ac:dyDescent="0.3">
      <c r="A1971">
        <v>714275</v>
      </c>
      <c r="B1971" s="104" t="s">
        <v>3695</v>
      </c>
      <c r="C1971">
        <v>1513</v>
      </c>
      <c r="D1971" s="86" t="s">
        <v>5266</v>
      </c>
      <c r="E1971" s="87" t="s">
        <v>5267</v>
      </c>
      <c r="F1971" s="66">
        <v>82</v>
      </c>
      <c r="G1971" s="66" t="s">
        <v>5268</v>
      </c>
      <c r="H1971" s="66">
        <v>292</v>
      </c>
      <c r="I1971" s="67">
        <v>21</v>
      </c>
      <c r="J1971" s="67">
        <v>450</v>
      </c>
      <c r="K1971" s="67">
        <v>9450</v>
      </c>
      <c r="L1971" s="91">
        <v>46253.696331018517</v>
      </c>
      <c r="M1971" s="129"/>
      <c r="N1971" s="113"/>
    </row>
    <row r="1972" spans="1:14" ht="15.75" hidden="1" thickBot="1" x14ac:dyDescent="0.3">
      <c r="A1972">
        <v>714648</v>
      </c>
      <c r="B1972" s="104" t="s">
        <v>3695</v>
      </c>
      <c r="C1972">
        <v>1078</v>
      </c>
      <c r="D1972" s="86" t="s">
        <v>5269</v>
      </c>
      <c r="E1972" s="87" t="s">
        <v>5270</v>
      </c>
      <c r="F1972" s="66">
        <v>82</v>
      </c>
      <c r="G1972" s="66" t="s">
        <v>1128</v>
      </c>
      <c r="H1972" s="66">
        <v>292</v>
      </c>
      <c r="I1972" s="67">
        <v>15</v>
      </c>
      <c r="J1972" s="67">
        <v>450</v>
      </c>
      <c r="K1972" s="67">
        <v>6750</v>
      </c>
      <c r="L1972" s="91">
        <v>46253.696921296294</v>
      </c>
      <c r="M1972" s="129"/>
      <c r="N1972" s="113"/>
    </row>
    <row r="1973" spans="1:14" ht="15.75" hidden="1" thickBot="1" x14ac:dyDescent="0.3">
      <c r="A1973">
        <v>716137</v>
      </c>
      <c r="B1973" s="104" t="s">
        <v>1093</v>
      </c>
      <c r="C1973">
        <v>176</v>
      </c>
      <c r="D1973" s="86" t="s">
        <v>5271</v>
      </c>
      <c r="E1973" s="87" t="s">
        <v>5272</v>
      </c>
      <c r="F1973" s="66" t="s">
        <v>3766</v>
      </c>
      <c r="G1973" s="66" t="s">
        <v>2302</v>
      </c>
      <c r="H1973" s="66">
        <v>280</v>
      </c>
      <c r="I1973" s="67">
        <v>33</v>
      </c>
      <c r="J1973" s="67">
        <v>700</v>
      </c>
      <c r="K1973" s="67">
        <v>23100</v>
      </c>
      <c r="L1973" s="91">
        <v>46253.699131944442</v>
      </c>
      <c r="M1973" s="129"/>
      <c r="N1973" s="113"/>
    </row>
    <row r="1974" spans="1:14" ht="15.75" hidden="1" thickBot="1" x14ac:dyDescent="0.3">
      <c r="A1974">
        <v>714087</v>
      </c>
      <c r="B1974" s="104" t="s">
        <v>2598</v>
      </c>
      <c r="C1974">
        <v>631</v>
      </c>
      <c r="D1974" s="86" t="s">
        <v>5273</v>
      </c>
      <c r="E1974" s="87" t="s">
        <v>5274</v>
      </c>
      <c r="F1974" s="66" t="s">
        <v>4679</v>
      </c>
      <c r="G1974" s="66" t="s">
        <v>2293</v>
      </c>
      <c r="H1974" s="66">
        <v>280</v>
      </c>
      <c r="I1974" s="67">
        <v>1</v>
      </c>
      <c r="J1974" s="67">
        <v>1600</v>
      </c>
      <c r="K1974" s="67">
        <v>1600</v>
      </c>
      <c r="L1974" s="91">
        <v>46253.703182870369</v>
      </c>
      <c r="M1974" s="129"/>
      <c r="N1974" s="113"/>
    </row>
    <row r="1975" spans="1:14" ht="15.75" hidden="1" thickBot="1" x14ac:dyDescent="0.3">
      <c r="A1975">
        <v>714087</v>
      </c>
      <c r="B1975" s="104" t="s">
        <v>2598</v>
      </c>
      <c r="C1975">
        <v>631</v>
      </c>
      <c r="D1975" s="86" t="s">
        <v>5275</v>
      </c>
      <c r="E1975" s="87" t="s">
        <v>5274</v>
      </c>
      <c r="F1975" s="66" t="s">
        <v>4679</v>
      </c>
      <c r="G1975" s="66" t="s">
        <v>2293</v>
      </c>
      <c r="H1975" s="66">
        <v>280</v>
      </c>
      <c r="I1975" s="67">
        <v>36</v>
      </c>
      <c r="J1975" s="67">
        <v>1600</v>
      </c>
      <c r="K1975" s="67">
        <v>57600</v>
      </c>
      <c r="L1975" s="91">
        <v>46253.703680555554</v>
      </c>
      <c r="M1975" s="129"/>
      <c r="N1975" s="113"/>
    </row>
    <row r="1976" spans="1:14" ht="15.75" hidden="1" thickBot="1" x14ac:dyDescent="0.3">
      <c r="A1976">
        <v>715771</v>
      </c>
      <c r="B1976" s="104">
        <v>11549168</v>
      </c>
      <c r="C1976">
        <v>236</v>
      </c>
      <c r="D1976" s="86" t="s">
        <v>5276</v>
      </c>
      <c r="E1976" s="87" t="s">
        <v>5277</v>
      </c>
      <c r="F1976" s="66">
        <v>96</v>
      </c>
      <c r="G1976" s="66" t="s">
        <v>2629</v>
      </c>
      <c r="H1976" s="66">
        <v>290</v>
      </c>
      <c r="I1976" s="67">
        <v>36</v>
      </c>
      <c r="J1976" s="67">
        <v>1000</v>
      </c>
      <c r="K1976" s="67">
        <v>36000</v>
      </c>
      <c r="L1976" s="91">
        <v>46254.355555555558</v>
      </c>
      <c r="M1976" s="129"/>
      <c r="N1976" s="113"/>
    </row>
    <row r="1977" spans="1:14" ht="15.75" hidden="1" thickBot="1" x14ac:dyDescent="0.3">
      <c r="A1977">
        <v>716527</v>
      </c>
      <c r="B1977" s="104">
        <v>11546449</v>
      </c>
      <c r="C1977">
        <v>1381</v>
      </c>
      <c r="D1977" s="86" t="s">
        <v>5278</v>
      </c>
      <c r="E1977" s="87" t="s">
        <v>5279</v>
      </c>
      <c r="F1977" s="66" t="s">
        <v>4625</v>
      </c>
      <c r="G1977" s="66" t="s">
        <v>2271</v>
      </c>
      <c r="H1977" s="66">
        <v>275</v>
      </c>
      <c r="I1977" s="67">
        <v>36</v>
      </c>
      <c r="J1977" s="67">
        <v>2500</v>
      </c>
      <c r="K1977" s="67">
        <v>90000</v>
      </c>
      <c r="L1977" s="91">
        <v>46254.361168981479</v>
      </c>
      <c r="M1977" s="129"/>
      <c r="N1977" s="113"/>
    </row>
    <row r="1978" spans="1:14" ht="15.75" hidden="1" thickBot="1" x14ac:dyDescent="0.3">
      <c r="A1978">
        <v>716524</v>
      </c>
      <c r="B1978" s="104">
        <v>11546449</v>
      </c>
      <c r="C1978">
        <v>73</v>
      </c>
      <c r="D1978" s="86" t="s">
        <v>5280</v>
      </c>
      <c r="E1978" s="87" t="s">
        <v>5281</v>
      </c>
      <c r="F1978" s="66" t="s">
        <v>5282</v>
      </c>
      <c r="G1978" s="66" t="s">
        <v>1919</v>
      </c>
      <c r="H1978" s="66">
        <v>280</v>
      </c>
      <c r="I1978" s="67">
        <v>36</v>
      </c>
      <c r="J1978" s="67">
        <v>2500</v>
      </c>
      <c r="K1978" s="67">
        <v>90000</v>
      </c>
      <c r="L1978" s="91">
        <v>46254.362083333333</v>
      </c>
      <c r="M1978" s="129"/>
      <c r="N1978" s="113"/>
    </row>
    <row r="1979" spans="1:14" ht="15.75" hidden="1" thickBot="1" x14ac:dyDescent="0.3">
      <c r="A1979">
        <v>714099</v>
      </c>
      <c r="B1979" s="104" t="s">
        <v>1107</v>
      </c>
      <c r="C1979">
        <v>1334</v>
      </c>
      <c r="D1979" s="86" t="s">
        <v>5283</v>
      </c>
      <c r="E1979" s="87" t="s">
        <v>5284</v>
      </c>
      <c r="F1979" s="66">
        <v>251</v>
      </c>
      <c r="G1979" s="66" t="s">
        <v>2574</v>
      </c>
      <c r="H1979" s="66">
        <v>290</v>
      </c>
      <c r="I1979" s="67">
        <v>24</v>
      </c>
      <c r="J1979" s="67">
        <v>450</v>
      </c>
      <c r="K1979" s="67">
        <v>10800</v>
      </c>
      <c r="L1979" s="91">
        <v>46254.375833333332</v>
      </c>
      <c r="M1979" s="129"/>
      <c r="N1979" s="113"/>
    </row>
    <row r="1980" spans="1:14" ht="15.75" hidden="1" thickBot="1" x14ac:dyDescent="0.3">
      <c r="A1980">
        <v>716681</v>
      </c>
      <c r="B1980" s="104">
        <v>11547176</v>
      </c>
      <c r="C1980" t="s">
        <v>947</v>
      </c>
      <c r="D1980" s="86" t="s">
        <v>5285</v>
      </c>
      <c r="E1980" s="87" t="s">
        <v>5286</v>
      </c>
      <c r="F1980" s="66">
        <v>198</v>
      </c>
      <c r="G1980" s="66" t="s">
        <v>2392</v>
      </c>
      <c r="H1980" s="66">
        <v>275</v>
      </c>
      <c r="I1980" s="67">
        <v>16</v>
      </c>
      <c r="J1980" s="67">
        <v>850</v>
      </c>
      <c r="K1980" s="67">
        <v>13600</v>
      </c>
      <c r="L1980" s="91">
        <v>46254.38318287037</v>
      </c>
      <c r="M1980" s="129"/>
      <c r="N1980" s="113"/>
    </row>
    <row r="1981" spans="1:14" ht="15.75" hidden="1" thickBot="1" x14ac:dyDescent="0.3">
      <c r="A1981">
        <v>716136</v>
      </c>
      <c r="B1981" s="104" t="s">
        <v>1093</v>
      </c>
      <c r="C1981">
        <v>245</v>
      </c>
      <c r="D1981" s="86" t="s">
        <v>5288</v>
      </c>
      <c r="E1981" s="87" t="s">
        <v>5289</v>
      </c>
      <c r="F1981" s="66">
        <v>31</v>
      </c>
      <c r="G1981" s="66" t="s">
        <v>2580</v>
      </c>
      <c r="H1981" s="66">
        <v>290</v>
      </c>
      <c r="I1981" s="67">
        <v>36</v>
      </c>
      <c r="J1981" s="67">
        <v>700</v>
      </c>
      <c r="K1981" s="67">
        <v>25200</v>
      </c>
      <c r="L1981" s="91">
        <v>46254.388449074075</v>
      </c>
      <c r="M1981" s="129"/>
      <c r="N1981" s="113"/>
    </row>
    <row r="1982" spans="1:14" ht="15.75" hidden="1" thickBot="1" x14ac:dyDescent="0.3">
      <c r="A1982">
        <v>716508</v>
      </c>
      <c r="B1982" s="104">
        <v>6101831</v>
      </c>
      <c r="C1982">
        <v>936</v>
      </c>
      <c r="D1982" s="86" t="s">
        <v>5290</v>
      </c>
      <c r="E1982" s="87" t="s">
        <v>5291</v>
      </c>
      <c r="F1982" s="66">
        <v>212</v>
      </c>
      <c r="G1982" s="66" t="s">
        <v>2603</v>
      </c>
      <c r="H1982" s="66">
        <v>290</v>
      </c>
      <c r="I1982" s="67">
        <v>30</v>
      </c>
      <c r="J1982" s="67">
        <v>1000</v>
      </c>
      <c r="K1982" s="67">
        <v>30000</v>
      </c>
      <c r="L1982" s="91">
        <v>46254.389201388891</v>
      </c>
      <c r="M1982" s="129"/>
      <c r="N1982" s="113"/>
    </row>
    <row r="1983" spans="1:14" ht="15.75" hidden="1" thickBot="1" x14ac:dyDescent="0.3">
      <c r="A1983">
        <v>714180</v>
      </c>
      <c r="B1983" s="104" t="s">
        <v>1107</v>
      </c>
      <c r="C1983">
        <v>520</v>
      </c>
      <c r="D1983" s="86" t="s">
        <v>5292</v>
      </c>
      <c r="E1983" s="87" t="s">
        <v>5293</v>
      </c>
      <c r="F1983" s="66">
        <v>173</v>
      </c>
      <c r="G1983" s="66" t="s">
        <v>1152</v>
      </c>
      <c r="H1983" s="66">
        <v>275</v>
      </c>
      <c r="I1983" s="67">
        <v>36</v>
      </c>
      <c r="J1983" s="67">
        <v>450</v>
      </c>
      <c r="K1983" s="67">
        <v>16200</v>
      </c>
      <c r="L1983" s="91">
        <v>46254.428263888891</v>
      </c>
      <c r="M1983" s="129"/>
      <c r="N1983" s="113"/>
    </row>
    <row r="1984" spans="1:14" ht="15.75" hidden="1" thickBot="1" x14ac:dyDescent="0.3">
      <c r="A1984">
        <v>714538</v>
      </c>
      <c r="B1984" s="104" t="s">
        <v>1113</v>
      </c>
      <c r="C1984">
        <v>1714</v>
      </c>
      <c r="D1984" s="86" t="s">
        <v>5294</v>
      </c>
      <c r="E1984" s="87" t="s">
        <v>5261</v>
      </c>
      <c r="F1984" s="66">
        <v>205</v>
      </c>
      <c r="G1984" s="66" t="s">
        <v>1144</v>
      </c>
      <c r="H1984" s="66">
        <v>275</v>
      </c>
      <c r="I1984" s="67">
        <v>8</v>
      </c>
      <c r="J1984" s="67">
        <v>1900</v>
      </c>
      <c r="K1984" s="67">
        <v>15200</v>
      </c>
      <c r="L1984" s="91">
        <v>46254.429351851853</v>
      </c>
      <c r="M1984" s="129"/>
      <c r="N1984" s="113"/>
    </row>
    <row r="1985" spans="1:14" ht="15.75" hidden="1" thickBot="1" x14ac:dyDescent="0.3">
      <c r="A1985">
        <v>714175</v>
      </c>
      <c r="B1985" s="104" t="s">
        <v>1107</v>
      </c>
      <c r="C1985">
        <v>446</v>
      </c>
      <c r="D1985" s="86" t="s">
        <v>5295</v>
      </c>
      <c r="E1985" s="87" t="s">
        <v>5296</v>
      </c>
      <c r="F1985" s="66">
        <v>167</v>
      </c>
      <c r="G1985" s="66" t="s">
        <v>4729</v>
      </c>
      <c r="H1985" s="66">
        <v>290</v>
      </c>
      <c r="I1985" s="67">
        <v>26</v>
      </c>
      <c r="J1985" s="67">
        <v>450</v>
      </c>
      <c r="K1985" s="67">
        <v>11700</v>
      </c>
      <c r="L1985" s="91">
        <v>46254.430462962962</v>
      </c>
      <c r="M1985" s="129"/>
      <c r="N1985" s="113"/>
    </row>
    <row r="1986" spans="1:14" ht="15.75" hidden="1" thickBot="1" x14ac:dyDescent="0.3">
      <c r="A1986">
        <v>714099</v>
      </c>
      <c r="B1986" s="104" t="s">
        <v>1107</v>
      </c>
      <c r="C1986">
        <v>1334</v>
      </c>
      <c r="D1986" s="86" t="s">
        <v>5297</v>
      </c>
      <c r="E1986" s="87" t="s">
        <v>5284</v>
      </c>
      <c r="F1986" s="66">
        <v>167</v>
      </c>
      <c r="G1986" s="66" t="s">
        <v>3483</v>
      </c>
      <c r="H1986" s="66">
        <v>290</v>
      </c>
      <c r="I1986" s="67">
        <v>10</v>
      </c>
      <c r="J1986" s="67">
        <v>450</v>
      </c>
      <c r="K1986" s="67">
        <v>4500</v>
      </c>
      <c r="L1986" s="91">
        <v>46254.431400462963</v>
      </c>
      <c r="M1986" s="129"/>
      <c r="N1986" s="113"/>
    </row>
    <row r="1987" spans="1:14" ht="15.75" hidden="1" thickBot="1" x14ac:dyDescent="0.3">
      <c r="A1987">
        <v>715771</v>
      </c>
      <c r="B1987" s="104">
        <v>11549168</v>
      </c>
      <c r="C1987">
        <v>236</v>
      </c>
      <c r="D1987" s="86" t="s">
        <v>5298</v>
      </c>
      <c r="E1987" s="87" t="s">
        <v>5299</v>
      </c>
      <c r="F1987" s="66">
        <v>236</v>
      </c>
      <c r="G1987" s="66" t="s">
        <v>4240</v>
      </c>
      <c r="H1987" s="66">
        <v>290</v>
      </c>
      <c r="I1987" s="67">
        <v>27</v>
      </c>
      <c r="J1987" s="67">
        <v>1000</v>
      </c>
      <c r="K1987" s="67">
        <v>27000</v>
      </c>
      <c r="L1987" s="91">
        <v>46254.432800925926</v>
      </c>
      <c r="M1987" s="129"/>
      <c r="N1987" s="113"/>
    </row>
    <row r="1988" spans="1:14" ht="15.75" hidden="1" thickBot="1" x14ac:dyDescent="0.3">
      <c r="A1988">
        <v>716450</v>
      </c>
      <c r="B1988" s="104">
        <v>11610091</v>
      </c>
      <c r="C1988">
        <v>1060</v>
      </c>
      <c r="D1988" s="86" t="s">
        <v>5300</v>
      </c>
      <c r="E1988" s="87" t="s">
        <v>5301</v>
      </c>
      <c r="F1988" s="66">
        <v>113</v>
      </c>
      <c r="G1988" s="66" t="s">
        <v>1125</v>
      </c>
      <c r="H1988" s="66">
        <v>292</v>
      </c>
      <c r="I1988" s="67">
        <v>36</v>
      </c>
      <c r="J1988" s="67">
        <v>2500</v>
      </c>
      <c r="K1988" s="67">
        <v>90000</v>
      </c>
      <c r="L1988" s="91">
        <v>46254.434212962966</v>
      </c>
      <c r="M1988" s="129"/>
      <c r="N1988" s="113"/>
    </row>
    <row r="1989" spans="1:14" ht="15.75" hidden="1" thickBot="1" x14ac:dyDescent="0.3">
      <c r="A1989">
        <v>715769</v>
      </c>
      <c r="B1989" s="104">
        <v>11549168</v>
      </c>
      <c r="C1989">
        <v>1640</v>
      </c>
      <c r="D1989" s="86" t="s">
        <v>5302</v>
      </c>
      <c r="E1989" s="87" t="s">
        <v>5303</v>
      </c>
      <c r="F1989" s="66">
        <v>22</v>
      </c>
      <c r="G1989" s="66" t="s">
        <v>2281</v>
      </c>
      <c r="H1989" s="66">
        <v>292</v>
      </c>
      <c r="I1989" s="67">
        <v>36</v>
      </c>
      <c r="J1989" s="67">
        <v>1000</v>
      </c>
      <c r="K1989" s="67">
        <v>36000</v>
      </c>
      <c r="L1989" s="91">
        <v>46254.463356481479</v>
      </c>
      <c r="M1989" s="129"/>
      <c r="N1989" s="113"/>
    </row>
    <row r="1990" spans="1:14" ht="15.75" hidden="1" thickBot="1" x14ac:dyDescent="0.3">
      <c r="A1990">
        <v>716334</v>
      </c>
      <c r="B1990" s="104" t="s">
        <v>2822</v>
      </c>
      <c r="C1990">
        <v>478</v>
      </c>
      <c r="D1990" s="86" t="s">
        <v>5304</v>
      </c>
      <c r="E1990" s="87" t="s">
        <v>5305</v>
      </c>
      <c r="F1990" s="66">
        <v>14</v>
      </c>
      <c r="G1990" s="66" t="s">
        <v>2612</v>
      </c>
      <c r="H1990" s="66">
        <v>280</v>
      </c>
      <c r="I1990" s="67">
        <v>36</v>
      </c>
      <c r="J1990" s="67">
        <v>3500</v>
      </c>
      <c r="K1990" s="67">
        <v>126000</v>
      </c>
      <c r="L1990" s="91">
        <v>46254.464201388888</v>
      </c>
      <c r="M1990" s="129"/>
      <c r="N1990" s="113"/>
    </row>
    <row r="1991" spans="1:14" ht="15.75" hidden="1" thickBot="1" x14ac:dyDescent="0.3">
      <c r="A1991">
        <v>714181</v>
      </c>
      <c r="B1991" s="104" t="s">
        <v>1107</v>
      </c>
      <c r="C1991">
        <v>1313</v>
      </c>
      <c r="D1991" s="86" t="s">
        <v>5306</v>
      </c>
      <c r="E1991" s="87" t="s">
        <v>5307</v>
      </c>
      <c r="F1991" s="66">
        <v>129</v>
      </c>
      <c r="G1991" s="66" t="s">
        <v>2567</v>
      </c>
      <c r="H1991" s="66">
        <v>275</v>
      </c>
      <c r="I1991" s="67">
        <v>36</v>
      </c>
      <c r="J1991" s="67">
        <v>450</v>
      </c>
      <c r="K1991" s="67">
        <v>16200</v>
      </c>
      <c r="L1991" s="91">
        <v>46254.480949074074</v>
      </c>
      <c r="M1991" s="129"/>
      <c r="N1991" s="113"/>
    </row>
    <row r="1992" spans="1:14" ht="15.75" hidden="1" thickBot="1" x14ac:dyDescent="0.3">
      <c r="A1992">
        <v>716507</v>
      </c>
      <c r="B1992" s="104">
        <v>6101831</v>
      </c>
      <c r="C1992">
        <v>255</v>
      </c>
      <c r="D1992" s="86" t="s">
        <v>5308</v>
      </c>
      <c r="E1992" s="87" t="s">
        <v>5309</v>
      </c>
      <c r="F1992" s="66">
        <v>231</v>
      </c>
      <c r="G1992" s="66" t="s">
        <v>2603</v>
      </c>
      <c r="H1992" s="66">
        <v>290</v>
      </c>
      <c r="I1992" s="67">
        <v>21</v>
      </c>
      <c r="J1992" s="67">
        <v>1000</v>
      </c>
      <c r="K1992" s="67">
        <v>21000</v>
      </c>
      <c r="L1992" s="91">
        <v>46254.486597222225</v>
      </c>
      <c r="M1992" s="129"/>
      <c r="N1992" s="113"/>
    </row>
    <row r="1993" spans="1:14" ht="15.75" hidden="1" thickBot="1" x14ac:dyDescent="0.3">
      <c r="A1993">
        <v>716525</v>
      </c>
      <c r="B1993" s="104">
        <v>11546449</v>
      </c>
      <c r="C1993">
        <v>1449</v>
      </c>
      <c r="D1993" s="86" t="s">
        <v>5310</v>
      </c>
      <c r="E1993" s="87" t="s">
        <v>5311</v>
      </c>
      <c r="F1993" s="66">
        <v>217</v>
      </c>
      <c r="G1993" s="66" t="s">
        <v>2592</v>
      </c>
      <c r="H1993" s="66">
        <v>280</v>
      </c>
      <c r="I1993" s="67">
        <v>36</v>
      </c>
      <c r="J1993" s="67">
        <v>2500</v>
      </c>
      <c r="K1993" s="67">
        <v>90000</v>
      </c>
      <c r="L1993" s="91">
        <v>46254.48709490741</v>
      </c>
      <c r="M1993" s="129"/>
      <c r="N1993" s="113"/>
    </row>
    <row r="1994" spans="1:14" ht="15.75" hidden="1" thickBot="1" x14ac:dyDescent="0.3">
      <c r="A1994">
        <v>716528</v>
      </c>
      <c r="B1994" s="104">
        <v>11546449</v>
      </c>
      <c r="C1994">
        <v>1708</v>
      </c>
      <c r="D1994" s="86" t="s">
        <v>5312</v>
      </c>
      <c r="E1994" s="87" t="s">
        <v>5313</v>
      </c>
      <c r="F1994" s="66" t="s">
        <v>3521</v>
      </c>
      <c r="G1994" s="66" t="s">
        <v>2588</v>
      </c>
      <c r="H1994" s="66">
        <v>275</v>
      </c>
      <c r="I1994" s="67">
        <v>36</v>
      </c>
      <c r="J1994" s="67">
        <v>2500</v>
      </c>
      <c r="K1994" s="67">
        <v>90000</v>
      </c>
      <c r="L1994" s="91">
        <v>46254.487696759257</v>
      </c>
      <c r="M1994" s="129"/>
      <c r="N1994" s="113"/>
    </row>
    <row r="1995" spans="1:14" ht="15.75" hidden="1" thickBot="1" x14ac:dyDescent="0.3">
      <c r="A1995">
        <v>716517</v>
      </c>
      <c r="B1995" s="104">
        <v>11546449</v>
      </c>
      <c r="C1995">
        <v>879</v>
      </c>
      <c r="D1995" s="86" t="s">
        <v>5314</v>
      </c>
      <c r="E1995" s="87" t="s">
        <v>5315</v>
      </c>
      <c r="F1995" s="66">
        <v>219</v>
      </c>
      <c r="G1995" s="66" t="s">
        <v>2798</v>
      </c>
      <c r="H1995" s="66">
        <v>290</v>
      </c>
      <c r="I1995" s="67">
        <v>19</v>
      </c>
      <c r="J1995" s="67">
        <v>2500</v>
      </c>
      <c r="K1995" s="67">
        <v>47500</v>
      </c>
      <c r="L1995" s="91">
        <v>46254.513078703705</v>
      </c>
      <c r="M1995" s="129"/>
      <c r="N1995" s="113"/>
    </row>
    <row r="1996" spans="1:14" ht="15.75" hidden="1" thickBot="1" x14ac:dyDescent="0.3">
      <c r="A1996">
        <v>716522</v>
      </c>
      <c r="B1996" s="104">
        <v>11546449</v>
      </c>
      <c r="C1996">
        <v>497</v>
      </c>
      <c r="D1996" s="86" t="s">
        <v>5316</v>
      </c>
      <c r="E1996" s="87" t="s">
        <v>5253</v>
      </c>
      <c r="F1996" s="66">
        <v>219</v>
      </c>
      <c r="G1996" s="66" t="s">
        <v>2798</v>
      </c>
      <c r="H1996" s="66">
        <v>290</v>
      </c>
      <c r="I1996" s="67">
        <v>17</v>
      </c>
      <c r="J1996" s="67">
        <v>2500</v>
      </c>
      <c r="K1996" s="67">
        <v>42500</v>
      </c>
      <c r="L1996" s="91">
        <v>46254.514293981483</v>
      </c>
      <c r="M1996" s="129"/>
      <c r="N1996" s="113"/>
    </row>
    <row r="1997" spans="1:14" ht="15.75" hidden="1" thickBot="1" x14ac:dyDescent="0.3">
      <c r="A1997">
        <v>716520</v>
      </c>
      <c r="B1997" s="104">
        <v>11546449</v>
      </c>
      <c r="C1997">
        <v>28</v>
      </c>
      <c r="D1997" s="86" t="s">
        <v>5317</v>
      </c>
      <c r="E1997" s="87" t="s">
        <v>5318</v>
      </c>
      <c r="F1997" s="66" t="s">
        <v>5319</v>
      </c>
      <c r="G1997" s="66" t="s">
        <v>1919</v>
      </c>
      <c r="H1997" s="66">
        <v>280</v>
      </c>
      <c r="I1997" s="67">
        <v>36</v>
      </c>
      <c r="J1997" s="67">
        <v>2500</v>
      </c>
      <c r="K1997" s="67">
        <v>90000</v>
      </c>
      <c r="L1997" s="91">
        <v>46254.515300925923</v>
      </c>
      <c r="M1997" s="129"/>
      <c r="N1997" s="113"/>
    </row>
    <row r="1998" spans="1:14" ht="15.75" hidden="1" thickBot="1" x14ac:dyDescent="0.3">
      <c r="A1998">
        <v>714656</v>
      </c>
      <c r="B1998" s="104" t="s">
        <v>3695</v>
      </c>
      <c r="C1998">
        <v>1099</v>
      </c>
      <c r="D1998" s="86" t="s">
        <v>5320</v>
      </c>
      <c r="E1998" s="87" t="s">
        <v>5321</v>
      </c>
      <c r="F1998" s="66">
        <v>151</v>
      </c>
      <c r="G1998" s="66" t="s">
        <v>2274</v>
      </c>
      <c r="H1998" s="66">
        <v>292</v>
      </c>
      <c r="I1998" s="67">
        <v>26</v>
      </c>
      <c r="J1998" s="67">
        <v>450</v>
      </c>
      <c r="K1998" s="67">
        <v>11700</v>
      </c>
      <c r="L1998" s="91">
        <v>46254.516145833331</v>
      </c>
      <c r="M1998" s="129"/>
      <c r="N1998" s="113"/>
    </row>
    <row r="1999" spans="1:14" ht="15.75" hidden="1" thickBot="1" x14ac:dyDescent="0.3">
      <c r="A1999">
        <v>714275</v>
      </c>
      <c r="B1999" s="104" t="s">
        <v>3695</v>
      </c>
      <c r="C1999">
        <v>1513</v>
      </c>
      <c r="D1999" s="86" t="s">
        <v>5322</v>
      </c>
      <c r="E1999" s="87" t="s">
        <v>5267</v>
      </c>
      <c r="F1999" s="66">
        <v>141</v>
      </c>
      <c r="G1999" s="66" t="s">
        <v>2274</v>
      </c>
      <c r="H1999" s="66">
        <v>292</v>
      </c>
      <c r="I1999" s="67">
        <v>10</v>
      </c>
      <c r="J1999" s="67">
        <v>450</v>
      </c>
      <c r="K1999" s="67">
        <v>4500</v>
      </c>
      <c r="L1999" s="91">
        <v>46254.516875000001</v>
      </c>
      <c r="M1999" s="129"/>
      <c r="N1999" s="113"/>
    </row>
    <row r="2000" spans="1:14" ht="15.75" hidden="1" thickBot="1" x14ac:dyDescent="0.3">
      <c r="A2000">
        <v>715774</v>
      </c>
      <c r="B2000" s="104">
        <v>11549168</v>
      </c>
      <c r="C2000">
        <v>749</v>
      </c>
      <c r="D2000" s="86" t="s">
        <v>5323</v>
      </c>
      <c r="E2000" s="87" t="s">
        <v>5324</v>
      </c>
      <c r="F2000" s="66">
        <v>78</v>
      </c>
      <c r="G2000" s="66" t="s">
        <v>2629</v>
      </c>
      <c r="H2000" s="66">
        <v>290</v>
      </c>
      <c r="I2000" s="67">
        <v>36</v>
      </c>
      <c r="J2000" s="67">
        <v>1000</v>
      </c>
      <c r="K2000" s="67">
        <v>36000</v>
      </c>
      <c r="L2000" s="91">
        <v>46254.525636574072</v>
      </c>
      <c r="M2000" s="129"/>
      <c r="N2000" s="113"/>
    </row>
    <row r="2001" spans="1:14" ht="15.75" hidden="1" thickBot="1" x14ac:dyDescent="0.3">
      <c r="A2001">
        <v>716677</v>
      </c>
      <c r="B2001" s="104" t="s">
        <v>4455</v>
      </c>
      <c r="C2001" t="s">
        <v>947</v>
      </c>
      <c r="D2001" s="86" t="s">
        <v>5325</v>
      </c>
      <c r="E2001" s="87" t="s">
        <v>5326</v>
      </c>
      <c r="F2001" s="66" t="s">
        <v>4561</v>
      </c>
      <c r="G2001" s="66" t="s">
        <v>3460</v>
      </c>
      <c r="H2001" s="66">
        <v>290</v>
      </c>
      <c r="I2001" s="67">
        <v>32</v>
      </c>
      <c r="J2001" s="67">
        <v>800</v>
      </c>
      <c r="K2001" s="67">
        <v>25600</v>
      </c>
      <c r="L2001" s="91">
        <v>46254.5309375</v>
      </c>
      <c r="M2001" s="129"/>
      <c r="N2001" s="113"/>
    </row>
    <row r="2002" spans="1:14" ht="15.75" hidden="1" thickBot="1" x14ac:dyDescent="0.3">
      <c r="A2002">
        <v>714102</v>
      </c>
      <c r="B2002" s="104" t="s">
        <v>1107</v>
      </c>
      <c r="C2002">
        <v>841</v>
      </c>
      <c r="D2002" s="86" t="s">
        <v>5327</v>
      </c>
      <c r="E2002" s="87" t="s">
        <v>5328</v>
      </c>
      <c r="F2002" s="66" t="s">
        <v>2863</v>
      </c>
      <c r="G2002" s="66" t="s">
        <v>2574</v>
      </c>
      <c r="H2002" s="66">
        <v>290</v>
      </c>
      <c r="I2002" s="67">
        <v>24</v>
      </c>
      <c r="J2002" s="67">
        <v>450</v>
      </c>
      <c r="K2002" s="67">
        <v>10800</v>
      </c>
      <c r="L2002" s="91">
        <v>46254.54246527778</v>
      </c>
      <c r="M2002" s="129"/>
      <c r="N2002" s="113"/>
    </row>
    <row r="2003" spans="1:14" ht="15.75" hidden="1" thickBot="1" x14ac:dyDescent="0.3">
      <c r="A2003">
        <v>714175</v>
      </c>
      <c r="B2003" s="104" t="s">
        <v>1107</v>
      </c>
      <c r="C2003">
        <v>446</v>
      </c>
      <c r="D2003" s="86" t="s">
        <v>5329</v>
      </c>
      <c r="E2003" s="87" t="s">
        <v>5330</v>
      </c>
      <c r="F2003" s="66" t="s">
        <v>2863</v>
      </c>
      <c r="G2003" s="66" t="s">
        <v>2574</v>
      </c>
      <c r="H2003" s="66">
        <v>290</v>
      </c>
      <c r="I2003" s="67">
        <v>12</v>
      </c>
      <c r="J2003" s="67">
        <v>450</v>
      </c>
      <c r="K2003" s="67">
        <v>5400</v>
      </c>
      <c r="L2003" s="91">
        <v>46254.543321759258</v>
      </c>
      <c r="M2003" s="129"/>
      <c r="N2003" s="113"/>
    </row>
    <row r="2004" spans="1:14" ht="15.75" hidden="1" thickBot="1" x14ac:dyDescent="0.3">
      <c r="A2004">
        <v>716454</v>
      </c>
      <c r="B2004" s="104">
        <v>11610091</v>
      </c>
      <c r="C2004">
        <v>1623</v>
      </c>
      <c r="D2004" s="86" t="s">
        <v>5331</v>
      </c>
      <c r="E2004" s="87" t="s">
        <v>5332</v>
      </c>
      <c r="F2004" s="66">
        <v>222</v>
      </c>
      <c r="G2004" s="66" t="s">
        <v>2570</v>
      </c>
      <c r="H2004" s="66">
        <v>292</v>
      </c>
      <c r="I2004" s="67">
        <v>30</v>
      </c>
      <c r="J2004" s="67">
        <v>2500</v>
      </c>
      <c r="K2004" s="67">
        <v>75000</v>
      </c>
      <c r="L2004" s="91">
        <v>46254.550185185188</v>
      </c>
      <c r="M2004" s="129"/>
      <c r="N2004" s="113"/>
    </row>
    <row r="2005" spans="1:14" ht="15.75" hidden="1" thickBot="1" x14ac:dyDescent="0.3">
      <c r="A2005">
        <v>716448</v>
      </c>
      <c r="B2005" s="104">
        <v>11610091</v>
      </c>
      <c r="C2005">
        <v>1549</v>
      </c>
      <c r="D2005" s="86" t="s">
        <v>5333</v>
      </c>
      <c r="E2005" s="87" t="s">
        <v>5334</v>
      </c>
      <c r="F2005" s="66">
        <v>222</v>
      </c>
      <c r="G2005" s="66" t="s">
        <v>2570</v>
      </c>
      <c r="H2005" s="66">
        <v>292</v>
      </c>
      <c r="I2005" s="67">
        <v>6</v>
      </c>
      <c r="J2005" s="67">
        <v>2500</v>
      </c>
      <c r="K2005" s="67">
        <v>15000</v>
      </c>
      <c r="L2005" s="91">
        <v>46254.553217592591</v>
      </c>
      <c r="M2005" s="129"/>
      <c r="N2005" s="113"/>
    </row>
    <row r="2006" spans="1:14" ht="15.75" hidden="1" thickBot="1" x14ac:dyDescent="0.3">
      <c r="A2006">
        <v>714178</v>
      </c>
      <c r="B2006" s="104" t="s">
        <v>1107</v>
      </c>
      <c r="C2006">
        <v>1789</v>
      </c>
      <c r="D2006" s="86" t="s">
        <v>5335</v>
      </c>
      <c r="E2006" s="87" t="s">
        <v>5336</v>
      </c>
      <c r="F2006" s="66">
        <v>162</v>
      </c>
      <c r="G2006" s="66" t="s">
        <v>1152</v>
      </c>
      <c r="H2006" s="66">
        <v>275</v>
      </c>
      <c r="I2006" s="67">
        <v>29</v>
      </c>
      <c r="J2006" s="67">
        <v>450</v>
      </c>
      <c r="K2006" s="67">
        <v>13050</v>
      </c>
      <c r="L2006" s="91">
        <v>46254.578321759262</v>
      </c>
      <c r="M2006" s="129"/>
      <c r="N2006" s="113"/>
    </row>
    <row r="2007" spans="1:14" ht="15.75" hidden="1" thickBot="1" x14ac:dyDescent="0.3">
      <c r="A2007">
        <v>716333</v>
      </c>
      <c r="B2007" s="104" t="s">
        <v>2822</v>
      </c>
      <c r="C2007">
        <v>1301</v>
      </c>
      <c r="D2007" s="86" t="s">
        <v>5337</v>
      </c>
      <c r="E2007" s="87" t="s">
        <v>5338</v>
      </c>
      <c r="F2007" s="66">
        <v>179</v>
      </c>
      <c r="G2007" s="66" t="s">
        <v>2048</v>
      </c>
      <c r="H2007" s="66">
        <v>292</v>
      </c>
      <c r="I2007" s="67">
        <v>36</v>
      </c>
      <c r="J2007" s="67">
        <v>3500</v>
      </c>
      <c r="K2007" s="67">
        <v>126000</v>
      </c>
      <c r="L2007" s="91">
        <v>46254.579548611109</v>
      </c>
      <c r="M2007" s="129"/>
      <c r="N2007" s="113"/>
    </row>
    <row r="2008" spans="1:14" ht="15.75" hidden="1" thickBot="1" x14ac:dyDescent="0.3">
      <c r="A2008">
        <v>716768</v>
      </c>
      <c r="B2008" s="104">
        <v>11516782</v>
      </c>
      <c r="C2008">
        <v>633</v>
      </c>
      <c r="D2008" s="86" t="s">
        <v>5339</v>
      </c>
      <c r="E2008" s="87" t="s">
        <v>5340</v>
      </c>
      <c r="F2008" s="66">
        <v>89</v>
      </c>
      <c r="G2008" s="66" t="s">
        <v>1141</v>
      </c>
      <c r="H2008" s="66">
        <v>290</v>
      </c>
      <c r="I2008" s="67">
        <v>36</v>
      </c>
      <c r="J2008" s="67">
        <v>500</v>
      </c>
      <c r="K2008" s="67">
        <v>18000</v>
      </c>
      <c r="L2008" s="91">
        <v>46254.591608796298</v>
      </c>
      <c r="M2008" s="129"/>
      <c r="N2008" s="113"/>
    </row>
    <row r="2009" spans="1:14" ht="15.75" hidden="1" thickBot="1" x14ac:dyDescent="0.3">
      <c r="A2009">
        <v>714692</v>
      </c>
      <c r="B2009" s="104" t="s">
        <v>2595</v>
      </c>
      <c r="C2009">
        <v>792</v>
      </c>
      <c r="D2009" s="86" t="s">
        <v>5341</v>
      </c>
      <c r="E2009" s="87" t="s">
        <v>5342</v>
      </c>
      <c r="F2009" s="66">
        <v>154</v>
      </c>
      <c r="G2009" s="66" t="s">
        <v>2761</v>
      </c>
      <c r="H2009" s="66">
        <v>275</v>
      </c>
      <c r="I2009" s="67">
        <v>36</v>
      </c>
      <c r="J2009" s="67">
        <v>3000</v>
      </c>
      <c r="K2009" s="67">
        <v>108000</v>
      </c>
      <c r="L2009" s="91">
        <v>46254.592303240737</v>
      </c>
      <c r="M2009" s="129"/>
      <c r="N2009" s="113"/>
    </row>
    <row r="2010" spans="1:14" ht="15.75" hidden="1" thickBot="1" x14ac:dyDescent="0.3">
      <c r="A2010">
        <v>715774</v>
      </c>
      <c r="B2010" s="104">
        <v>11549168</v>
      </c>
      <c r="C2010">
        <v>749</v>
      </c>
      <c r="D2010" s="86" t="s">
        <v>5343</v>
      </c>
      <c r="E2010" s="87" t="s">
        <v>5324</v>
      </c>
      <c r="F2010" s="66">
        <v>182</v>
      </c>
      <c r="G2010" s="66" t="s">
        <v>2629</v>
      </c>
      <c r="H2010" s="66">
        <v>290</v>
      </c>
      <c r="I2010" s="67">
        <v>7</v>
      </c>
      <c r="J2010" s="67">
        <v>1000</v>
      </c>
      <c r="K2010" s="67">
        <v>7000</v>
      </c>
      <c r="L2010" s="91">
        <v>46254.605243055557</v>
      </c>
      <c r="M2010" s="129"/>
      <c r="N2010" s="113"/>
    </row>
    <row r="2011" spans="1:14" ht="15.75" hidden="1" thickBot="1" x14ac:dyDescent="0.3">
      <c r="A2011">
        <v>713582</v>
      </c>
      <c r="B2011" s="104">
        <v>11546774</v>
      </c>
      <c r="C2011">
        <v>865</v>
      </c>
      <c r="D2011" s="86" t="s">
        <v>5344</v>
      </c>
      <c r="E2011" s="87" t="s">
        <v>5345</v>
      </c>
      <c r="F2011" s="66">
        <v>104</v>
      </c>
      <c r="G2011" s="66" t="s">
        <v>2580</v>
      </c>
      <c r="H2011" s="66">
        <v>290</v>
      </c>
      <c r="I2011" s="67">
        <v>36</v>
      </c>
      <c r="J2011" s="67">
        <v>450</v>
      </c>
      <c r="K2011" s="67">
        <v>16200</v>
      </c>
      <c r="L2011" s="91">
        <v>46254.623078703706</v>
      </c>
      <c r="M2011" s="129"/>
      <c r="N2011" s="113"/>
    </row>
    <row r="2012" spans="1:14" ht="15.75" hidden="1" thickBot="1" x14ac:dyDescent="0.3">
      <c r="A2012">
        <v>714695</v>
      </c>
      <c r="B2012" s="104" t="s">
        <v>2755</v>
      </c>
      <c r="C2012">
        <v>498</v>
      </c>
      <c r="D2012" s="86" t="s">
        <v>5346</v>
      </c>
      <c r="E2012" s="87" t="s">
        <v>5347</v>
      </c>
      <c r="F2012" s="66">
        <v>228</v>
      </c>
      <c r="G2012" s="66" t="s">
        <v>1144</v>
      </c>
      <c r="H2012" s="66">
        <v>275</v>
      </c>
      <c r="I2012" s="67">
        <v>36</v>
      </c>
      <c r="J2012" s="67">
        <v>3000</v>
      </c>
      <c r="K2012" s="67">
        <v>108000</v>
      </c>
      <c r="L2012" s="91">
        <v>46254.629224537035</v>
      </c>
      <c r="M2012" s="129"/>
      <c r="N2012" s="113"/>
    </row>
    <row r="2013" spans="1:14" ht="15.75" hidden="1" thickBot="1" x14ac:dyDescent="0.3">
      <c r="A2013">
        <v>716514</v>
      </c>
      <c r="B2013" s="104">
        <v>11546449</v>
      </c>
      <c r="C2013">
        <v>49</v>
      </c>
      <c r="D2013" s="86" t="s">
        <v>5348</v>
      </c>
      <c r="E2013" s="87" t="s">
        <v>5349</v>
      </c>
      <c r="F2013" s="66">
        <v>23</v>
      </c>
      <c r="G2013" s="66" t="s">
        <v>1131</v>
      </c>
      <c r="H2013" s="66">
        <v>275</v>
      </c>
      <c r="I2013" s="67">
        <v>36</v>
      </c>
      <c r="J2013" s="67">
        <v>2500</v>
      </c>
      <c r="K2013" s="67">
        <v>90000</v>
      </c>
      <c r="L2013" s="91">
        <v>46254.63318287037</v>
      </c>
      <c r="M2013" s="129"/>
      <c r="N2013" s="113"/>
    </row>
    <row r="2014" spans="1:14" ht="15.75" hidden="1" thickBot="1" x14ac:dyDescent="0.3">
      <c r="A2014">
        <v>716518</v>
      </c>
      <c r="B2014" s="104">
        <v>11546449</v>
      </c>
      <c r="C2014">
        <v>174</v>
      </c>
      <c r="D2014" s="86" t="s">
        <v>5350</v>
      </c>
      <c r="E2014" s="87" t="s">
        <v>5351</v>
      </c>
      <c r="F2014" s="66">
        <v>85</v>
      </c>
      <c r="G2014" s="66" t="s">
        <v>2746</v>
      </c>
      <c r="H2014" s="66">
        <v>280</v>
      </c>
      <c r="I2014" s="67">
        <v>36</v>
      </c>
      <c r="J2014" s="67">
        <v>2500</v>
      </c>
      <c r="K2014" s="67">
        <v>90000</v>
      </c>
      <c r="L2014" s="91">
        <v>46254.635185185187</v>
      </c>
      <c r="M2014" s="129"/>
      <c r="N2014" s="113"/>
    </row>
    <row r="2015" spans="1:14" ht="15.75" hidden="1" thickBot="1" x14ac:dyDescent="0.3">
      <c r="A2015">
        <v>714101</v>
      </c>
      <c r="B2015" s="104" t="s">
        <v>1107</v>
      </c>
      <c r="C2015">
        <v>558</v>
      </c>
      <c r="D2015" s="86" t="s">
        <v>5352</v>
      </c>
      <c r="E2015" s="87" t="s">
        <v>5353</v>
      </c>
      <c r="F2015" s="66">
        <v>1</v>
      </c>
      <c r="G2015" s="66" t="s">
        <v>2632</v>
      </c>
      <c r="H2015" s="66">
        <v>275</v>
      </c>
      <c r="I2015" s="67">
        <v>36</v>
      </c>
      <c r="J2015" s="67">
        <v>450</v>
      </c>
      <c r="K2015" s="67">
        <v>16200</v>
      </c>
      <c r="L2015" s="91">
        <v>46254.658090277779</v>
      </c>
      <c r="M2015" s="129"/>
      <c r="N2015" s="113"/>
    </row>
    <row r="2016" spans="1:14" ht="15.75" hidden="1" thickBot="1" x14ac:dyDescent="0.3">
      <c r="A2016">
        <v>714102</v>
      </c>
      <c r="B2016" s="104" t="s">
        <v>1107</v>
      </c>
      <c r="C2016">
        <v>841</v>
      </c>
      <c r="D2016" s="86" t="s">
        <v>5354</v>
      </c>
      <c r="E2016" s="87" t="s">
        <v>5328</v>
      </c>
      <c r="F2016" s="66">
        <v>90</v>
      </c>
      <c r="G2016" s="66" t="s">
        <v>2574</v>
      </c>
      <c r="H2016" s="66">
        <v>290</v>
      </c>
      <c r="I2016" s="67">
        <v>14</v>
      </c>
      <c r="J2016" s="67">
        <v>450</v>
      </c>
      <c r="K2016" s="67">
        <v>6300</v>
      </c>
      <c r="L2016" s="91">
        <v>46254.659085648149</v>
      </c>
      <c r="M2016" s="129"/>
      <c r="N2016" s="113"/>
    </row>
    <row r="2017" spans="1:14" ht="15.75" hidden="1" thickBot="1" x14ac:dyDescent="0.3">
      <c r="A2017">
        <v>714650</v>
      </c>
      <c r="B2017" s="104" t="s">
        <v>3695</v>
      </c>
      <c r="C2017">
        <v>818</v>
      </c>
      <c r="D2017" s="86" t="s">
        <v>5355</v>
      </c>
      <c r="E2017" s="87" t="s">
        <v>5356</v>
      </c>
      <c r="F2017" s="66">
        <v>202</v>
      </c>
      <c r="G2017" s="66" t="s">
        <v>2274</v>
      </c>
      <c r="H2017" s="66">
        <v>292</v>
      </c>
      <c r="I2017" s="67">
        <v>26</v>
      </c>
      <c r="J2017" s="67">
        <v>450</v>
      </c>
      <c r="K2017" s="67">
        <v>11700</v>
      </c>
      <c r="L2017" s="91">
        <v>46254.659907407404</v>
      </c>
      <c r="M2017" s="129"/>
      <c r="N2017" s="113"/>
    </row>
    <row r="2018" spans="1:14" ht="15.75" hidden="1" thickBot="1" x14ac:dyDescent="0.3">
      <c r="A2018">
        <v>714656</v>
      </c>
      <c r="B2018" s="104" t="s">
        <v>3695</v>
      </c>
      <c r="C2018">
        <v>1099</v>
      </c>
      <c r="D2018" s="86" t="s">
        <v>5357</v>
      </c>
      <c r="E2018" s="87" t="s">
        <v>5321</v>
      </c>
      <c r="F2018" s="66">
        <v>202</v>
      </c>
      <c r="G2018" s="66" t="s">
        <v>2274</v>
      </c>
      <c r="H2018" s="66">
        <v>292</v>
      </c>
      <c r="I2018" s="67">
        <v>10</v>
      </c>
      <c r="J2018" s="67">
        <v>450</v>
      </c>
      <c r="K2018" s="67">
        <v>4500</v>
      </c>
      <c r="L2018" s="91">
        <v>46254.661226851851</v>
      </c>
      <c r="M2018" s="129"/>
      <c r="N2018" s="113"/>
    </row>
    <row r="2019" spans="1:14" ht="15.75" hidden="1" thickBot="1" x14ac:dyDescent="0.3">
      <c r="A2019">
        <v>715769</v>
      </c>
      <c r="B2019" s="104">
        <v>11549168</v>
      </c>
      <c r="C2019">
        <v>1640</v>
      </c>
      <c r="D2019" s="86" t="s">
        <v>5358</v>
      </c>
      <c r="E2019" s="87" t="s">
        <v>5303</v>
      </c>
      <c r="F2019" s="66">
        <v>135</v>
      </c>
      <c r="G2019" s="66" t="s">
        <v>2281</v>
      </c>
      <c r="H2019" s="66">
        <v>292</v>
      </c>
      <c r="I2019" s="67">
        <v>14</v>
      </c>
      <c r="J2019" s="67">
        <v>1000</v>
      </c>
      <c r="K2019" s="67">
        <v>14000</v>
      </c>
      <c r="L2019" s="91">
        <v>46254.661712962959</v>
      </c>
      <c r="M2019" s="129"/>
      <c r="N2019" s="113"/>
    </row>
    <row r="2020" spans="1:14" ht="15.75" hidden="1" thickBot="1" x14ac:dyDescent="0.3">
      <c r="A2020">
        <v>716515</v>
      </c>
      <c r="B2020" s="104">
        <v>11546449</v>
      </c>
      <c r="C2020">
        <v>1503</v>
      </c>
      <c r="D2020" s="86" t="s">
        <v>5359</v>
      </c>
      <c r="E2020" s="87" t="s">
        <v>5360</v>
      </c>
      <c r="F2020" s="66">
        <v>227</v>
      </c>
      <c r="G2020" s="66" t="s">
        <v>1919</v>
      </c>
      <c r="H2020" s="66">
        <v>280</v>
      </c>
      <c r="I2020" s="67">
        <v>36</v>
      </c>
      <c r="J2020" s="67">
        <v>2500</v>
      </c>
      <c r="K2020" s="67">
        <v>90000</v>
      </c>
      <c r="L2020" s="91">
        <v>46254.676979166667</v>
      </c>
      <c r="M2020" s="129"/>
      <c r="N2020" s="113"/>
    </row>
    <row r="2021" spans="1:14" ht="15.75" hidden="1" thickBot="1" x14ac:dyDescent="0.3">
      <c r="A2021">
        <v>716767</v>
      </c>
      <c r="B2021" s="104">
        <v>11516782</v>
      </c>
      <c r="C2021">
        <v>598</v>
      </c>
      <c r="D2021" s="86" t="s">
        <v>5361</v>
      </c>
      <c r="E2021" s="87" t="s">
        <v>5362</v>
      </c>
      <c r="F2021" s="66">
        <v>96</v>
      </c>
      <c r="G2021" s="66" t="s">
        <v>1141</v>
      </c>
      <c r="H2021" s="66">
        <v>290</v>
      </c>
      <c r="I2021" s="67">
        <v>34</v>
      </c>
      <c r="J2021" s="67">
        <v>500</v>
      </c>
      <c r="K2021" s="67">
        <v>17000</v>
      </c>
      <c r="L2021" s="91">
        <v>46254.684467592589</v>
      </c>
      <c r="M2021" s="129"/>
      <c r="N2021" s="113"/>
    </row>
    <row r="2022" spans="1:14" ht="15.75" hidden="1" thickBot="1" x14ac:dyDescent="0.3">
      <c r="A2022">
        <v>714541</v>
      </c>
      <c r="B2022" s="104" t="s">
        <v>1113</v>
      </c>
      <c r="C2022">
        <v>1663</v>
      </c>
      <c r="D2022" s="86" t="s">
        <v>5363</v>
      </c>
      <c r="E2022" s="87" t="s">
        <v>5364</v>
      </c>
      <c r="F2022" s="66">
        <v>192</v>
      </c>
      <c r="G2022" s="66" t="s">
        <v>2585</v>
      </c>
      <c r="H2022" s="66">
        <v>292</v>
      </c>
      <c r="I2022" s="67">
        <v>36</v>
      </c>
      <c r="J2022" s="67">
        <v>1900</v>
      </c>
      <c r="K2022" s="67">
        <v>68400</v>
      </c>
      <c r="L2022" s="91">
        <v>46254.700046296297</v>
      </c>
      <c r="M2022" s="129"/>
      <c r="N2022" s="113"/>
    </row>
    <row r="2023" spans="1:14" ht="15.75" hidden="1" thickBot="1" x14ac:dyDescent="0.3">
      <c r="A2023">
        <v>716333</v>
      </c>
      <c r="B2023" s="104" t="s">
        <v>2822</v>
      </c>
      <c r="C2023">
        <v>1301</v>
      </c>
      <c r="D2023" s="86" t="s">
        <v>5365</v>
      </c>
      <c r="E2023" s="87" t="s">
        <v>5366</v>
      </c>
      <c r="F2023" s="66">
        <v>117</v>
      </c>
      <c r="G2023" s="66" t="s">
        <v>2733</v>
      </c>
      <c r="H2023" s="66">
        <v>292</v>
      </c>
      <c r="I2023" s="67">
        <v>7</v>
      </c>
      <c r="J2023" s="67">
        <v>3500</v>
      </c>
      <c r="K2023" s="67">
        <v>24500</v>
      </c>
      <c r="L2023" s="91">
        <v>46254.700879629629</v>
      </c>
      <c r="M2023" s="129"/>
      <c r="N2023" s="113"/>
    </row>
    <row r="2024" spans="1:14" ht="15.75" hidden="1" thickBot="1" x14ac:dyDescent="0.3">
      <c r="A2024">
        <v>716453</v>
      </c>
      <c r="B2024" s="104">
        <v>11610091</v>
      </c>
      <c r="C2024">
        <v>509</v>
      </c>
      <c r="D2024" s="86" t="s">
        <v>5367</v>
      </c>
      <c r="E2024" s="87" t="s">
        <v>5368</v>
      </c>
      <c r="F2024" s="66">
        <v>176</v>
      </c>
      <c r="G2024" s="66" t="s">
        <v>2284</v>
      </c>
      <c r="H2024" s="66">
        <v>292</v>
      </c>
      <c r="I2024" s="67">
        <v>14</v>
      </c>
      <c r="J2024" s="67">
        <v>2500</v>
      </c>
      <c r="K2024" s="67">
        <v>35000</v>
      </c>
      <c r="L2024" s="91">
        <v>46254.702592592592</v>
      </c>
      <c r="M2024" s="129"/>
      <c r="N2024" s="113"/>
    </row>
    <row r="2025" spans="1:14" ht="15.75" hidden="1" thickBot="1" x14ac:dyDescent="0.3">
      <c r="A2025">
        <v>716451</v>
      </c>
      <c r="B2025" s="104">
        <v>11610091</v>
      </c>
      <c r="C2025">
        <v>301</v>
      </c>
      <c r="D2025" s="86" t="s">
        <v>5369</v>
      </c>
      <c r="E2025" s="87" t="s">
        <v>5370</v>
      </c>
      <c r="F2025" s="66">
        <v>176</v>
      </c>
      <c r="G2025" s="66" t="s">
        <v>2284</v>
      </c>
      <c r="H2025" s="66">
        <v>292</v>
      </c>
      <c r="I2025" s="67">
        <v>22</v>
      </c>
      <c r="J2025" s="67">
        <v>2500</v>
      </c>
      <c r="K2025" s="67">
        <v>55000</v>
      </c>
      <c r="L2025" s="91">
        <v>46254.703553240739</v>
      </c>
      <c r="M2025" s="129"/>
      <c r="N2025" s="113"/>
    </row>
    <row r="2026" spans="1:14" ht="15.75" hidden="1" thickBot="1" x14ac:dyDescent="0.3">
      <c r="A2026">
        <v>716215</v>
      </c>
      <c r="B2026" s="104">
        <v>11549170</v>
      </c>
      <c r="C2026">
        <v>681</v>
      </c>
      <c r="D2026" s="86" t="s">
        <v>5371</v>
      </c>
      <c r="E2026" s="87" t="s">
        <v>5372</v>
      </c>
      <c r="F2026" s="66" t="s">
        <v>2626</v>
      </c>
      <c r="G2026" s="66" t="s">
        <v>2574</v>
      </c>
      <c r="H2026" s="66">
        <v>290</v>
      </c>
      <c r="I2026" s="67">
        <v>36</v>
      </c>
      <c r="J2026" s="67">
        <v>400</v>
      </c>
      <c r="K2026" s="67">
        <v>14400</v>
      </c>
      <c r="L2026" s="91">
        <v>46255.342939814815</v>
      </c>
      <c r="M2026" s="129"/>
      <c r="N2026" s="113"/>
    </row>
    <row r="2027" spans="1:14" ht="15.75" hidden="1" thickBot="1" x14ac:dyDescent="0.3">
      <c r="A2027">
        <v>708874</v>
      </c>
      <c r="B2027" s="104">
        <v>11612078</v>
      </c>
      <c r="C2027">
        <v>767</v>
      </c>
      <c r="D2027" s="86" t="s">
        <v>5373</v>
      </c>
      <c r="E2027" s="87" t="s">
        <v>5374</v>
      </c>
      <c r="F2027" s="66">
        <v>118</v>
      </c>
      <c r="G2027" s="66" t="s">
        <v>2621</v>
      </c>
      <c r="H2027" s="66">
        <v>4</v>
      </c>
      <c r="I2027" s="67">
        <v>36</v>
      </c>
      <c r="J2027" s="67">
        <v>1850</v>
      </c>
      <c r="K2027" s="67">
        <v>66600</v>
      </c>
      <c r="L2027" s="91">
        <v>46255.343414351853</v>
      </c>
      <c r="M2027" s="129"/>
      <c r="N2027" s="113"/>
    </row>
    <row r="2028" spans="1:14" ht="15.75" hidden="1" thickBot="1" x14ac:dyDescent="0.3">
      <c r="A2028">
        <v>716219</v>
      </c>
      <c r="B2028" s="104">
        <v>11549170</v>
      </c>
      <c r="C2028">
        <v>41</v>
      </c>
      <c r="D2028" s="86" t="s">
        <v>5375</v>
      </c>
      <c r="E2028" s="87" t="s">
        <v>5376</v>
      </c>
      <c r="F2028" s="66">
        <v>114</v>
      </c>
      <c r="G2028" s="66" t="s">
        <v>2632</v>
      </c>
      <c r="H2028" s="66">
        <v>275</v>
      </c>
      <c r="I2028" s="67">
        <v>36</v>
      </c>
      <c r="J2028" s="67">
        <v>400</v>
      </c>
      <c r="K2028" s="67">
        <v>14400</v>
      </c>
      <c r="L2028" s="91">
        <v>46255.355752314812</v>
      </c>
      <c r="M2028" s="129"/>
      <c r="N2028" s="113"/>
    </row>
    <row r="2029" spans="1:14" ht="15.75" hidden="1" thickBot="1" x14ac:dyDescent="0.3">
      <c r="A2029">
        <v>716222</v>
      </c>
      <c r="B2029" s="104">
        <v>11549170</v>
      </c>
      <c r="C2029">
        <v>965</v>
      </c>
      <c r="D2029" s="86" t="s">
        <v>5377</v>
      </c>
      <c r="E2029" s="87" t="s">
        <v>5378</v>
      </c>
      <c r="F2029" s="66">
        <v>242</v>
      </c>
      <c r="G2029" s="66" t="s">
        <v>5379</v>
      </c>
      <c r="H2029" s="66">
        <v>275</v>
      </c>
      <c r="I2029" s="67">
        <v>36</v>
      </c>
      <c r="J2029" s="67">
        <v>400</v>
      </c>
      <c r="K2029" s="67">
        <v>14400</v>
      </c>
      <c r="L2029" s="91">
        <v>46255.356724537036</v>
      </c>
      <c r="M2029" s="129"/>
      <c r="N2029" s="113"/>
    </row>
    <row r="2030" spans="1:14" ht="15.75" hidden="1" thickBot="1" x14ac:dyDescent="0.3">
      <c r="A2030">
        <v>714085</v>
      </c>
      <c r="B2030" s="104" t="s">
        <v>2598</v>
      </c>
      <c r="C2030">
        <v>620</v>
      </c>
      <c r="D2030" s="86" t="s">
        <v>5380</v>
      </c>
      <c r="E2030" s="87" t="s">
        <v>5381</v>
      </c>
      <c r="F2030" s="66">
        <v>253</v>
      </c>
      <c r="G2030" s="66" t="s">
        <v>2603</v>
      </c>
      <c r="H2030" s="66">
        <v>280</v>
      </c>
      <c r="I2030" s="67">
        <v>30</v>
      </c>
      <c r="J2030" s="67">
        <v>1600</v>
      </c>
      <c r="K2030" s="67">
        <v>48000</v>
      </c>
      <c r="L2030" s="91">
        <v>46255.358298611114</v>
      </c>
      <c r="M2030" s="129"/>
      <c r="N2030" s="113"/>
    </row>
    <row r="2031" spans="1:14" ht="15.75" hidden="1" thickBot="1" x14ac:dyDescent="0.3">
      <c r="A2031">
        <v>714696</v>
      </c>
      <c r="B2031" s="104" t="s">
        <v>2595</v>
      </c>
      <c r="C2031">
        <v>881</v>
      </c>
      <c r="D2031" s="86" t="s">
        <v>5382</v>
      </c>
      <c r="E2031" s="87" t="s">
        <v>5383</v>
      </c>
      <c r="F2031" s="66">
        <v>29</v>
      </c>
      <c r="G2031" s="66" t="s">
        <v>2761</v>
      </c>
      <c r="H2031" s="66">
        <v>275</v>
      </c>
      <c r="I2031" s="67">
        <v>36</v>
      </c>
      <c r="J2031" s="67">
        <v>3000</v>
      </c>
      <c r="K2031" s="67">
        <v>108000</v>
      </c>
      <c r="L2031" s="91">
        <v>46255.382256944446</v>
      </c>
      <c r="M2031" s="129"/>
      <c r="N2031" s="113"/>
    </row>
    <row r="2032" spans="1:14" ht="15.75" hidden="1" thickBot="1" x14ac:dyDescent="0.3">
      <c r="A2032">
        <v>716506</v>
      </c>
      <c r="B2032" s="104">
        <v>6101831</v>
      </c>
      <c r="C2032">
        <v>601</v>
      </c>
      <c r="D2032" s="86" t="s">
        <v>5384</v>
      </c>
      <c r="E2032" s="87" t="s">
        <v>5385</v>
      </c>
      <c r="F2032" s="66">
        <v>195</v>
      </c>
      <c r="G2032" s="66" t="s">
        <v>2302</v>
      </c>
      <c r="H2032" s="66">
        <v>280</v>
      </c>
      <c r="I2032" s="67">
        <v>34</v>
      </c>
      <c r="J2032" s="67">
        <v>1000</v>
      </c>
      <c r="K2032" s="67">
        <v>34000</v>
      </c>
      <c r="L2032" s="91">
        <v>46255.40425925926</v>
      </c>
      <c r="M2032" s="129"/>
      <c r="N2032" s="113"/>
    </row>
    <row r="2033" spans="1:14" ht="15.75" hidden="1" thickBot="1" x14ac:dyDescent="0.3">
      <c r="A2033">
        <v>716874</v>
      </c>
      <c r="B2033" s="104">
        <v>11546449</v>
      </c>
      <c r="C2033">
        <v>1375</v>
      </c>
      <c r="D2033" s="86" t="s">
        <v>5386</v>
      </c>
      <c r="E2033" s="87" t="s">
        <v>5387</v>
      </c>
      <c r="F2033" s="66">
        <v>160</v>
      </c>
      <c r="G2033" s="66" t="s">
        <v>2299</v>
      </c>
      <c r="H2033" s="66">
        <v>280</v>
      </c>
      <c r="I2033" s="67">
        <v>22</v>
      </c>
      <c r="J2033" s="67">
        <v>2500</v>
      </c>
      <c r="K2033" s="67">
        <v>55000</v>
      </c>
      <c r="L2033" s="91">
        <v>46255.404965277776</v>
      </c>
      <c r="M2033" s="129"/>
      <c r="N2033" s="113"/>
    </row>
    <row r="2034" spans="1:14" ht="15.75" hidden="1" thickBot="1" x14ac:dyDescent="0.3">
      <c r="A2034">
        <v>716872</v>
      </c>
      <c r="B2034" s="104">
        <v>11546449</v>
      </c>
      <c r="C2034">
        <v>559</v>
      </c>
      <c r="D2034" s="86" t="s">
        <v>5388</v>
      </c>
      <c r="E2034" s="87" t="s">
        <v>5389</v>
      </c>
      <c r="F2034" s="66">
        <v>151</v>
      </c>
      <c r="G2034" s="66" t="s">
        <v>4276</v>
      </c>
      <c r="H2034" s="66">
        <v>290</v>
      </c>
      <c r="I2034" s="67">
        <v>18</v>
      </c>
      <c r="J2034" s="67">
        <v>2500</v>
      </c>
      <c r="K2034" s="67">
        <v>45000</v>
      </c>
      <c r="L2034" s="91">
        <v>46255.413460648146</v>
      </c>
      <c r="M2034" s="129"/>
      <c r="N2034" s="113"/>
    </row>
    <row r="2035" spans="1:14" ht="15.75" hidden="1" thickBot="1" x14ac:dyDescent="0.3">
      <c r="A2035">
        <v>716517</v>
      </c>
      <c r="B2035" s="104">
        <v>11546449</v>
      </c>
      <c r="C2035">
        <v>579</v>
      </c>
      <c r="D2035" s="86" t="s">
        <v>5390</v>
      </c>
      <c r="E2035" s="87" t="s">
        <v>5315</v>
      </c>
      <c r="F2035" s="66">
        <v>151</v>
      </c>
      <c r="G2035" s="66" t="s">
        <v>4276</v>
      </c>
      <c r="H2035" s="66">
        <v>290</v>
      </c>
      <c r="I2035" s="67">
        <v>18</v>
      </c>
      <c r="J2035" s="67">
        <v>2500</v>
      </c>
      <c r="K2035" s="67">
        <v>45000</v>
      </c>
      <c r="L2035" s="91">
        <v>46255.414699074077</v>
      </c>
      <c r="M2035" s="129"/>
      <c r="N2035" s="113"/>
    </row>
    <row r="2036" spans="1:14" ht="15.75" hidden="1" thickBot="1" x14ac:dyDescent="0.3">
      <c r="A2036">
        <v>714276</v>
      </c>
      <c r="B2036" s="104" t="s">
        <v>3695</v>
      </c>
      <c r="C2036">
        <v>943</v>
      </c>
      <c r="D2036" s="86" t="s">
        <v>5391</v>
      </c>
      <c r="E2036" s="87" t="s">
        <v>5392</v>
      </c>
      <c r="F2036" s="66">
        <v>229</v>
      </c>
      <c r="G2036" s="66" t="s">
        <v>1128</v>
      </c>
      <c r="H2036" s="66">
        <v>292</v>
      </c>
      <c r="I2036" s="67">
        <v>28</v>
      </c>
      <c r="J2036" s="67">
        <v>450</v>
      </c>
      <c r="K2036" s="67">
        <v>12600</v>
      </c>
      <c r="L2036" s="91">
        <v>46255.416400462964</v>
      </c>
      <c r="M2036" s="129"/>
      <c r="N2036" s="113"/>
    </row>
    <row r="2037" spans="1:14" ht="15.75" hidden="1" thickBot="1" x14ac:dyDescent="0.3">
      <c r="A2037">
        <v>714276</v>
      </c>
      <c r="B2037" s="104" t="s">
        <v>3695</v>
      </c>
      <c r="C2037">
        <v>943</v>
      </c>
      <c r="D2037" s="86" t="s">
        <v>5393</v>
      </c>
      <c r="E2037" s="87" t="s">
        <v>5392</v>
      </c>
      <c r="F2037" s="66">
        <v>229</v>
      </c>
      <c r="G2037" s="66" t="s">
        <v>2274</v>
      </c>
      <c r="H2037" s="66">
        <v>292</v>
      </c>
      <c r="I2037" s="67">
        <v>1</v>
      </c>
      <c r="J2037" s="67">
        <v>450</v>
      </c>
      <c r="K2037" s="67">
        <v>450</v>
      </c>
      <c r="L2037" s="91">
        <v>46255.421261574076</v>
      </c>
      <c r="M2037" s="129"/>
      <c r="N2037" s="113"/>
    </row>
    <row r="2038" spans="1:14" ht="15.75" hidden="1" thickBot="1" x14ac:dyDescent="0.3">
      <c r="A2038">
        <v>714694</v>
      </c>
      <c r="B2038" s="104" t="s">
        <v>2755</v>
      </c>
      <c r="C2038">
        <v>650</v>
      </c>
      <c r="D2038" s="86" t="s">
        <v>5394</v>
      </c>
      <c r="E2038" s="87" t="s">
        <v>5395</v>
      </c>
      <c r="F2038" s="66">
        <v>231</v>
      </c>
      <c r="G2038" s="66" t="s">
        <v>2344</v>
      </c>
      <c r="H2038" s="66">
        <v>275</v>
      </c>
      <c r="I2038" s="67">
        <v>36</v>
      </c>
      <c r="J2038" s="67">
        <v>3000</v>
      </c>
      <c r="K2038" s="67">
        <v>108000</v>
      </c>
      <c r="L2038" s="91">
        <v>46255.44017361111</v>
      </c>
      <c r="M2038" s="129"/>
      <c r="N2038" s="113"/>
    </row>
    <row r="2039" spans="1:14" ht="15.75" hidden="1" thickBot="1" x14ac:dyDescent="0.3">
      <c r="A2039">
        <v>716678</v>
      </c>
      <c r="B2039" s="104" t="s">
        <v>4455</v>
      </c>
      <c r="C2039" t="s">
        <v>947</v>
      </c>
      <c r="D2039" s="86" t="s">
        <v>5396</v>
      </c>
      <c r="E2039" s="87" t="s">
        <v>5397</v>
      </c>
      <c r="F2039" s="66" t="s">
        <v>5398</v>
      </c>
      <c r="G2039" s="66" t="s">
        <v>3460</v>
      </c>
      <c r="H2039" s="66">
        <v>290</v>
      </c>
      <c r="I2039" s="67">
        <v>36</v>
      </c>
      <c r="J2039" s="67">
        <v>800</v>
      </c>
      <c r="K2039" s="67">
        <v>28800</v>
      </c>
      <c r="L2039" s="91">
        <v>46255.440937500003</v>
      </c>
      <c r="M2039" s="129"/>
      <c r="N2039" s="113"/>
    </row>
    <row r="2040" spans="1:14" ht="15.75" hidden="1" thickBot="1" x14ac:dyDescent="0.3">
      <c r="A2040">
        <v>716217</v>
      </c>
      <c r="B2040" s="104">
        <v>11549170</v>
      </c>
      <c r="C2040">
        <v>420</v>
      </c>
      <c r="D2040" s="86" t="s">
        <v>5399</v>
      </c>
      <c r="E2040" s="87" t="s">
        <v>5400</v>
      </c>
      <c r="F2040" s="66">
        <v>68</v>
      </c>
      <c r="G2040" s="66" t="s">
        <v>2574</v>
      </c>
      <c r="H2040" s="66">
        <v>290</v>
      </c>
      <c r="I2040" s="67">
        <v>36</v>
      </c>
      <c r="J2040" s="67">
        <v>400</v>
      </c>
      <c r="K2040" s="67">
        <v>14400</v>
      </c>
      <c r="L2040" s="91">
        <v>46255.441759259258</v>
      </c>
      <c r="M2040" s="129"/>
      <c r="N2040" s="113"/>
    </row>
    <row r="2041" spans="1:14" ht="15.75" hidden="1" thickBot="1" x14ac:dyDescent="0.3">
      <c r="A2041">
        <v>716877</v>
      </c>
      <c r="B2041" s="104">
        <v>11546449</v>
      </c>
      <c r="C2041">
        <v>221</v>
      </c>
      <c r="D2041" s="86" t="s">
        <v>5401</v>
      </c>
      <c r="E2041" s="87" t="s">
        <v>5402</v>
      </c>
      <c r="F2041" s="66">
        <v>254</v>
      </c>
      <c r="G2041" s="66" t="s">
        <v>1919</v>
      </c>
      <c r="H2041" s="66">
        <v>280</v>
      </c>
      <c r="I2041" s="67">
        <v>36</v>
      </c>
      <c r="J2041" s="67">
        <v>2500</v>
      </c>
      <c r="K2041" s="67">
        <v>90000</v>
      </c>
      <c r="L2041" s="91">
        <v>46255.447291666664</v>
      </c>
      <c r="M2041" s="129"/>
      <c r="N2041" s="113"/>
    </row>
    <row r="2042" spans="1:14" ht="15.75" hidden="1" thickBot="1" x14ac:dyDescent="0.3">
      <c r="A2042">
        <v>716335</v>
      </c>
      <c r="B2042" s="104" t="s">
        <v>2822</v>
      </c>
      <c r="C2042">
        <v>1769</v>
      </c>
      <c r="D2042" s="86" t="s">
        <v>5403</v>
      </c>
      <c r="E2042" s="87" t="s">
        <v>5404</v>
      </c>
      <c r="F2042" s="66">
        <v>251</v>
      </c>
      <c r="G2042" s="66" t="s">
        <v>2612</v>
      </c>
      <c r="H2042" s="66">
        <v>280</v>
      </c>
      <c r="I2042" s="67">
        <v>21</v>
      </c>
      <c r="J2042" s="67">
        <v>3500</v>
      </c>
      <c r="K2042" s="67">
        <v>73500</v>
      </c>
      <c r="L2042" s="91">
        <v>46255.502939814818</v>
      </c>
      <c r="M2042" s="129"/>
      <c r="N2042" s="113"/>
    </row>
    <row r="2043" spans="1:14" ht="15.75" hidden="1" thickBot="1" x14ac:dyDescent="0.3">
      <c r="A2043">
        <v>716447</v>
      </c>
      <c r="B2043" s="104">
        <v>11610091</v>
      </c>
      <c r="C2043">
        <v>902</v>
      </c>
      <c r="D2043" s="86" t="s">
        <v>5405</v>
      </c>
      <c r="E2043" s="87" t="s">
        <v>5406</v>
      </c>
      <c r="F2043" s="66">
        <v>182</v>
      </c>
      <c r="G2043" s="66" t="s">
        <v>2570</v>
      </c>
      <c r="H2043" s="66">
        <v>292</v>
      </c>
      <c r="I2043" s="67">
        <v>11</v>
      </c>
      <c r="J2043" s="67">
        <v>2500</v>
      </c>
      <c r="K2043" s="67">
        <v>27500</v>
      </c>
      <c r="L2043" s="91">
        <v>46255.503449074073</v>
      </c>
      <c r="M2043" s="129"/>
      <c r="N2043" s="113"/>
    </row>
    <row r="2044" spans="1:14" ht="15.75" hidden="1" thickBot="1" x14ac:dyDescent="0.3">
      <c r="A2044">
        <v>716448</v>
      </c>
      <c r="B2044" s="104">
        <v>11610091</v>
      </c>
      <c r="C2044">
        <v>1549</v>
      </c>
      <c r="D2044" s="86" t="s">
        <v>5407</v>
      </c>
      <c r="E2044" s="87" t="s">
        <v>5334</v>
      </c>
      <c r="F2044" s="66">
        <v>182</v>
      </c>
      <c r="G2044" s="66" t="s">
        <v>2570</v>
      </c>
      <c r="H2044" s="66">
        <v>292</v>
      </c>
      <c r="I2044" s="67">
        <v>25</v>
      </c>
      <c r="J2044" s="67">
        <v>2500</v>
      </c>
      <c r="K2044" s="67">
        <v>62500</v>
      </c>
      <c r="L2044" s="91">
        <v>46255.509166666663</v>
      </c>
      <c r="M2044" s="129"/>
      <c r="N2044" s="113"/>
    </row>
    <row r="2045" spans="1:14" ht="15.75" hidden="1" thickBot="1" x14ac:dyDescent="0.3">
      <c r="A2045">
        <v>716218</v>
      </c>
      <c r="B2045" s="104">
        <v>11549170</v>
      </c>
      <c r="C2045">
        <v>277</v>
      </c>
      <c r="D2045" s="86" t="s">
        <v>5408</v>
      </c>
      <c r="E2045" s="87" t="s">
        <v>5409</v>
      </c>
      <c r="F2045" s="66">
        <v>104</v>
      </c>
      <c r="G2045" s="66" t="s">
        <v>2567</v>
      </c>
      <c r="H2045" s="66">
        <v>275</v>
      </c>
      <c r="I2045" s="67">
        <v>36</v>
      </c>
      <c r="J2045" s="67">
        <v>400</v>
      </c>
      <c r="K2045" s="67">
        <v>14400</v>
      </c>
      <c r="L2045" s="91">
        <v>46255.50990740741</v>
      </c>
      <c r="M2045" s="129"/>
      <c r="N2045" s="113"/>
    </row>
    <row r="2046" spans="1:14" ht="15.75" hidden="1" thickBot="1" x14ac:dyDescent="0.3">
      <c r="A2046">
        <v>716414</v>
      </c>
      <c r="B2046" s="104">
        <v>11549170</v>
      </c>
      <c r="C2046">
        <v>394</v>
      </c>
      <c r="D2046" s="86" t="s">
        <v>5410</v>
      </c>
      <c r="E2046" s="87" t="s">
        <v>5411</v>
      </c>
      <c r="F2046" s="66">
        <v>105</v>
      </c>
      <c r="G2046" s="66" t="s">
        <v>2269</v>
      </c>
      <c r="H2046" s="66">
        <v>275</v>
      </c>
      <c r="I2046" s="67">
        <v>36</v>
      </c>
      <c r="J2046" s="67">
        <v>400</v>
      </c>
      <c r="K2046" s="67">
        <v>14400</v>
      </c>
      <c r="L2046" s="91">
        <v>46255.513981481483</v>
      </c>
      <c r="M2046" s="129"/>
      <c r="N2046" s="113"/>
    </row>
    <row r="2047" spans="1:14" ht="15.75" hidden="1" thickBot="1" x14ac:dyDescent="0.3">
      <c r="A2047">
        <v>715964</v>
      </c>
      <c r="B2047" s="104" t="s">
        <v>1111</v>
      </c>
      <c r="C2047">
        <v>712</v>
      </c>
      <c r="D2047" s="86" t="s">
        <v>5412</v>
      </c>
      <c r="E2047" s="87" t="s">
        <v>5413</v>
      </c>
      <c r="F2047" s="66">
        <v>113</v>
      </c>
      <c r="G2047" s="66" t="s">
        <v>4240</v>
      </c>
      <c r="H2047" s="66">
        <v>290</v>
      </c>
      <c r="I2047" s="67">
        <v>36</v>
      </c>
      <c r="J2047" s="67">
        <v>1250</v>
      </c>
      <c r="K2047" s="67">
        <v>45000</v>
      </c>
      <c r="L2047" s="91">
        <v>46255.515729166669</v>
      </c>
      <c r="M2047" s="129"/>
      <c r="N2047" s="113"/>
    </row>
    <row r="2048" spans="1:14" ht="15.75" hidden="1" thickBot="1" x14ac:dyDescent="0.3">
      <c r="A2048">
        <v>717141</v>
      </c>
      <c r="B2048" s="104" t="s">
        <v>5414</v>
      </c>
      <c r="C2048">
        <v>63</v>
      </c>
      <c r="D2048" s="86" t="s">
        <v>5415</v>
      </c>
      <c r="E2048" s="87" t="s">
        <v>5416</v>
      </c>
      <c r="F2048" s="66">
        <v>78</v>
      </c>
      <c r="G2048" s="66" t="s">
        <v>3445</v>
      </c>
      <c r="H2048" s="66" t="s">
        <v>3219</v>
      </c>
      <c r="I2048" s="67">
        <v>36</v>
      </c>
      <c r="J2048" s="67">
        <v>2500</v>
      </c>
      <c r="K2048" s="67">
        <v>90000</v>
      </c>
      <c r="L2048" s="91">
        <v>46255.518495370372</v>
      </c>
      <c r="M2048" s="129"/>
      <c r="N2048" s="113"/>
    </row>
    <row r="2049" spans="1:14" ht="15.75" hidden="1" thickBot="1" x14ac:dyDescent="0.3">
      <c r="A2049">
        <v>717143</v>
      </c>
      <c r="B2049" s="104" t="s">
        <v>5414</v>
      </c>
      <c r="C2049">
        <v>922</v>
      </c>
      <c r="D2049" s="86" t="s">
        <v>5417</v>
      </c>
      <c r="E2049" s="87" t="s">
        <v>5418</v>
      </c>
      <c r="F2049" s="66">
        <v>222</v>
      </c>
      <c r="G2049" s="66" t="s">
        <v>3606</v>
      </c>
      <c r="H2049" s="66" t="s">
        <v>5419</v>
      </c>
      <c r="I2049" s="67">
        <v>34</v>
      </c>
      <c r="J2049" s="67">
        <v>2500</v>
      </c>
      <c r="K2049" s="67">
        <v>85000</v>
      </c>
      <c r="L2049" s="91">
        <v>46255.519444444442</v>
      </c>
      <c r="M2049" s="129"/>
      <c r="N2049" s="113"/>
    </row>
    <row r="2050" spans="1:14" ht="15.75" hidden="1" thickBot="1" x14ac:dyDescent="0.3">
      <c r="A2050">
        <v>716211</v>
      </c>
      <c r="B2050" s="104">
        <v>11549170</v>
      </c>
      <c r="C2050">
        <v>717</v>
      </c>
      <c r="D2050" s="86" t="s">
        <v>5420</v>
      </c>
      <c r="E2050" s="87" t="s">
        <v>5421</v>
      </c>
      <c r="F2050" s="66" t="s">
        <v>5422</v>
      </c>
      <c r="G2050" s="66" t="s">
        <v>2274</v>
      </c>
      <c r="H2050" s="66">
        <v>292</v>
      </c>
      <c r="I2050" s="67">
        <v>36</v>
      </c>
      <c r="J2050" s="67">
        <v>400</v>
      </c>
      <c r="K2050" s="67">
        <v>14400</v>
      </c>
      <c r="L2050" s="91">
        <v>46255.523368055554</v>
      </c>
      <c r="M2050" s="129"/>
      <c r="N2050" s="113"/>
    </row>
    <row r="2051" spans="1:14" ht="15.75" hidden="1" thickBot="1" x14ac:dyDescent="0.3">
      <c r="A2051">
        <v>714084</v>
      </c>
      <c r="B2051" s="104" t="s">
        <v>2598</v>
      </c>
      <c r="C2051">
        <v>378</v>
      </c>
      <c r="D2051" s="86" t="s">
        <v>5423</v>
      </c>
      <c r="E2051" s="87" t="s">
        <v>5424</v>
      </c>
      <c r="F2051" s="66" t="s">
        <v>4235</v>
      </c>
      <c r="G2051" s="66" t="s">
        <v>3468</v>
      </c>
      <c r="H2051" s="66">
        <v>292</v>
      </c>
      <c r="I2051" s="67">
        <v>32</v>
      </c>
      <c r="J2051" s="67">
        <v>1600</v>
      </c>
      <c r="K2051" s="67">
        <v>51200</v>
      </c>
      <c r="L2051" s="91">
        <v>46255.528182870374</v>
      </c>
      <c r="M2051" s="129"/>
      <c r="N2051" s="113"/>
    </row>
    <row r="2052" spans="1:14" ht="15.75" hidden="1" thickBot="1" x14ac:dyDescent="0.3">
      <c r="A2052">
        <v>716227</v>
      </c>
      <c r="B2052" s="104">
        <v>11549170</v>
      </c>
      <c r="C2052">
        <v>118</v>
      </c>
      <c r="D2052" s="86" t="s">
        <v>5425</v>
      </c>
      <c r="E2052" s="87" t="s">
        <v>5426</v>
      </c>
      <c r="F2052" s="66" t="s">
        <v>5427</v>
      </c>
      <c r="G2052" s="66" t="s">
        <v>2274</v>
      </c>
      <c r="H2052" s="66">
        <v>292</v>
      </c>
      <c r="I2052" s="67">
        <v>36</v>
      </c>
      <c r="J2052" s="67">
        <v>400</v>
      </c>
      <c r="K2052" s="67">
        <v>14400</v>
      </c>
      <c r="L2052" s="91">
        <v>46255.530428240738</v>
      </c>
      <c r="M2052" s="129"/>
      <c r="N2052" s="113"/>
    </row>
    <row r="2053" spans="1:14" ht="15.75" hidden="1" thickBot="1" x14ac:dyDescent="0.3">
      <c r="A2053">
        <v>713584</v>
      </c>
      <c r="B2053" s="104">
        <v>11546774</v>
      </c>
      <c r="C2053">
        <v>1045</v>
      </c>
      <c r="D2053" s="86" t="s">
        <v>5428</v>
      </c>
      <c r="E2053" s="87" t="s">
        <v>5429</v>
      </c>
      <c r="F2053" s="66" t="s">
        <v>4103</v>
      </c>
      <c r="G2053" s="66" t="s">
        <v>2580</v>
      </c>
      <c r="H2053" s="66">
        <v>290</v>
      </c>
      <c r="I2053" s="67">
        <v>12</v>
      </c>
      <c r="J2053" s="67">
        <v>450</v>
      </c>
      <c r="K2053" s="67">
        <v>5400</v>
      </c>
      <c r="L2053" s="91">
        <v>46255.530787037038</v>
      </c>
      <c r="M2053" s="129"/>
      <c r="N2053" s="113"/>
    </row>
    <row r="2054" spans="1:14" ht="15.75" hidden="1" thickBot="1" x14ac:dyDescent="0.3">
      <c r="A2054">
        <v>717142</v>
      </c>
      <c r="B2054" s="104" t="s">
        <v>5414</v>
      </c>
      <c r="C2054">
        <v>369</v>
      </c>
      <c r="D2054" s="86" t="s">
        <v>5430</v>
      </c>
      <c r="E2054" s="87" t="s">
        <v>5431</v>
      </c>
      <c r="F2054" s="66">
        <v>238</v>
      </c>
      <c r="G2054" s="66" t="s">
        <v>3445</v>
      </c>
      <c r="H2054" s="105">
        <v>190268</v>
      </c>
      <c r="I2054" s="67">
        <v>30</v>
      </c>
      <c r="J2054" s="67">
        <v>2500</v>
      </c>
      <c r="K2054" s="67">
        <v>75000</v>
      </c>
      <c r="L2054" s="91">
        <v>46255.590810185182</v>
      </c>
      <c r="M2054" s="129"/>
      <c r="N2054" s="113"/>
    </row>
    <row r="2055" spans="1:14" ht="15.75" hidden="1" thickBot="1" x14ac:dyDescent="0.3">
      <c r="A2055">
        <v>716868</v>
      </c>
      <c r="B2055" s="104">
        <v>11546449</v>
      </c>
      <c r="C2055">
        <v>1028</v>
      </c>
      <c r="D2055" s="86" t="s">
        <v>5432</v>
      </c>
      <c r="E2055" s="87" t="s">
        <v>5433</v>
      </c>
      <c r="F2055" s="66">
        <v>164</v>
      </c>
      <c r="G2055" s="66" t="s">
        <v>2592</v>
      </c>
      <c r="H2055" s="66">
        <v>280</v>
      </c>
      <c r="I2055" s="67">
        <v>36</v>
      </c>
      <c r="J2055" s="67">
        <v>2500</v>
      </c>
      <c r="K2055" s="67">
        <v>90000</v>
      </c>
      <c r="L2055" s="91">
        <v>46255.59652777778</v>
      </c>
      <c r="M2055" s="129"/>
      <c r="N2055" s="113"/>
    </row>
    <row r="2056" spans="1:14" ht="15.75" hidden="1" thickBot="1" x14ac:dyDescent="0.3">
      <c r="A2056">
        <v>716882</v>
      </c>
      <c r="B2056" s="104" t="s">
        <v>4096</v>
      </c>
      <c r="C2056">
        <v>1437</v>
      </c>
      <c r="D2056" s="86" t="s">
        <v>5434</v>
      </c>
      <c r="E2056" s="87" t="s">
        <v>5435</v>
      </c>
      <c r="F2056" s="66">
        <v>187</v>
      </c>
      <c r="G2056" s="66" t="s">
        <v>3537</v>
      </c>
      <c r="H2056" s="105">
        <v>285391</v>
      </c>
      <c r="I2056" s="67">
        <v>26</v>
      </c>
      <c r="J2056" s="67">
        <v>215</v>
      </c>
      <c r="K2056" s="67">
        <v>5590</v>
      </c>
      <c r="L2056" s="91">
        <v>46255.599328703705</v>
      </c>
      <c r="M2056" s="129"/>
      <c r="N2056" s="113"/>
    </row>
    <row r="2057" spans="1:14" ht="15.75" hidden="1" thickBot="1" x14ac:dyDescent="0.3">
      <c r="A2057">
        <v>716883</v>
      </c>
      <c r="B2057" s="104" t="s">
        <v>4096</v>
      </c>
      <c r="C2057">
        <v>1811</v>
      </c>
      <c r="D2057" s="86" t="s">
        <v>5436</v>
      </c>
      <c r="E2057" s="87" t="s">
        <v>5437</v>
      </c>
      <c r="F2057" s="66">
        <v>162</v>
      </c>
      <c r="G2057" s="66" t="s">
        <v>3550</v>
      </c>
      <c r="H2057" s="105">
        <v>157245</v>
      </c>
      <c r="I2057" s="67">
        <v>30</v>
      </c>
      <c r="J2057" s="67">
        <v>215</v>
      </c>
      <c r="K2057" s="67">
        <v>6450</v>
      </c>
      <c r="L2057" s="91">
        <v>46255.600324074076</v>
      </c>
      <c r="M2057" s="129"/>
      <c r="N2057" s="113"/>
    </row>
    <row r="2058" spans="1:14" ht="15.75" hidden="1" thickBot="1" x14ac:dyDescent="0.3">
      <c r="A2058">
        <v>716881</v>
      </c>
      <c r="B2058" s="104" t="s">
        <v>4096</v>
      </c>
      <c r="C2058">
        <v>653</v>
      </c>
      <c r="D2058" s="86" t="s">
        <v>5438</v>
      </c>
      <c r="E2058" s="87" t="s">
        <v>5439</v>
      </c>
      <c r="F2058" s="66">
        <v>22</v>
      </c>
      <c r="G2058" s="66" t="s">
        <v>3537</v>
      </c>
      <c r="H2058" s="105">
        <v>285391</v>
      </c>
      <c r="I2058" s="67">
        <v>36</v>
      </c>
      <c r="J2058" s="67">
        <v>215</v>
      </c>
      <c r="K2058" s="67">
        <v>7740</v>
      </c>
      <c r="L2058" s="91">
        <v>46255.601574074077</v>
      </c>
      <c r="M2058" s="129"/>
      <c r="N2058" s="113"/>
    </row>
    <row r="2059" spans="1:14" ht="15.75" hidden="1" thickBot="1" x14ac:dyDescent="0.3">
      <c r="A2059">
        <v>716885</v>
      </c>
      <c r="B2059" s="104" t="s">
        <v>4096</v>
      </c>
      <c r="C2059">
        <v>209</v>
      </c>
      <c r="D2059" s="86" t="s">
        <v>5440</v>
      </c>
      <c r="E2059" s="87" t="s">
        <v>5441</v>
      </c>
      <c r="F2059" s="66">
        <v>21</v>
      </c>
      <c r="G2059" s="66" t="s">
        <v>3445</v>
      </c>
      <c r="H2059" s="105">
        <v>190268</v>
      </c>
      <c r="I2059" s="67">
        <v>4</v>
      </c>
      <c r="J2059" s="67">
        <v>215</v>
      </c>
      <c r="K2059" s="67">
        <v>860</v>
      </c>
      <c r="L2059" s="91">
        <v>46255.602233796293</v>
      </c>
      <c r="M2059" s="129"/>
      <c r="N2059" s="113"/>
    </row>
    <row r="2060" spans="1:14" ht="15.75" hidden="1" thickBot="1" x14ac:dyDescent="0.3">
      <c r="A2060">
        <v>716885</v>
      </c>
      <c r="B2060" s="104" t="s">
        <v>4096</v>
      </c>
      <c r="C2060">
        <v>209</v>
      </c>
      <c r="D2060" s="86" t="s">
        <v>5442</v>
      </c>
      <c r="E2060" s="87" t="s">
        <v>5441</v>
      </c>
      <c r="F2060" s="66">
        <v>21</v>
      </c>
      <c r="G2060" s="66" t="s">
        <v>3445</v>
      </c>
      <c r="H2060" s="105">
        <v>190268</v>
      </c>
      <c r="I2060" s="67">
        <v>36</v>
      </c>
      <c r="J2060" s="67">
        <v>215</v>
      </c>
      <c r="K2060" s="67">
        <v>7740</v>
      </c>
      <c r="L2060" s="91">
        <v>46255.602835648147</v>
      </c>
      <c r="M2060" s="129"/>
      <c r="N2060" s="113"/>
    </row>
    <row r="2061" spans="1:14" ht="15.75" hidden="1" thickBot="1" x14ac:dyDescent="0.3">
      <c r="A2061">
        <v>716879</v>
      </c>
      <c r="B2061" s="104">
        <v>11546449</v>
      </c>
      <c r="C2061">
        <v>1829</v>
      </c>
      <c r="D2061" s="86" t="s">
        <v>5443</v>
      </c>
      <c r="E2061" s="87" t="s">
        <v>5444</v>
      </c>
      <c r="F2061" s="66">
        <v>5</v>
      </c>
      <c r="G2061" s="66" t="s">
        <v>2271</v>
      </c>
      <c r="H2061" s="66">
        <v>275</v>
      </c>
      <c r="I2061" s="67">
        <v>36</v>
      </c>
      <c r="J2061" s="67">
        <v>2500</v>
      </c>
      <c r="K2061" s="67">
        <v>90000</v>
      </c>
      <c r="L2061" s="91">
        <v>46255.604930555557</v>
      </c>
      <c r="M2061" s="129"/>
      <c r="N2061" s="113"/>
    </row>
    <row r="2062" spans="1:14" ht="15.75" hidden="1" thickBot="1" x14ac:dyDescent="0.3">
      <c r="A2062">
        <v>716876</v>
      </c>
      <c r="B2062" s="104">
        <v>11546449</v>
      </c>
      <c r="C2062">
        <v>1620</v>
      </c>
      <c r="D2062" s="86" t="s">
        <v>5445</v>
      </c>
      <c r="E2062" s="87" t="s">
        <v>5446</v>
      </c>
      <c r="F2062" s="66">
        <v>3</v>
      </c>
      <c r="G2062" s="66" t="s">
        <v>2588</v>
      </c>
      <c r="H2062" s="66">
        <v>275</v>
      </c>
      <c r="I2062" s="67">
        <v>36</v>
      </c>
      <c r="J2062" s="67">
        <v>2500</v>
      </c>
      <c r="K2062" s="67">
        <v>90000</v>
      </c>
      <c r="L2062" s="91">
        <v>46255.605497685188</v>
      </c>
      <c r="M2062" s="129"/>
      <c r="N2062" s="113"/>
    </row>
    <row r="2063" spans="1:14" ht="15.75" hidden="1" thickBot="1" x14ac:dyDescent="0.3">
      <c r="A2063">
        <v>716679</v>
      </c>
      <c r="B2063" s="104" t="s">
        <v>4455</v>
      </c>
      <c r="C2063" t="s">
        <v>947</v>
      </c>
      <c r="D2063" s="86" t="s">
        <v>5447</v>
      </c>
      <c r="E2063" s="87" t="s">
        <v>5448</v>
      </c>
      <c r="F2063" s="66">
        <v>60</v>
      </c>
      <c r="G2063" s="66" t="s">
        <v>3460</v>
      </c>
      <c r="H2063" s="66">
        <v>290</v>
      </c>
      <c r="I2063" s="67">
        <v>11</v>
      </c>
      <c r="J2063" s="67">
        <v>800</v>
      </c>
      <c r="K2063" s="67">
        <v>8800</v>
      </c>
      <c r="L2063" s="91">
        <v>46255.605833333335</v>
      </c>
      <c r="M2063" s="129"/>
      <c r="N2063" s="113"/>
    </row>
    <row r="2064" spans="1:14" ht="15.75" hidden="1" thickBot="1" x14ac:dyDescent="0.3">
      <c r="A2064">
        <v>716871</v>
      </c>
      <c r="B2064" s="104">
        <v>11546449</v>
      </c>
      <c r="C2064">
        <v>978</v>
      </c>
      <c r="D2064" s="86" t="s">
        <v>5449</v>
      </c>
      <c r="E2064" s="87" t="s">
        <v>5450</v>
      </c>
      <c r="F2064" s="66">
        <v>92</v>
      </c>
      <c r="G2064" s="66" t="s">
        <v>1919</v>
      </c>
      <c r="H2064" s="66">
        <v>280</v>
      </c>
      <c r="I2064" s="67">
        <v>26</v>
      </c>
      <c r="J2064" s="67">
        <v>2500</v>
      </c>
      <c r="K2064" s="67">
        <v>65000</v>
      </c>
      <c r="L2064" s="91">
        <v>46255.606574074074</v>
      </c>
      <c r="M2064" s="129"/>
      <c r="N2064" s="113"/>
    </row>
    <row r="2065" spans="1:14" ht="15.75" hidden="1" thickBot="1" x14ac:dyDescent="0.3">
      <c r="A2065">
        <v>716087</v>
      </c>
      <c r="B2065" s="104">
        <v>94012039</v>
      </c>
      <c r="C2065">
        <v>1048</v>
      </c>
      <c r="D2065" s="86" t="s">
        <v>5451</v>
      </c>
      <c r="E2065" s="87" t="s">
        <v>5452</v>
      </c>
      <c r="F2065" s="66">
        <v>120</v>
      </c>
      <c r="G2065" s="66" t="s">
        <v>2733</v>
      </c>
      <c r="H2065" s="66">
        <v>292</v>
      </c>
      <c r="I2065" s="67">
        <v>24</v>
      </c>
      <c r="J2065" s="67">
        <v>2500</v>
      </c>
      <c r="K2065" s="67">
        <v>60000</v>
      </c>
      <c r="L2065" s="91">
        <v>46255.607071759259</v>
      </c>
      <c r="M2065" s="129"/>
      <c r="N2065" s="113"/>
    </row>
    <row r="2066" spans="1:14" ht="15.75" hidden="1" thickBot="1" x14ac:dyDescent="0.3">
      <c r="A2066">
        <v>716453</v>
      </c>
      <c r="B2066" s="104">
        <v>11610091</v>
      </c>
      <c r="C2066">
        <v>509</v>
      </c>
      <c r="D2066" s="86" t="s">
        <v>5453</v>
      </c>
      <c r="E2066" s="87" t="s">
        <v>5368</v>
      </c>
      <c r="F2066" s="66">
        <v>223</v>
      </c>
      <c r="G2066" s="66" t="s">
        <v>2284</v>
      </c>
      <c r="H2066" s="66">
        <v>292</v>
      </c>
      <c r="I2066" s="67">
        <v>15</v>
      </c>
      <c r="J2066" s="67">
        <v>2500</v>
      </c>
      <c r="K2066" s="67">
        <v>37500</v>
      </c>
      <c r="L2066" s="91">
        <v>46255.607592592591</v>
      </c>
      <c r="M2066" s="129"/>
      <c r="N2066" s="113"/>
    </row>
    <row r="2067" spans="1:14" ht="15.75" hidden="1" thickBot="1" x14ac:dyDescent="0.3">
      <c r="A2067">
        <v>716449</v>
      </c>
      <c r="B2067" s="104">
        <v>11610091</v>
      </c>
      <c r="C2067">
        <v>1004</v>
      </c>
      <c r="D2067" s="86" t="s">
        <v>5454</v>
      </c>
      <c r="E2067" s="87" t="s">
        <v>5455</v>
      </c>
      <c r="F2067" s="66">
        <v>223</v>
      </c>
      <c r="G2067" s="66" t="s">
        <v>2284</v>
      </c>
      <c r="H2067" s="66">
        <v>292</v>
      </c>
      <c r="I2067" s="67">
        <v>21</v>
      </c>
      <c r="J2067" s="67">
        <v>2500</v>
      </c>
      <c r="K2067" s="67">
        <v>52500</v>
      </c>
      <c r="L2067" s="91">
        <v>46255.607928240737</v>
      </c>
      <c r="M2067" s="129"/>
      <c r="N2067" s="113"/>
    </row>
    <row r="2068" spans="1:14" ht="15.75" hidden="1" thickBot="1" x14ac:dyDescent="0.3">
      <c r="A2068">
        <v>714693</v>
      </c>
      <c r="B2068" s="104" t="s">
        <v>2755</v>
      </c>
      <c r="C2068">
        <v>147</v>
      </c>
      <c r="D2068" s="86" t="s">
        <v>5456</v>
      </c>
      <c r="E2068" s="87" t="s">
        <v>5457</v>
      </c>
      <c r="F2068" s="66">
        <v>161</v>
      </c>
      <c r="G2068" s="66" t="s">
        <v>2344</v>
      </c>
      <c r="H2068" s="66">
        <v>275</v>
      </c>
      <c r="I2068" s="67">
        <v>36</v>
      </c>
      <c r="J2068" s="67">
        <v>3000</v>
      </c>
      <c r="K2068" s="67">
        <v>108000</v>
      </c>
      <c r="L2068" s="91">
        <v>46255.609837962962</v>
      </c>
      <c r="M2068" s="129"/>
      <c r="N2068" s="113"/>
    </row>
    <row r="2069" spans="1:14" ht="15.75" hidden="1" thickBot="1" x14ac:dyDescent="0.3">
      <c r="A2069">
        <v>716418</v>
      </c>
      <c r="B2069" s="104">
        <v>11549170</v>
      </c>
      <c r="C2069">
        <v>1373</v>
      </c>
      <c r="D2069" s="86" t="s">
        <v>5458</v>
      </c>
      <c r="E2069" s="87" t="s">
        <v>5459</v>
      </c>
      <c r="F2069" s="66">
        <v>23</v>
      </c>
      <c r="G2069" s="66" t="s">
        <v>2574</v>
      </c>
      <c r="H2069" s="66">
        <v>290</v>
      </c>
      <c r="I2069" s="67">
        <v>36</v>
      </c>
      <c r="J2069" s="67">
        <v>400</v>
      </c>
      <c r="K2069" s="67">
        <v>14400</v>
      </c>
      <c r="L2069" s="91">
        <v>46255.610856481479</v>
      </c>
      <c r="M2069" s="129"/>
      <c r="N2069" s="113"/>
    </row>
    <row r="2070" spans="1:14" ht="15.75" hidden="1" thickBot="1" x14ac:dyDescent="0.3">
      <c r="A2070">
        <v>715965</v>
      </c>
      <c r="B2070" s="104" t="s">
        <v>1111</v>
      </c>
      <c r="C2070">
        <v>248</v>
      </c>
      <c r="D2070" s="86" t="s">
        <v>5460</v>
      </c>
      <c r="E2070" s="87" t="s">
        <v>5461</v>
      </c>
      <c r="F2070" s="66">
        <v>197</v>
      </c>
      <c r="G2070" s="66" t="s">
        <v>2629</v>
      </c>
      <c r="H2070" s="66">
        <v>290</v>
      </c>
      <c r="I2070" s="67">
        <v>36</v>
      </c>
      <c r="J2070" s="67">
        <v>1250</v>
      </c>
      <c r="K2070" s="67">
        <v>45000</v>
      </c>
      <c r="L2070" s="91">
        <v>46255.611689814818</v>
      </c>
      <c r="M2070" s="129"/>
      <c r="N2070" s="113"/>
    </row>
    <row r="2071" spans="1:14" ht="15.75" hidden="1" thickBot="1" x14ac:dyDescent="0.3">
      <c r="A2071">
        <v>716375</v>
      </c>
      <c r="B2071" s="104" t="s">
        <v>1093</v>
      </c>
      <c r="C2071">
        <v>1595</v>
      </c>
      <c r="D2071" s="86" t="s">
        <v>5462</v>
      </c>
      <c r="E2071" s="87" t="s">
        <v>5463</v>
      </c>
      <c r="F2071" s="66">
        <v>26</v>
      </c>
      <c r="G2071" s="66" t="s">
        <v>1141</v>
      </c>
      <c r="H2071" s="66">
        <v>290</v>
      </c>
      <c r="I2071" s="67">
        <v>36</v>
      </c>
      <c r="J2071" s="67">
        <v>700</v>
      </c>
      <c r="K2071" s="67">
        <v>25200</v>
      </c>
      <c r="L2071" s="91">
        <v>46255.620011574072</v>
      </c>
      <c r="M2071" s="129"/>
      <c r="N2071" s="113"/>
    </row>
    <row r="2072" spans="1:14" ht="15.75" hidden="1" thickBot="1" x14ac:dyDescent="0.3">
      <c r="A2072">
        <v>716224</v>
      </c>
      <c r="B2072" s="104">
        <v>11549170</v>
      </c>
      <c r="C2072">
        <v>1788</v>
      </c>
      <c r="D2072" s="86" t="s">
        <v>5464</v>
      </c>
      <c r="E2072" s="87" t="s">
        <v>5465</v>
      </c>
      <c r="F2072" s="66">
        <v>7</v>
      </c>
      <c r="G2072" s="66" t="s">
        <v>1128</v>
      </c>
      <c r="H2072" s="66">
        <v>292</v>
      </c>
      <c r="I2072" s="67">
        <v>36</v>
      </c>
      <c r="J2072" s="67">
        <v>400</v>
      </c>
      <c r="K2072" s="67">
        <v>14400</v>
      </c>
      <c r="L2072" s="91">
        <v>46255.637696759259</v>
      </c>
      <c r="M2072" s="129"/>
      <c r="N2072" s="113"/>
    </row>
    <row r="2073" spans="1:14" ht="15.75" hidden="1" thickBot="1" x14ac:dyDescent="0.3">
      <c r="A2073">
        <v>714696</v>
      </c>
      <c r="B2073" s="104" t="s">
        <v>2595</v>
      </c>
      <c r="C2073">
        <v>881</v>
      </c>
      <c r="D2073" s="86" t="s">
        <v>5466</v>
      </c>
      <c r="E2073" s="87" t="s">
        <v>5383</v>
      </c>
      <c r="F2073" s="66">
        <v>228</v>
      </c>
      <c r="G2073" s="66" t="s">
        <v>3451</v>
      </c>
      <c r="H2073" s="66">
        <v>275</v>
      </c>
      <c r="I2073" s="67">
        <v>11</v>
      </c>
      <c r="J2073" s="67">
        <v>3000</v>
      </c>
      <c r="K2073" s="67">
        <v>33000</v>
      </c>
      <c r="L2073" s="91">
        <v>46255.65084490741</v>
      </c>
      <c r="M2073" s="129"/>
      <c r="N2073" s="113"/>
    </row>
    <row r="2074" spans="1:14" ht="15.75" hidden="1" thickBot="1" x14ac:dyDescent="0.3">
      <c r="A2074">
        <v>714691</v>
      </c>
      <c r="B2074" s="104" t="s">
        <v>2595</v>
      </c>
      <c r="C2074">
        <v>585</v>
      </c>
      <c r="D2074" s="86" t="s">
        <v>5467</v>
      </c>
      <c r="E2074" s="87" t="s">
        <v>5468</v>
      </c>
      <c r="F2074" s="66">
        <v>228</v>
      </c>
      <c r="G2074" s="66" t="s">
        <v>3451</v>
      </c>
      <c r="H2074" s="66">
        <v>275</v>
      </c>
      <c r="I2074" s="67">
        <v>25</v>
      </c>
      <c r="J2074" s="67">
        <v>3000</v>
      </c>
      <c r="K2074" s="67">
        <v>75000</v>
      </c>
      <c r="L2074" s="91">
        <v>46255.651828703703</v>
      </c>
      <c r="M2074" s="129"/>
      <c r="N2074" s="113"/>
    </row>
    <row r="2075" spans="1:14" ht="15.75" hidden="1" thickBot="1" x14ac:dyDescent="0.3">
      <c r="A2075">
        <v>716381</v>
      </c>
      <c r="B2075" s="104" t="s">
        <v>1093</v>
      </c>
      <c r="C2075">
        <v>1525</v>
      </c>
      <c r="D2075" s="86" t="s">
        <v>5469</v>
      </c>
      <c r="E2075" s="87" t="s">
        <v>5470</v>
      </c>
      <c r="F2075" s="66">
        <v>119</v>
      </c>
      <c r="G2075" s="66" t="s">
        <v>2281</v>
      </c>
      <c r="H2075" s="66">
        <v>292</v>
      </c>
      <c r="I2075" s="67">
        <v>36</v>
      </c>
      <c r="J2075" s="67">
        <v>700</v>
      </c>
      <c r="K2075" s="67">
        <v>25200</v>
      </c>
      <c r="L2075" s="91">
        <v>46255.652766203704</v>
      </c>
      <c r="M2075" s="129"/>
      <c r="N2075" s="113"/>
    </row>
    <row r="2076" spans="1:14" ht="15.75" hidden="1" thickBot="1" x14ac:dyDescent="0.3">
      <c r="A2076">
        <v>716382</v>
      </c>
      <c r="B2076" s="104" t="s">
        <v>1093</v>
      </c>
      <c r="C2076">
        <v>365</v>
      </c>
      <c r="D2076" s="86" t="s">
        <v>5471</v>
      </c>
      <c r="E2076" s="87" t="s">
        <v>5472</v>
      </c>
      <c r="F2076" s="66" t="s">
        <v>5473</v>
      </c>
      <c r="G2076" s="66" t="s">
        <v>2302</v>
      </c>
      <c r="H2076" s="66">
        <v>280</v>
      </c>
      <c r="I2076" s="67">
        <v>36</v>
      </c>
      <c r="J2076" s="67">
        <v>700</v>
      </c>
      <c r="K2076" s="67">
        <v>25200</v>
      </c>
      <c r="L2076" s="91">
        <v>46255.672164351854</v>
      </c>
      <c r="M2076" s="129"/>
      <c r="N2076" s="113"/>
    </row>
    <row r="2077" spans="1:14" ht="15.75" hidden="1" thickBot="1" x14ac:dyDescent="0.3">
      <c r="A2077">
        <v>716415</v>
      </c>
      <c r="B2077" s="104">
        <v>11549170</v>
      </c>
      <c r="C2077">
        <v>472</v>
      </c>
      <c r="D2077" s="86" t="s">
        <v>5474</v>
      </c>
      <c r="E2077" s="87" t="s">
        <v>5475</v>
      </c>
      <c r="F2077" s="66" t="s">
        <v>4435</v>
      </c>
      <c r="G2077" s="66" t="s">
        <v>2632</v>
      </c>
      <c r="H2077" s="66">
        <v>275</v>
      </c>
      <c r="I2077" s="67">
        <v>36</v>
      </c>
      <c r="J2077" s="67">
        <v>400</v>
      </c>
      <c r="K2077" s="67">
        <v>14400</v>
      </c>
      <c r="L2077" s="91">
        <v>46255.67491898148</v>
      </c>
      <c r="M2077" s="129"/>
      <c r="N2077" s="113"/>
    </row>
    <row r="2078" spans="1:14" ht="15.75" hidden="1" thickBot="1" x14ac:dyDescent="0.3">
      <c r="A2078">
        <v>716214</v>
      </c>
      <c r="B2078" s="104">
        <v>11549170</v>
      </c>
      <c r="C2078">
        <v>907</v>
      </c>
      <c r="D2078" s="86" t="s">
        <v>5476</v>
      </c>
      <c r="E2078" s="87" t="s">
        <v>5477</v>
      </c>
      <c r="F2078" s="66" t="s">
        <v>5478</v>
      </c>
      <c r="G2078" s="66" t="s">
        <v>2574</v>
      </c>
      <c r="H2078" s="66">
        <v>290</v>
      </c>
      <c r="I2078" s="67">
        <v>36</v>
      </c>
      <c r="J2078" s="67">
        <v>400</v>
      </c>
      <c r="K2078" s="67">
        <v>14400</v>
      </c>
      <c r="L2078" s="91">
        <v>46255.687326388892</v>
      </c>
      <c r="M2078" s="129"/>
      <c r="N2078" s="113"/>
    </row>
    <row r="2079" spans="1:14" ht="15.75" hidden="1" thickBot="1" x14ac:dyDescent="0.3">
      <c r="A2079">
        <v>713267</v>
      </c>
      <c r="B2079" s="104" t="s">
        <v>2598</v>
      </c>
      <c r="C2079">
        <v>298</v>
      </c>
      <c r="D2079" s="86" t="s">
        <v>5479</v>
      </c>
      <c r="E2079" s="87" t="s">
        <v>5480</v>
      </c>
      <c r="F2079" s="66">
        <v>117</v>
      </c>
      <c r="G2079" s="66" t="s">
        <v>2293</v>
      </c>
      <c r="H2079" s="66">
        <v>280</v>
      </c>
      <c r="I2079" s="67">
        <v>27</v>
      </c>
      <c r="J2079" s="67">
        <v>1600</v>
      </c>
      <c r="K2079" s="67">
        <v>43200</v>
      </c>
      <c r="L2079" s="91">
        <v>46255.687905092593</v>
      </c>
      <c r="M2079" s="129"/>
      <c r="N2079" s="113"/>
    </row>
    <row r="2080" spans="1:14" ht="15.75" hidden="1" thickBot="1" x14ac:dyDescent="0.3">
      <c r="A2080">
        <v>716139</v>
      </c>
      <c r="B2080" s="104" t="s">
        <v>1093</v>
      </c>
      <c r="C2080">
        <v>432</v>
      </c>
      <c r="D2080" s="86" t="s">
        <v>5481</v>
      </c>
      <c r="E2080" s="87" t="s">
        <v>5482</v>
      </c>
      <c r="F2080" s="66" t="s">
        <v>5483</v>
      </c>
      <c r="G2080" s="66" t="s">
        <v>2580</v>
      </c>
      <c r="H2080" s="66">
        <v>290</v>
      </c>
      <c r="I2080" s="67">
        <v>36</v>
      </c>
      <c r="J2080" s="67">
        <v>700</v>
      </c>
      <c r="K2080" s="67">
        <v>25200</v>
      </c>
      <c r="L2080" s="91">
        <v>46255.688680555555</v>
      </c>
      <c r="M2080" s="129"/>
      <c r="N2080" s="113"/>
    </row>
    <row r="2081" spans="1:14" ht="15.75" hidden="1" thickBot="1" x14ac:dyDescent="0.3">
      <c r="A2081">
        <v>716376</v>
      </c>
      <c r="B2081" s="104" t="s">
        <v>1093</v>
      </c>
      <c r="C2081">
        <v>637</v>
      </c>
      <c r="D2081" s="86" t="s">
        <v>5484</v>
      </c>
      <c r="E2081" s="87" t="s">
        <v>5485</v>
      </c>
      <c r="F2081" s="66" t="s">
        <v>5486</v>
      </c>
      <c r="G2081" s="66" t="s">
        <v>2588</v>
      </c>
      <c r="H2081" s="66">
        <v>290</v>
      </c>
      <c r="I2081" s="67">
        <v>36</v>
      </c>
      <c r="J2081" s="67">
        <v>700</v>
      </c>
      <c r="K2081" s="67">
        <v>25200</v>
      </c>
      <c r="L2081" s="91">
        <v>46255.689502314817</v>
      </c>
      <c r="M2081" s="129"/>
      <c r="N2081" s="113"/>
    </row>
    <row r="2082" spans="1:14" ht="15.75" hidden="1" thickBot="1" x14ac:dyDescent="0.3">
      <c r="A2082">
        <v>716872</v>
      </c>
      <c r="B2082" s="104">
        <v>11546449</v>
      </c>
      <c r="C2082">
        <v>559</v>
      </c>
      <c r="D2082" s="86" t="s">
        <v>5487</v>
      </c>
      <c r="E2082" s="87" t="s">
        <v>5488</v>
      </c>
      <c r="F2082" s="66">
        <v>151</v>
      </c>
      <c r="G2082" s="66" t="s">
        <v>2798</v>
      </c>
      <c r="H2082" s="66">
        <v>290</v>
      </c>
      <c r="I2082" s="67">
        <v>18</v>
      </c>
      <c r="J2082" s="67">
        <v>2500</v>
      </c>
      <c r="K2082" s="67">
        <v>45000</v>
      </c>
      <c r="L2082" s="91">
        <v>46256.389155092591</v>
      </c>
      <c r="M2082" s="129"/>
      <c r="N2082" s="113"/>
    </row>
    <row r="2083" spans="1:14" ht="15.75" hidden="1" thickBot="1" x14ac:dyDescent="0.3">
      <c r="A2083">
        <v>716447</v>
      </c>
      <c r="B2083" s="104">
        <v>11610091</v>
      </c>
      <c r="C2083">
        <v>902</v>
      </c>
      <c r="D2083" s="86" t="s">
        <v>5489</v>
      </c>
      <c r="E2083" s="87" t="s">
        <v>5406</v>
      </c>
      <c r="F2083" s="66">
        <v>10</v>
      </c>
      <c r="G2083" s="66" t="s">
        <v>2570</v>
      </c>
      <c r="H2083" s="66">
        <v>292</v>
      </c>
      <c r="I2083" s="67">
        <v>16</v>
      </c>
      <c r="J2083" s="67">
        <v>2500</v>
      </c>
      <c r="K2083" s="67">
        <v>40000</v>
      </c>
      <c r="L2083" s="91">
        <v>46256.389594907407</v>
      </c>
      <c r="M2083" s="129"/>
      <c r="N2083" s="113"/>
    </row>
    <row r="2084" spans="1:14" ht="15.75" hidden="1" thickBot="1" x14ac:dyDescent="0.3">
      <c r="A2084">
        <v>715963</v>
      </c>
      <c r="B2084" s="104" t="s">
        <v>1111</v>
      </c>
      <c r="C2084">
        <v>1033</v>
      </c>
      <c r="D2084" s="86" t="s">
        <v>5490</v>
      </c>
      <c r="E2084" s="87" t="s">
        <v>5491</v>
      </c>
      <c r="F2084" s="66">
        <v>188</v>
      </c>
      <c r="G2084" s="66" t="s">
        <v>2603</v>
      </c>
      <c r="H2084" s="66">
        <v>290</v>
      </c>
      <c r="I2084" s="67">
        <v>36</v>
      </c>
      <c r="J2084" s="67">
        <v>1250</v>
      </c>
      <c r="K2084" s="67">
        <v>45000</v>
      </c>
      <c r="L2084" s="91">
        <v>46256.390856481485</v>
      </c>
      <c r="M2084" s="129"/>
      <c r="N2084" s="113"/>
    </row>
    <row r="2085" spans="1:14" ht="15.75" hidden="1" thickBot="1" x14ac:dyDescent="0.3">
      <c r="A2085">
        <v>716869</v>
      </c>
      <c r="B2085" s="104">
        <v>11546449</v>
      </c>
      <c r="C2085">
        <v>704</v>
      </c>
      <c r="D2085" s="86" t="s">
        <v>5492</v>
      </c>
      <c r="E2085" s="87" t="s">
        <v>5493</v>
      </c>
      <c r="F2085" s="66">
        <v>85</v>
      </c>
      <c r="G2085" s="66" t="s">
        <v>2592</v>
      </c>
      <c r="H2085" s="66">
        <v>280</v>
      </c>
      <c r="I2085" s="67">
        <v>36</v>
      </c>
      <c r="J2085" s="67">
        <v>2500</v>
      </c>
      <c r="K2085" s="67">
        <v>90000</v>
      </c>
      <c r="L2085" s="91">
        <v>46256.400833333333</v>
      </c>
      <c r="M2085" s="129"/>
      <c r="N2085" s="113"/>
    </row>
    <row r="2086" spans="1:14" ht="15.75" hidden="1" thickBot="1" x14ac:dyDescent="0.3">
      <c r="A2086">
        <v>716875</v>
      </c>
      <c r="B2086" s="104">
        <v>11546449</v>
      </c>
      <c r="C2086">
        <v>1074</v>
      </c>
      <c r="D2086" s="86" t="s">
        <v>5494</v>
      </c>
      <c r="E2086" s="87" t="s">
        <v>5495</v>
      </c>
      <c r="F2086" s="66">
        <v>140</v>
      </c>
      <c r="G2086" s="66" t="s">
        <v>1919</v>
      </c>
      <c r="H2086" s="66">
        <v>280</v>
      </c>
      <c r="I2086" s="67">
        <v>36</v>
      </c>
      <c r="J2086" s="67">
        <v>2500</v>
      </c>
      <c r="K2086" s="67">
        <v>90000</v>
      </c>
      <c r="L2086" s="91">
        <v>46256.401712962965</v>
      </c>
      <c r="M2086" s="129"/>
      <c r="N2086" s="113"/>
    </row>
    <row r="2087" spans="1:14" ht="15.75" hidden="1" thickBot="1" x14ac:dyDescent="0.3">
      <c r="A2087">
        <v>716759</v>
      </c>
      <c r="B2087" s="104">
        <v>11546437</v>
      </c>
      <c r="C2087">
        <v>757</v>
      </c>
      <c r="D2087" s="86" t="s">
        <v>5496</v>
      </c>
      <c r="E2087" s="87" t="s">
        <v>5497</v>
      </c>
      <c r="F2087" s="66">
        <v>9</v>
      </c>
      <c r="G2087" s="66" t="s">
        <v>2588</v>
      </c>
      <c r="H2087" s="66">
        <v>275</v>
      </c>
      <c r="I2087" s="67">
        <v>36</v>
      </c>
      <c r="J2087" s="67">
        <v>1500</v>
      </c>
      <c r="K2087" s="67">
        <v>54000</v>
      </c>
      <c r="L2087" s="91">
        <v>46256.402638888889</v>
      </c>
      <c r="M2087" s="129"/>
      <c r="N2087" s="113"/>
    </row>
    <row r="2088" spans="1:14" ht="15.75" hidden="1" thickBot="1" x14ac:dyDescent="0.3">
      <c r="A2088">
        <v>716680</v>
      </c>
      <c r="B2088" s="104" t="s">
        <v>4455</v>
      </c>
      <c r="C2088" t="s">
        <v>947</v>
      </c>
      <c r="D2088" s="86" t="s">
        <v>5498</v>
      </c>
      <c r="E2088" s="87" t="s">
        <v>5499</v>
      </c>
      <c r="F2088" s="66">
        <v>60</v>
      </c>
      <c r="G2088" s="66" t="s">
        <v>3460</v>
      </c>
      <c r="H2088" s="66">
        <v>290</v>
      </c>
      <c r="I2088" s="67">
        <v>20</v>
      </c>
      <c r="J2088" s="67">
        <v>800</v>
      </c>
      <c r="K2088" s="67">
        <v>16000</v>
      </c>
      <c r="L2088" s="91">
        <v>46256.403773148151</v>
      </c>
      <c r="M2088" s="129"/>
      <c r="N2088" s="113"/>
    </row>
    <row r="2089" spans="1:14" ht="15.75" hidden="1" thickBot="1" x14ac:dyDescent="0.3">
      <c r="A2089">
        <v>716213</v>
      </c>
      <c r="B2089" s="104">
        <v>11549170</v>
      </c>
      <c r="C2089">
        <v>379</v>
      </c>
      <c r="D2089" s="86" t="s">
        <v>5500</v>
      </c>
      <c r="E2089" s="87" t="s">
        <v>5501</v>
      </c>
      <c r="F2089" s="66">
        <v>253</v>
      </c>
      <c r="G2089" s="66" t="s">
        <v>2632</v>
      </c>
      <c r="H2089" s="66">
        <v>275</v>
      </c>
      <c r="I2089" s="67">
        <v>36</v>
      </c>
      <c r="J2089" s="67">
        <v>400</v>
      </c>
      <c r="K2089" s="67">
        <v>14400</v>
      </c>
      <c r="L2089" s="91">
        <v>46256.404942129629</v>
      </c>
      <c r="M2089" s="129"/>
      <c r="N2089" s="113"/>
    </row>
    <row r="2090" spans="1:14" ht="15.75" hidden="1" thickBot="1" x14ac:dyDescent="0.3">
      <c r="A2090">
        <v>716210</v>
      </c>
      <c r="B2090" s="104">
        <v>11549170</v>
      </c>
      <c r="C2090">
        <v>256</v>
      </c>
      <c r="D2090" s="86" t="s">
        <v>5502</v>
      </c>
      <c r="E2090" s="87" t="s">
        <v>5503</v>
      </c>
      <c r="F2090" s="66">
        <v>56</v>
      </c>
      <c r="G2090" s="66" t="s">
        <v>2574</v>
      </c>
      <c r="H2090" s="66">
        <v>290</v>
      </c>
      <c r="I2090" s="67">
        <v>16</v>
      </c>
      <c r="J2090" s="67">
        <v>400</v>
      </c>
      <c r="K2090" s="67">
        <v>6400</v>
      </c>
      <c r="L2090" s="91">
        <v>46256.405358796299</v>
      </c>
      <c r="M2090" s="129"/>
      <c r="N2090" s="113"/>
    </row>
    <row r="2091" spans="1:14" ht="15.75" hidden="1" thickBot="1" x14ac:dyDescent="0.3">
      <c r="A2091">
        <v>716214</v>
      </c>
      <c r="B2091" s="104">
        <v>11549170</v>
      </c>
      <c r="C2091">
        <v>907</v>
      </c>
      <c r="D2091" s="86" t="s">
        <v>5504</v>
      </c>
      <c r="E2091" s="87" t="s">
        <v>5477</v>
      </c>
      <c r="F2091" s="66">
        <v>56</v>
      </c>
      <c r="G2091" s="66" t="s">
        <v>2574</v>
      </c>
      <c r="H2091" s="66">
        <v>290</v>
      </c>
      <c r="I2091" s="67">
        <v>20</v>
      </c>
      <c r="J2091" s="67">
        <v>400</v>
      </c>
      <c r="K2091" s="67">
        <v>8000</v>
      </c>
      <c r="L2091" s="91">
        <v>46256.406076388892</v>
      </c>
      <c r="M2091" s="129"/>
      <c r="N2091" s="113"/>
    </row>
    <row r="2092" spans="1:14" ht="15.75" hidden="1" thickBot="1" x14ac:dyDescent="0.3">
      <c r="A2092">
        <v>716212</v>
      </c>
      <c r="B2092" s="104">
        <v>11549170</v>
      </c>
      <c r="C2092">
        <v>665</v>
      </c>
      <c r="D2092" s="86" t="s">
        <v>5505</v>
      </c>
      <c r="E2092" s="87" t="s">
        <v>5506</v>
      </c>
      <c r="F2092" s="66">
        <v>89</v>
      </c>
      <c r="G2092" s="66" t="s">
        <v>2274</v>
      </c>
      <c r="H2092" s="66">
        <v>292</v>
      </c>
      <c r="I2092" s="67">
        <v>12</v>
      </c>
      <c r="J2092" s="67">
        <v>400</v>
      </c>
      <c r="K2092" s="67">
        <v>4800</v>
      </c>
      <c r="L2092" s="91">
        <v>46256.406701388885</v>
      </c>
      <c r="M2092" s="129"/>
      <c r="N2092" s="113"/>
    </row>
    <row r="2093" spans="1:14" ht="15.75" hidden="1" thickBot="1" x14ac:dyDescent="0.3">
      <c r="A2093">
        <v>715781</v>
      </c>
      <c r="B2093" s="104">
        <v>11549170</v>
      </c>
      <c r="C2093">
        <v>643</v>
      </c>
      <c r="D2093" s="86" t="s">
        <v>5507</v>
      </c>
      <c r="E2093" s="87" t="s">
        <v>5508</v>
      </c>
      <c r="F2093" s="66">
        <v>89</v>
      </c>
      <c r="G2093" s="66" t="s">
        <v>2274</v>
      </c>
      <c r="H2093" s="66">
        <v>292</v>
      </c>
      <c r="I2093" s="67">
        <v>24</v>
      </c>
      <c r="J2093" s="67">
        <v>400</v>
      </c>
      <c r="K2093" s="67">
        <v>9600</v>
      </c>
      <c r="L2093" s="91">
        <v>46256.407314814816</v>
      </c>
      <c r="M2093" s="129"/>
      <c r="N2093" s="113"/>
    </row>
    <row r="2094" spans="1:14" ht="15.75" hidden="1" thickBot="1" x14ac:dyDescent="0.3">
      <c r="A2094">
        <v>714537</v>
      </c>
      <c r="B2094" s="104" t="s">
        <v>1113</v>
      </c>
      <c r="C2094">
        <v>790</v>
      </c>
      <c r="D2094" s="111" t="s">
        <v>5509</v>
      </c>
      <c r="E2094" s="87" t="s">
        <v>5510</v>
      </c>
      <c r="F2094" s="66">
        <v>131</v>
      </c>
      <c r="G2094" s="66" t="s">
        <v>2585</v>
      </c>
      <c r="H2094" s="66">
        <v>292</v>
      </c>
      <c r="I2094" s="67">
        <v>18</v>
      </c>
      <c r="J2094" s="67">
        <v>1900</v>
      </c>
      <c r="K2094" s="67">
        <v>34200</v>
      </c>
      <c r="L2094" s="91">
        <v>46256.422384259262</v>
      </c>
      <c r="M2094" s="129"/>
      <c r="N2094" s="113"/>
    </row>
    <row r="2095" spans="1:14" ht="15.75" hidden="1" thickBot="1" x14ac:dyDescent="0.3">
      <c r="A2095">
        <v>717105</v>
      </c>
      <c r="B2095" s="104" t="s">
        <v>4286</v>
      </c>
      <c r="C2095">
        <v>282</v>
      </c>
      <c r="D2095" s="86" t="s">
        <v>5511</v>
      </c>
      <c r="E2095" s="87" t="s">
        <v>5512</v>
      </c>
      <c r="F2095" s="66" t="s">
        <v>3521</v>
      </c>
      <c r="G2095" s="66" t="s">
        <v>2612</v>
      </c>
      <c r="H2095" s="66">
        <v>280</v>
      </c>
      <c r="I2095" s="67">
        <v>1</v>
      </c>
      <c r="J2095" s="67">
        <v>40520</v>
      </c>
      <c r="K2095" s="67">
        <v>40520</v>
      </c>
      <c r="L2095" s="91">
        <v>46256.473819444444</v>
      </c>
      <c r="M2095" s="129"/>
      <c r="N2095" s="113"/>
    </row>
    <row r="2096" spans="1:14" ht="15.75" hidden="1" thickBot="1" x14ac:dyDescent="0.3">
      <c r="A2096">
        <v>717284</v>
      </c>
      <c r="B2096" s="104" t="s">
        <v>2608</v>
      </c>
      <c r="C2096">
        <v>457</v>
      </c>
      <c r="D2096" s="86" t="s">
        <v>5513</v>
      </c>
      <c r="E2096" s="87" t="s">
        <v>5514</v>
      </c>
      <c r="F2096" s="66">
        <v>114</v>
      </c>
      <c r="G2096" s="66" t="s">
        <v>2733</v>
      </c>
      <c r="H2096" s="66">
        <v>292</v>
      </c>
      <c r="I2096" s="67">
        <v>1</v>
      </c>
      <c r="J2096" s="67">
        <v>75000</v>
      </c>
      <c r="K2096" s="67">
        <v>75000</v>
      </c>
      <c r="L2096" s="91">
        <v>46256.474224537036</v>
      </c>
      <c r="M2096" s="129"/>
      <c r="N2096" s="113"/>
    </row>
    <row r="2097" spans="1:14" ht="15.75" hidden="1" thickBot="1" x14ac:dyDescent="0.3">
      <c r="A2097">
        <v>716878</v>
      </c>
      <c r="B2097" s="104">
        <v>11546449</v>
      </c>
      <c r="C2097">
        <v>150</v>
      </c>
      <c r="D2097" s="86" t="s">
        <v>5515</v>
      </c>
      <c r="E2097" s="87" t="s">
        <v>5516</v>
      </c>
      <c r="F2097" s="66">
        <v>154</v>
      </c>
      <c r="G2097" s="66" t="s">
        <v>2585</v>
      </c>
      <c r="H2097" s="66">
        <v>275</v>
      </c>
      <c r="I2097" s="67">
        <v>32</v>
      </c>
      <c r="J2097" s="67">
        <v>2500</v>
      </c>
      <c r="K2097" s="67">
        <v>80000</v>
      </c>
      <c r="L2097" s="91">
        <v>46256.475023148145</v>
      </c>
      <c r="M2097" s="129"/>
      <c r="N2097" s="113"/>
    </row>
    <row r="2098" spans="1:14" ht="15.75" hidden="1" thickBot="1" x14ac:dyDescent="0.3">
      <c r="A2098">
        <v>716377</v>
      </c>
      <c r="B2098" s="104" t="s">
        <v>1093</v>
      </c>
      <c r="C2098">
        <v>7</v>
      </c>
      <c r="D2098" s="86" t="s">
        <v>5517</v>
      </c>
      <c r="E2098" s="87" t="s">
        <v>5518</v>
      </c>
      <c r="F2098" s="66">
        <v>118</v>
      </c>
      <c r="G2098" s="66" t="s">
        <v>2603</v>
      </c>
      <c r="H2098" s="66">
        <v>290</v>
      </c>
      <c r="I2098" s="67">
        <v>28</v>
      </c>
      <c r="J2098" s="67">
        <v>700</v>
      </c>
      <c r="K2098" s="67">
        <v>19600</v>
      </c>
      <c r="L2098" s="91">
        <v>46256.475821759261</v>
      </c>
      <c r="M2098" s="129"/>
      <c r="N2098" s="113"/>
    </row>
    <row r="2099" spans="1:14" ht="15.75" hidden="1" thickBot="1" x14ac:dyDescent="0.3">
      <c r="A2099">
        <v>716870</v>
      </c>
      <c r="B2099" s="104">
        <v>11546449</v>
      </c>
      <c r="C2099">
        <v>1671</v>
      </c>
      <c r="D2099" s="86" t="s">
        <v>5519</v>
      </c>
      <c r="E2099" s="87" t="s">
        <v>5520</v>
      </c>
      <c r="F2099" s="66">
        <v>208</v>
      </c>
      <c r="G2099" s="66" t="s">
        <v>2798</v>
      </c>
      <c r="H2099" s="66">
        <v>290</v>
      </c>
      <c r="I2099" s="67">
        <v>18</v>
      </c>
      <c r="J2099" s="67">
        <v>2500</v>
      </c>
      <c r="K2099" s="67">
        <v>45000</v>
      </c>
      <c r="L2099" s="91">
        <v>46256.476655092592</v>
      </c>
      <c r="M2099" s="129"/>
      <c r="N2099" s="113"/>
    </row>
    <row r="2100" spans="1:14" ht="15.75" hidden="1" thickBot="1" x14ac:dyDescent="0.3">
      <c r="A2100">
        <v>715780</v>
      </c>
      <c r="B2100" s="104">
        <v>11549170</v>
      </c>
      <c r="C2100">
        <v>836</v>
      </c>
      <c r="D2100" s="86" t="s">
        <v>5521</v>
      </c>
      <c r="E2100" s="87" t="s">
        <v>5522</v>
      </c>
      <c r="F2100" s="66">
        <v>168</v>
      </c>
      <c r="G2100" s="66" t="s">
        <v>2274</v>
      </c>
      <c r="H2100" s="66">
        <v>292</v>
      </c>
      <c r="I2100" s="67">
        <v>12</v>
      </c>
      <c r="J2100" s="67">
        <v>400</v>
      </c>
      <c r="K2100" s="67">
        <v>4800</v>
      </c>
      <c r="L2100" s="91">
        <v>46256.483923611115</v>
      </c>
      <c r="M2100" s="129"/>
      <c r="N2100" s="113"/>
    </row>
    <row r="2101" spans="1:14" ht="15.75" hidden="1" thickBot="1" x14ac:dyDescent="0.3">
      <c r="A2101">
        <v>715781</v>
      </c>
      <c r="B2101" s="104">
        <v>11549170</v>
      </c>
      <c r="C2101">
        <v>643</v>
      </c>
      <c r="D2101" s="86" t="s">
        <v>5523</v>
      </c>
      <c r="E2101" s="87" t="s">
        <v>5508</v>
      </c>
      <c r="F2101" s="66">
        <v>168</v>
      </c>
      <c r="G2101" s="66" t="s">
        <v>2274</v>
      </c>
      <c r="H2101" s="66">
        <v>292</v>
      </c>
      <c r="I2101" s="67">
        <v>24</v>
      </c>
      <c r="J2101" s="67">
        <v>400</v>
      </c>
      <c r="K2101" s="67">
        <v>9600</v>
      </c>
      <c r="L2101" s="91">
        <v>46256.501400462963</v>
      </c>
      <c r="M2101" s="129"/>
      <c r="N2101" s="113"/>
    </row>
    <row r="2102" spans="1:14" ht="15.75" hidden="1" thickBot="1" x14ac:dyDescent="0.3">
      <c r="A2102">
        <v>716873</v>
      </c>
      <c r="B2102" s="104">
        <v>11546449</v>
      </c>
      <c r="C2102">
        <v>580</v>
      </c>
      <c r="D2102" s="86" t="s">
        <v>5524</v>
      </c>
      <c r="E2102" s="87" t="s">
        <v>5525</v>
      </c>
      <c r="F2102" s="66">
        <v>176</v>
      </c>
      <c r="G2102" s="66" t="s">
        <v>1919</v>
      </c>
      <c r="H2102" s="66">
        <v>280</v>
      </c>
      <c r="I2102" s="67">
        <v>36</v>
      </c>
      <c r="J2102" s="67">
        <v>2500</v>
      </c>
      <c r="K2102" s="67">
        <v>90000</v>
      </c>
      <c r="L2102" s="91">
        <v>46256.502141203702</v>
      </c>
      <c r="M2102" s="129"/>
      <c r="N2102" s="113"/>
    </row>
    <row r="2103" spans="1:14" ht="15.75" hidden="1" thickBot="1" x14ac:dyDescent="0.3">
      <c r="A2103">
        <v>716464</v>
      </c>
      <c r="B2103" s="104" t="s">
        <v>1111</v>
      </c>
      <c r="C2103">
        <v>1575</v>
      </c>
      <c r="D2103" s="86" t="s">
        <v>5526</v>
      </c>
      <c r="E2103" s="87" t="s">
        <v>5527</v>
      </c>
      <c r="F2103" s="66">
        <v>202</v>
      </c>
      <c r="G2103" s="66" t="s">
        <v>2629</v>
      </c>
      <c r="H2103" s="66">
        <v>290</v>
      </c>
      <c r="I2103" s="67">
        <v>36</v>
      </c>
      <c r="J2103" s="67">
        <v>1250</v>
      </c>
      <c r="K2103" s="67">
        <v>45000</v>
      </c>
      <c r="L2103" s="91">
        <v>46256.504131944443</v>
      </c>
      <c r="M2103" s="129"/>
      <c r="N2103" s="113"/>
    </row>
    <row r="2104" spans="1:14" ht="15.75" hidden="1" thickBot="1" x14ac:dyDescent="0.3">
      <c r="A2104">
        <v>716210</v>
      </c>
      <c r="B2104" s="104">
        <v>11549170</v>
      </c>
      <c r="C2104">
        <v>256</v>
      </c>
      <c r="D2104" s="86" t="s">
        <v>5528</v>
      </c>
      <c r="E2104" s="87" t="s">
        <v>5503</v>
      </c>
      <c r="F2104" s="66">
        <v>36</v>
      </c>
      <c r="G2104" s="66" t="s">
        <v>2574</v>
      </c>
      <c r="H2104" s="66">
        <v>290</v>
      </c>
      <c r="I2104" s="67">
        <v>30</v>
      </c>
      <c r="J2104" s="67">
        <v>400</v>
      </c>
      <c r="K2104" s="67">
        <v>12000</v>
      </c>
      <c r="L2104" s="91">
        <v>46256.505011574074</v>
      </c>
      <c r="M2104" s="129"/>
      <c r="N2104" s="113"/>
    </row>
    <row r="2105" spans="1:14" ht="15.75" hidden="1" thickBot="1" x14ac:dyDescent="0.3">
      <c r="A2105">
        <v>716873</v>
      </c>
      <c r="B2105" s="104">
        <v>11546449</v>
      </c>
      <c r="C2105">
        <v>580</v>
      </c>
      <c r="D2105" s="86" t="s">
        <v>5529</v>
      </c>
      <c r="E2105" s="87" t="s">
        <v>5525</v>
      </c>
      <c r="F2105" s="66">
        <v>176</v>
      </c>
      <c r="G2105" s="66" t="s">
        <v>1919</v>
      </c>
      <c r="H2105" s="66">
        <v>280</v>
      </c>
      <c r="I2105" s="67">
        <v>4</v>
      </c>
      <c r="J2105" s="67">
        <v>2500</v>
      </c>
      <c r="K2105" s="67">
        <v>10000</v>
      </c>
      <c r="L2105" s="91">
        <v>46256.521122685182</v>
      </c>
      <c r="M2105" s="129"/>
      <c r="N2105" s="113"/>
    </row>
    <row r="2106" spans="1:14" ht="15.75" hidden="1" thickBot="1" x14ac:dyDescent="0.3">
      <c r="A2106">
        <v>716797</v>
      </c>
      <c r="B2106" s="104" t="s">
        <v>966</v>
      </c>
      <c r="C2106">
        <v>108</v>
      </c>
      <c r="D2106" s="86" t="s">
        <v>5530</v>
      </c>
      <c r="E2106" s="87" t="s">
        <v>5531</v>
      </c>
      <c r="F2106" s="66" t="s">
        <v>5532</v>
      </c>
      <c r="G2106" s="66" t="s">
        <v>2592</v>
      </c>
      <c r="H2106" s="66">
        <v>280</v>
      </c>
      <c r="I2106" s="67">
        <v>36</v>
      </c>
      <c r="J2106" s="67">
        <v>2800</v>
      </c>
      <c r="K2106" s="67">
        <v>100800</v>
      </c>
      <c r="L2106" s="91">
        <v>46256.522060185183</v>
      </c>
      <c r="M2106" s="129"/>
      <c r="N2106" s="113"/>
    </row>
    <row r="2107" spans="1:14" ht="15.75" hidden="1" thickBot="1" x14ac:dyDescent="0.3">
      <c r="A2107">
        <v>716220</v>
      </c>
      <c r="B2107" s="104">
        <v>11549170</v>
      </c>
      <c r="C2107">
        <v>654</v>
      </c>
      <c r="D2107" s="86" t="s">
        <v>5533</v>
      </c>
      <c r="E2107" s="87" t="s">
        <v>5534</v>
      </c>
      <c r="F2107" s="66" t="s">
        <v>5535</v>
      </c>
      <c r="G2107" s="66" t="s">
        <v>2269</v>
      </c>
      <c r="H2107" s="66">
        <v>275</v>
      </c>
      <c r="I2107" s="67">
        <v>36</v>
      </c>
      <c r="J2107" s="67">
        <v>400</v>
      </c>
      <c r="K2107" s="67">
        <v>14400</v>
      </c>
      <c r="L2107" s="91">
        <v>46256.541817129626</v>
      </c>
      <c r="M2107" s="129"/>
      <c r="N2107" s="113"/>
    </row>
    <row r="2108" spans="1:14" ht="15.75" hidden="1" thickBot="1" x14ac:dyDescent="0.3">
      <c r="A2108">
        <v>714693</v>
      </c>
      <c r="B2108" s="104" t="s">
        <v>2755</v>
      </c>
      <c r="C2108">
        <v>147</v>
      </c>
      <c r="D2108" s="86" t="s">
        <v>5536</v>
      </c>
      <c r="E2108" s="87" t="s">
        <v>5457</v>
      </c>
      <c r="F2108" s="66">
        <v>199</v>
      </c>
      <c r="G2108" s="66" t="s">
        <v>2344</v>
      </c>
      <c r="H2108" s="66">
        <v>275</v>
      </c>
      <c r="I2108" s="67">
        <v>18</v>
      </c>
      <c r="J2108" s="67">
        <v>3000</v>
      </c>
      <c r="K2108" s="67">
        <v>54000</v>
      </c>
      <c r="L2108" s="91">
        <v>46256.542303240742</v>
      </c>
      <c r="M2108" s="129"/>
      <c r="N2108" s="113"/>
    </row>
    <row r="2109" spans="1:14" ht="15.75" hidden="1" thickBot="1" x14ac:dyDescent="0.3">
      <c r="A2109">
        <v>716452</v>
      </c>
      <c r="B2109" s="104">
        <v>11610091</v>
      </c>
      <c r="C2109">
        <v>1567</v>
      </c>
      <c r="D2109" s="86" t="s">
        <v>5537</v>
      </c>
      <c r="E2109" s="87" t="s">
        <v>5538</v>
      </c>
      <c r="F2109" s="66">
        <v>132</v>
      </c>
      <c r="G2109" s="66" t="s">
        <v>2284</v>
      </c>
      <c r="H2109" s="66">
        <v>292</v>
      </c>
      <c r="I2109" s="67">
        <v>24</v>
      </c>
      <c r="J2109" s="67">
        <v>2500</v>
      </c>
      <c r="K2109" s="67">
        <v>60000</v>
      </c>
      <c r="L2109" s="91">
        <v>46256.58494212963</v>
      </c>
      <c r="M2109" s="129"/>
      <c r="N2109" s="113"/>
    </row>
    <row r="2110" spans="1:14" ht="15.75" hidden="1" thickBot="1" x14ac:dyDescent="0.3">
      <c r="A2110">
        <v>716449</v>
      </c>
      <c r="B2110" s="104">
        <v>11610091</v>
      </c>
      <c r="C2110">
        <v>1004</v>
      </c>
      <c r="D2110" s="86" t="s">
        <v>5539</v>
      </c>
      <c r="E2110" s="87" t="s">
        <v>5455</v>
      </c>
      <c r="F2110" s="66">
        <v>132</v>
      </c>
      <c r="G2110" s="66" t="s">
        <v>2284</v>
      </c>
      <c r="H2110" s="66">
        <v>292</v>
      </c>
      <c r="I2110" s="67">
        <v>12</v>
      </c>
      <c r="J2110" s="67">
        <v>2500</v>
      </c>
      <c r="K2110" s="67">
        <v>30000</v>
      </c>
      <c r="L2110" s="91">
        <v>46256.586273148147</v>
      </c>
      <c r="M2110" s="129"/>
      <c r="N2110" s="113"/>
    </row>
    <row r="2111" spans="1:14" ht="15.75" hidden="1" thickBot="1" x14ac:dyDescent="0.3">
      <c r="A2111">
        <v>716213</v>
      </c>
      <c r="B2111" s="104">
        <v>11549170</v>
      </c>
      <c r="C2111">
        <v>379</v>
      </c>
      <c r="D2111" s="86" t="s">
        <v>5540</v>
      </c>
      <c r="E2111" s="87" t="s">
        <v>5501</v>
      </c>
      <c r="F2111" s="66">
        <v>7</v>
      </c>
      <c r="G2111" s="66" t="s">
        <v>2632</v>
      </c>
      <c r="H2111" s="66">
        <v>275</v>
      </c>
      <c r="I2111" s="67">
        <v>17</v>
      </c>
      <c r="J2111" s="67">
        <v>400</v>
      </c>
      <c r="K2111" s="67">
        <v>6800</v>
      </c>
      <c r="L2111" s="91">
        <v>46256.587361111109</v>
      </c>
      <c r="M2111" s="129"/>
      <c r="N2111" s="113"/>
    </row>
    <row r="2112" spans="1:14" ht="15.75" hidden="1" thickBot="1" x14ac:dyDescent="0.3">
      <c r="A2112">
        <v>715780</v>
      </c>
      <c r="B2112" s="104">
        <v>11549170</v>
      </c>
      <c r="C2112">
        <v>836</v>
      </c>
      <c r="D2112" s="86" t="s">
        <v>5541</v>
      </c>
      <c r="E2112" s="87" t="s">
        <v>5522</v>
      </c>
      <c r="F2112" s="66">
        <v>209</v>
      </c>
      <c r="G2112" s="66" t="s">
        <v>2274</v>
      </c>
      <c r="H2112" s="66">
        <v>292</v>
      </c>
      <c r="I2112" s="67">
        <v>25</v>
      </c>
      <c r="J2112" s="67">
        <v>400</v>
      </c>
      <c r="K2112" s="67">
        <v>10000</v>
      </c>
      <c r="L2112" s="91">
        <v>46256.589016203703</v>
      </c>
      <c r="M2112" s="129"/>
      <c r="N2112" s="113"/>
    </row>
    <row r="2113" spans="1:14" ht="15.75" hidden="1" thickBot="1" x14ac:dyDescent="0.3">
      <c r="A2113">
        <v>716761</v>
      </c>
      <c r="B2113" s="104">
        <v>11546437</v>
      </c>
      <c r="C2113">
        <v>867</v>
      </c>
      <c r="D2113" s="86" t="s">
        <v>5542</v>
      </c>
      <c r="E2113" s="87" t="s">
        <v>5543</v>
      </c>
      <c r="F2113" s="66">
        <v>234</v>
      </c>
      <c r="G2113" s="66" t="s">
        <v>2588</v>
      </c>
      <c r="H2113" s="66">
        <v>275</v>
      </c>
      <c r="I2113" s="67">
        <v>24</v>
      </c>
      <c r="J2113" s="67">
        <v>1500</v>
      </c>
      <c r="K2113" s="67">
        <v>36000</v>
      </c>
      <c r="L2113" s="91">
        <v>46256.589930555558</v>
      </c>
      <c r="M2113" s="129"/>
      <c r="N2113" s="113"/>
    </row>
    <row r="2114" spans="1:14" ht="15.75" hidden="1" thickBot="1" x14ac:dyDescent="0.3">
      <c r="A2114">
        <v>716759</v>
      </c>
      <c r="B2114" s="104">
        <v>11546437</v>
      </c>
      <c r="C2114">
        <v>757</v>
      </c>
      <c r="D2114" s="86" t="s">
        <v>5544</v>
      </c>
      <c r="E2114" s="87" t="s">
        <v>5497</v>
      </c>
      <c r="F2114" s="66">
        <v>234</v>
      </c>
      <c r="G2114" s="66" t="s">
        <v>2588</v>
      </c>
      <c r="H2114" s="66">
        <v>275</v>
      </c>
      <c r="I2114" s="67">
        <v>12</v>
      </c>
      <c r="J2114" s="67">
        <v>1500</v>
      </c>
      <c r="K2114" s="67">
        <v>18000</v>
      </c>
      <c r="L2114" s="91">
        <v>46256.590717592589</v>
      </c>
      <c r="M2114" s="129"/>
      <c r="N2114" s="113"/>
    </row>
    <row r="2115" spans="1:14" ht="15.75" hidden="1" thickBot="1" x14ac:dyDescent="0.3">
      <c r="A2115">
        <v>716134</v>
      </c>
      <c r="B2115" s="104" t="s">
        <v>1093</v>
      </c>
      <c r="C2115">
        <v>1031</v>
      </c>
      <c r="D2115" s="86" t="s">
        <v>5545</v>
      </c>
      <c r="E2115" s="87" t="s">
        <v>5546</v>
      </c>
      <c r="F2115" s="66">
        <v>194</v>
      </c>
      <c r="G2115" s="66" t="s">
        <v>2580</v>
      </c>
      <c r="H2115" s="66">
        <v>290</v>
      </c>
      <c r="I2115" s="67">
        <v>36</v>
      </c>
      <c r="J2115" s="67">
        <v>700</v>
      </c>
      <c r="K2115" s="67">
        <v>25200</v>
      </c>
      <c r="L2115" s="91">
        <v>46256.592395833337</v>
      </c>
      <c r="M2115" s="129"/>
      <c r="N2115" s="113"/>
    </row>
    <row r="2116" spans="1:14" ht="15.75" hidden="1" thickBot="1" x14ac:dyDescent="0.3">
      <c r="A2116">
        <v>714537</v>
      </c>
      <c r="B2116" s="104" t="s">
        <v>1113</v>
      </c>
      <c r="C2116">
        <v>790</v>
      </c>
      <c r="D2116" s="111" t="s">
        <v>5547</v>
      </c>
      <c r="E2116" s="87" t="s">
        <v>5510</v>
      </c>
      <c r="F2116" s="66">
        <v>131</v>
      </c>
      <c r="G2116" s="66" t="s">
        <v>2585</v>
      </c>
      <c r="H2116" s="66">
        <v>292</v>
      </c>
      <c r="I2116" s="67">
        <v>18</v>
      </c>
      <c r="J2116" s="67">
        <v>1900</v>
      </c>
      <c r="K2116" s="67">
        <v>34200</v>
      </c>
      <c r="L2116" s="91">
        <v>46256.593611111108</v>
      </c>
      <c r="M2116" s="129"/>
      <c r="N2116" s="113"/>
    </row>
    <row r="2117" spans="1:14" ht="15.75" hidden="1" thickBot="1" x14ac:dyDescent="0.3">
      <c r="A2117">
        <v>716469</v>
      </c>
      <c r="B2117" s="104" t="s">
        <v>1111</v>
      </c>
      <c r="C2117">
        <v>616</v>
      </c>
      <c r="D2117" s="86" t="s">
        <v>5548</v>
      </c>
      <c r="E2117" s="87" t="s">
        <v>5549</v>
      </c>
      <c r="F2117" s="66" t="s">
        <v>5550</v>
      </c>
      <c r="G2117" s="66" t="s">
        <v>2629</v>
      </c>
      <c r="H2117" s="66">
        <v>290</v>
      </c>
      <c r="I2117" s="67">
        <v>36</v>
      </c>
      <c r="J2117" s="67">
        <v>1250</v>
      </c>
      <c r="K2117" s="67">
        <v>45000</v>
      </c>
      <c r="L2117" s="91">
        <v>46256.599166666667</v>
      </c>
      <c r="M2117" s="129"/>
      <c r="N2117" s="113"/>
    </row>
    <row r="2118" spans="1:14" ht="15.75" hidden="1" thickBot="1" x14ac:dyDescent="0.3">
      <c r="A2118">
        <v>715950</v>
      </c>
      <c r="B2118" s="104" t="s">
        <v>1106</v>
      </c>
      <c r="C2118">
        <v>1631</v>
      </c>
      <c r="D2118" s="86" t="s">
        <v>5551</v>
      </c>
      <c r="E2118" s="87" t="s">
        <v>5552</v>
      </c>
      <c r="F2118" s="66" t="s">
        <v>4820</v>
      </c>
      <c r="G2118" s="66" t="s">
        <v>2603</v>
      </c>
      <c r="H2118" s="66">
        <v>290</v>
      </c>
      <c r="I2118" s="67">
        <v>36</v>
      </c>
      <c r="J2118" s="67">
        <v>1000</v>
      </c>
      <c r="K2118" s="67">
        <v>36000</v>
      </c>
      <c r="L2118" s="91">
        <v>46256.60050925926</v>
      </c>
      <c r="M2118" s="129"/>
      <c r="N2118" s="113"/>
    </row>
    <row r="2119" spans="1:14" ht="15.75" hidden="1" thickBot="1" x14ac:dyDescent="0.3">
      <c r="A2119">
        <v>716452</v>
      </c>
      <c r="B2119" s="104">
        <v>11610091</v>
      </c>
      <c r="C2119">
        <v>1567</v>
      </c>
      <c r="D2119" s="86" t="s">
        <v>5553</v>
      </c>
      <c r="E2119" s="87" t="s">
        <v>5538</v>
      </c>
      <c r="F2119" s="66">
        <v>80</v>
      </c>
      <c r="G2119" s="66" t="s">
        <v>2284</v>
      </c>
      <c r="H2119" s="66">
        <v>292</v>
      </c>
      <c r="I2119" s="67">
        <v>8</v>
      </c>
      <c r="J2119" s="67">
        <v>2500</v>
      </c>
      <c r="K2119" s="67">
        <v>20000</v>
      </c>
      <c r="L2119" s="91">
        <v>46256.601111111115</v>
      </c>
      <c r="M2119" s="129"/>
      <c r="N2119" s="113"/>
    </row>
    <row r="2120" spans="1:14" ht="15.75" hidden="1" thickBot="1" x14ac:dyDescent="0.3">
      <c r="A2120">
        <v>716133</v>
      </c>
      <c r="B2120" s="104" t="s">
        <v>1093</v>
      </c>
      <c r="C2120">
        <v>722</v>
      </c>
      <c r="D2120" s="86" t="s">
        <v>5554</v>
      </c>
      <c r="E2120" s="87" t="s">
        <v>5555</v>
      </c>
      <c r="F2120" s="66">
        <v>246</v>
      </c>
      <c r="G2120" s="66" t="s">
        <v>2302</v>
      </c>
      <c r="H2120" s="66">
        <v>280</v>
      </c>
      <c r="I2120" s="67">
        <v>28</v>
      </c>
      <c r="J2120" s="67">
        <v>700</v>
      </c>
      <c r="K2120" s="67">
        <v>19600</v>
      </c>
      <c r="L2120" s="91">
        <v>46256.609016203707</v>
      </c>
      <c r="M2120" s="129"/>
      <c r="N2120" s="113"/>
    </row>
    <row r="2121" spans="1:14" ht="15.75" hidden="1" thickBot="1" x14ac:dyDescent="0.3">
      <c r="A2121">
        <v>716134</v>
      </c>
      <c r="B2121" s="104" t="s">
        <v>1093</v>
      </c>
      <c r="C2121">
        <v>1031</v>
      </c>
      <c r="D2121" s="86" t="s">
        <v>5556</v>
      </c>
      <c r="E2121" s="87" t="s">
        <v>5546</v>
      </c>
      <c r="F2121" s="66">
        <v>194</v>
      </c>
      <c r="G2121" s="66" t="s">
        <v>2580</v>
      </c>
      <c r="H2121" s="66">
        <v>290</v>
      </c>
      <c r="I2121" s="67">
        <v>3</v>
      </c>
      <c r="J2121" s="67">
        <v>700</v>
      </c>
      <c r="K2121" s="67">
        <v>2100</v>
      </c>
      <c r="L2121" s="91">
        <v>46256.609814814816</v>
      </c>
      <c r="M2121" s="129"/>
      <c r="N2121" s="113"/>
    </row>
    <row r="2122" spans="1:14" ht="15.75" hidden="1" thickBot="1" x14ac:dyDescent="0.3">
      <c r="A2122">
        <v>716208</v>
      </c>
      <c r="B2122" s="104">
        <v>11549170</v>
      </c>
      <c r="C2122">
        <v>870</v>
      </c>
      <c r="D2122" s="86" t="s">
        <v>5557</v>
      </c>
      <c r="E2122" s="87" t="s">
        <v>5558</v>
      </c>
      <c r="F2122" s="66" t="s">
        <v>4028</v>
      </c>
      <c r="G2122" s="66" t="s">
        <v>2574</v>
      </c>
      <c r="H2122" s="66">
        <v>290</v>
      </c>
      <c r="I2122" s="67">
        <v>29</v>
      </c>
      <c r="J2122" s="67">
        <v>400</v>
      </c>
      <c r="K2122" s="67">
        <v>11600</v>
      </c>
      <c r="L2122" s="91">
        <v>46256.61645833333</v>
      </c>
      <c r="M2122" s="129"/>
      <c r="N2122" s="113"/>
    </row>
    <row r="2123" spans="1:14" ht="15.75" hidden="1" thickBot="1" x14ac:dyDescent="0.3">
      <c r="A2123">
        <v>709059</v>
      </c>
      <c r="B2123" s="104">
        <v>11612078</v>
      </c>
      <c r="C2123">
        <v>1440</v>
      </c>
      <c r="D2123" s="86" t="s">
        <v>5559</v>
      </c>
      <c r="E2123" s="87" t="s">
        <v>5560</v>
      </c>
      <c r="F2123" s="66">
        <v>247</v>
      </c>
      <c r="G2123" s="66" t="s">
        <v>2621</v>
      </c>
      <c r="H2123" s="66">
        <v>4</v>
      </c>
      <c r="I2123" s="67">
        <v>36</v>
      </c>
      <c r="J2123" s="67">
        <v>1850</v>
      </c>
      <c r="K2123" s="67">
        <v>66600</v>
      </c>
      <c r="L2123" s="91">
        <v>46258.337777777779</v>
      </c>
      <c r="M2123" s="129"/>
      <c r="N2123" s="113"/>
    </row>
    <row r="2124" spans="1:14" ht="15.75" hidden="1" thickBot="1" x14ac:dyDescent="0.3">
      <c r="A2124">
        <v>714691</v>
      </c>
      <c r="B2124" s="104" t="s">
        <v>2595</v>
      </c>
      <c r="C2124">
        <v>585</v>
      </c>
      <c r="D2124" s="86" t="s">
        <v>5561</v>
      </c>
      <c r="E2124" s="87" t="s">
        <v>5468</v>
      </c>
      <c r="F2124" s="66">
        <v>175</v>
      </c>
      <c r="G2124" s="66" t="s">
        <v>3451</v>
      </c>
      <c r="H2124" s="66">
        <v>275</v>
      </c>
      <c r="I2124" s="67">
        <v>14</v>
      </c>
      <c r="J2124" s="67">
        <v>3000</v>
      </c>
      <c r="K2124" s="67">
        <v>42000</v>
      </c>
      <c r="L2124" s="91">
        <v>46258.338206018518</v>
      </c>
      <c r="M2124" s="129"/>
      <c r="N2124" s="113"/>
    </row>
    <row r="2125" spans="1:14" ht="15.75" hidden="1" thickBot="1" x14ac:dyDescent="0.3">
      <c r="A2125">
        <v>715967</v>
      </c>
      <c r="B2125" s="104" t="s">
        <v>1113</v>
      </c>
      <c r="C2125">
        <v>57</v>
      </c>
      <c r="D2125" s="86" t="s">
        <v>5562</v>
      </c>
      <c r="E2125" s="87" t="s">
        <v>5563</v>
      </c>
      <c r="F2125" s="66">
        <v>131</v>
      </c>
      <c r="G2125" s="66" t="s">
        <v>2585</v>
      </c>
      <c r="H2125" s="66">
        <v>292</v>
      </c>
      <c r="I2125" s="67">
        <v>18</v>
      </c>
      <c r="J2125" s="67">
        <v>1900</v>
      </c>
      <c r="K2125" s="67">
        <v>34200</v>
      </c>
      <c r="L2125" s="91">
        <v>46258.343738425923</v>
      </c>
      <c r="M2125" s="129"/>
      <c r="N2125" s="113"/>
    </row>
    <row r="2126" spans="1:14" ht="15.75" hidden="1" thickBot="1" x14ac:dyDescent="0.3">
      <c r="A2126">
        <v>716220</v>
      </c>
      <c r="B2126" s="104">
        <v>11549170</v>
      </c>
      <c r="C2126">
        <v>654</v>
      </c>
      <c r="D2126" s="86" t="s">
        <v>5564</v>
      </c>
      <c r="E2126" s="87" t="s">
        <v>5534</v>
      </c>
      <c r="F2126" s="66">
        <v>7</v>
      </c>
      <c r="G2126" s="66" t="s">
        <v>2269</v>
      </c>
      <c r="H2126" s="66">
        <v>275</v>
      </c>
      <c r="I2126" s="67">
        <v>19</v>
      </c>
      <c r="J2126" s="67">
        <v>400</v>
      </c>
      <c r="K2126" s="67">
        <v>7600</v>
      </c>
      <c r="L2126" s="91">
        <v>46258.367592592593</v>
      </c>
      <c r="M2126" s="129"/>
      <c r="N2126" s="113"/>
    </row>
    <row r="2127" spans="1:14" ht="15.75" hidden="1" thickBot="1" x14ac:dyDescent="0.3">
      <c r="A2127">
        <v>716132</v>
      </c>
      <c r="B2127" s="104" t="s">
        <v>1093</v>
      </c>
      <c r="C2127">
        <v>158</v>
      </c>
      <c r="D2127" s="86" t="s">
        <v>5565</v>
      </c>
      <c r="E2127" s="87" t="s">
        <v>5566</v>
      </c>
      <c r="F2127" s="66">
        <v>156</v>
      </c>
      <c r="G2127" s="66" t="s">
        <v>1155</v>
      </c>
      <c r="H2127" s="66">
        <v>292</v>
      </c>
      <c r="I2127" s="67">
        <v>36</v>
      </c>
      <c r="J2127" s="67">
        <v>700</v>
      </c>
      <c r="K2127" s="67">
        <v>25200</v>
      </c>
      <c r="L2127" s="91">
        <v>46258.379537037035</v>
      </c>
      <c r="M2127" s="129"/>
      <c r="N2127" s="113"/>
    </row>
    <row r="2128" spans="1:14" ht="15.75" hidden="1" thickBot="1" x14ac:dyDescent="0.3">
      <c r="A2128">
        <v>716971</v>
      </c>
      <c r="B2128" s="104" t="s">
        <v>5567</v>
      </c>
      <c r="C2128">
        <v>181</v>
      </c>
      <c r="D2128" s="86" t="s">
        <v>5568</v>
      </c>
      <c r="E2128" s="87" t="s">
        <v>5569</v>
      </c>
      <c r="F2128" s="66">
        <v>40</v>
      </c>
      <c r="G2128" s="66" t="s">
        <v>3468</v>
      </c>
      <c r="H2128" s="66">
        <v>292</v>
      </c>
      <c r="I2128" s="67">
        <v>36</v>
      </c>
      <c r="J2128" s="67">
        <v>1800</v>
      </c>
      <c r="K2128" s="67">
        <v>64800</v>
      </c>
      <c r="L2128" s="91">
        <v>46258.404814814814</v>
      </c>
      <c r="M2128" s="129"/>
      <c r="N2128" s="113"/>
    </row>
    <row r="2129" spans="1:14" ht="15.75" hidden="1" thickBot="1" x14ac:dyDescent="0.3">
      <c r="A2129">
        <v>716760</v>
      </c>
      <c r="B2129" s="104">
        <v>11546437</v>
      </c>
      <c r="C2129">
        <v>534</v>
      </c>
      <c r="D2129" s="86" t="s">
        <v>5570</v>
      </c>
      <c r="E2129" s="87" t="s">
        <v>5571</v>
      </c>
      <c r="F2129" s="66">
        <v>159</v>
      </c>
      <c r="G2129" s="66" t="s">
        <v>2271</v>
      </c>
      <c r="H2129" s="66">
        <v>275</v>
      </c>
      <c r="I2129" s="67">
        <v>36</v>
      </c>
      <c r="J2129" s="67">
        <v>1500</v>
      </c>
      <c r="K2129" s="67">
        <v>54000</v>
      </c>
      <c r="L2129" s="91">
        <v>46258.405682870369</v>
      </c>
      <c r="M2129" s="129"/>
      <c r="N2129" s="113"/>
    </row>
    <row r="2130" spans="1:14" ht="15.75" hidden="1" thickBot="1" x14ac:dyDescent="0.3">
      <c r="A2130">
        <v>715948</v>
      </c>
      <c r="B2130" s="104" t="s">
        <v>1106</v>
      </c>
      <c r="C2130">
        <v>525</v>
      </c>
      <c r="D2130" s="86" t="s">
        <v>5572</v>
      </c>
      <c r="E2130" s="87" t="s">
        <v>5573</v>
      </c>
      <c r="F2130" s="66">
        <v>216</v>
      </c>
      <c r="G2130" s="66" t="s">
        <v>2603</v>
      </c>
      <c r="H2130" s="66">
        <v>290</v>
      </c>
      <c r="I2130" s="67">
        <v>36</v>
      </c>
      <c r="J2130" s="67">
        <v>1000</v>
      </c>
      <c r="K2130" s="67">
        <v>36000</v>
      </c>
      <c r="L2130" s="91">
        <v>46258.463854166665</v>
      </c>
      <c r="M2130" s="129"/>
      <c r="N2130" s="113"/>
    </row>
    <row r="2131" spans="1:14" ht="15.75" hidden="1" thickBot="1" x14ac:dyDescent="0.3">
      <c r="A2131">
        <v>716870</v>
      </c>
      <c r="B2131" s="104">
        <v>11546449</v>
      </c>
      <c r="C2131">
        <v>1671</v>
      </c>
      <c r="D2131" s="86" t="s">
        <v>5574</v>
      </c>
      <c r="E2131" s="87" t="s">
        <v>5520</v>
      </c>
      <c r="F2131" s="66">
        <v>59</v>
      </c>
      <c r="G2131" s="66" t="s">
        <v>2798</v>
      </c>
      <c r="H2131" s="66">
        <v>290</v>
      </c>
      <c r="I2131" s="67">
        <v>21</v>
      </c>
      <c r="J2131" s="67">
        <v>2500</v>
      </c>
      <c r="K2131" s="67">
        <v>52500</v>
      </c>
      <c r="L2131" s="91">
        <v>46258.464895833335</v>
      </c>
      <c r="M2131" s="129"/>
      <c r="N2131" s="113"/>
    </row>
    <row r="2132" spans="1:14" ht="15.75" hidden="1" thickBot="1" x14ac:dyDescent="0.3">
      <c r="A2132">
        <v>716796</v>
      </c>
      <c r="B2132" s="104" t="s">
        <v>966</v>
      </c>
      <c r="C2132">
        <v>2</v>
      </c>
      <c r="D2132" s="86" t="s">
        <v>5575</v>
      </c>
      <c r="E2132" s="87" t="s">
        <v>5576</v>
      </c>
      <c r="F2132" s="66">
        <v>183</v>
      </c>
      <c r="G2132" s="66" t="s">
        <v>1919</v>
      </c>
      <c r="H2132" s="66">
        <v>280</v>
      </c>
      <c r="I2132" s="67">
        <v>36</v>
      </c>
      <c r="J2132" s="67">
        <v>2800</v>
      </c>
      <c r="K2132" s="67">
        <v>100800</v>
      </c>
      <c r="L2132" s="91">
        <v>46258.465520833335</v>
      </c>
      <c r="M2132" s="129"/>
      <c r="N2132" s="113"/>
    </row>
    <row r="2133" spans="1:14" ht="15.75" hidden="1" thickBot="1" x14ac:dyDescent="0.3">
      <c r="A2133">
        <v>716990</v>
      </c>
      <c r="B2133" s="104" t="s">
        <v>2636</v>
      </c>
      <c r="C2133" t="s">
        <v>947</v>
      </c>
      <c r="D2133" s="86" t="s">
        <v>5577</v>
      </c>
      <c r="E2133" s="87" t="s">
        <v>5578</v>
      </c>
      <c r="F2133" s="66">
        <v>171</v>
      </c>
      <c r="G2133" s="66" t="s">
        <v>3460</v>
      </c>
      <c r="H2133" s="66">
        <v>290</v>
      </c>
      <c r="I2133" s="67">
        <v>19</v>
      </c>
      <c r="J2133" s="67">
        <v>825</v>
      </c>
      <c r="K2133" s="67">
        <v>15675</v>
      </c>
      <c r="L2133" s="91">
        <v>46258.467291666668</v>
      </c>
      <c r="M2133" s="129"/>
      <c r="N2133" s="113"/>
    </row>
    <row r="2134" spans="1:14" ht="15.75" hidden="1" thickBot="1" x14ac:dyDescent="0.3">
      <c r="A2134">
        <v>717049</v>
      </c>
      <c r="B2134" s="104">
        <v>11548414</v>
      </c>
      <c r="C2134">
        <v>68</v>
      </c>
      <c r="D2134" s="86" t="s">
        <v>5579</v>
      </c>
      <c r="E2134" s="87" t="s">
        <v>5580</v>
      </c>
      <c r="F2134" s="66">
        <v>232</v>
      </c>
      <c r="G2134" s="66" t="s">
        <v>2274</v>
      </c>
      <c r="H2134" s="66">
        <v>292</v>
      </c>
      <c r="I2134" s="67">
        <v>29</v>
      </c>
      <c r="J2134" s="67">
        <v>485</v>
      </c>
      <c r="K2134" s="67">
        <v>14065</v>
      </c>
      <c r="L2134" s="91">
        <v>46258.472395833334</v>
      </c>
      <c r="M2134" s="129"/>
      <c r="N2134" s="113"/>
    </row>
    <row r="2135" spans="1:14" ht="15.75" hidden="1" thickBot="1" x14ac:dyDescent="0.3">
      <c r="A2135">
        <v>717082</v>
      </c>
      <c r="B2135" s="104">
        <v>11546462</v>
      </c>
      <c r="C2135">
        <v>1421</v>
      </c>
      <c r="D2135" s="86" t="s">
        <v>5581</v>
      </c>
      <c r="E2135" s="87" t="s">
        <v>5582</v>
      </c>
      <c r="F2135" s="66">
        <v>1421</v>
      </c>
      <c r="G2135" s="66" t="s">
        <v>2632</v>
      </c>
      <c r="H2135" s="66">
        <v>275</v>
      </c>
      <c r="I2135" s="67">
        <v>36</v>
      </c>
      <c r="J2135" s="67">
        <v>650</v>
      </c>
      <c r="K2135" s="67">
        <v>23400</v>
      </c>
      <c r="L2135" s="91">
        <v>46258.473541666666</v>
      </c>
      <c r="M2135" s="129"/>
      <c r="N2135" s="113"/>
    </row>
    <row r="2136" spans="1:14" ht="15.75" hidden="1" thickBot="1" x14ac:dyDescent="0.3">
      <c r="A2136">
        <v>717282</v>
      </c>
      <c r="B2136" s="104" t="s">
        <v>2608</v>
      </c>
      <c r="C2136">
        <v>261</v>
      </c>
      <c r="D2136" s="86" t="s">
        <v>5583</v>
      </c>
      <c r="E2136" s="87" t="s">
        <v>5584</v>
      </c>
      <c r="F2136" s="66">
        <v>129</v>
      </c>
      <c r="G2136" s="66" t="s">
        <v>2733</v>
      </c>
      <c r="H2136" s="66">
        <v>292</v>
      </c>
      <c r="I2136" s="67">
        <v>1</v>
      </c>
      <c r="J2136" s="67">
        <v>75000</v>
      </c>
      <c r="K2136" s="67">
        <v>75000</v>
      </c>
      <c r="L2136" s="91">
        <v>46258.47388888889</v>
      </c>
      <c r="M2136" s="129"/>
      <c r="N2136" s="113"/>
    </row>
    <row r="2137" spans="1:14" ht="15.75" hidden="1" thickBot="1" x14ac:dyDescent="0.3">
      <c r="A2137">
        <v>716468</v>
      </c>
      <c r="B2137" s="104" t="s">
        <v>1111</v>
      </c>
      <c r="C2137">
        <v>462</v>
      </c>
      <c r="D2137" s="86" t="s">
        <v>5585</v>
      </c>
      <c r="E2137" s="87" t="s">
        <v>5586</v>
      </c>
      <c r="F2137" s="66">
        <v>178</v>
      </c>
      <c r="G2137" s="66" t="s">
        <v>4240</v>
      </c>
      <c r="H2137" s="66">
        <v>290</v>
      </c>
      <c r="I2137" s="67">
        <v>36</v>
      </c>
      <c r="J2137" s="67">
        <v>1250</v>
      </c>
      <c r="K2137" s="67">
        <v>45000</v>
      </c>
      <c r="L2137" s="91">
        <v>46258.477303240739</v>
      </c>
      <c r="M2137" s="129"/>
      <c r="N2137" s="113"/>
    </row>
    <row r="2138" spans="1:14" ht="15.75" hidden="1" thickBot="1" x14ac:dyDescent="0.3">
      <c r="A2138">
        <v>717047</v>
      </c>
      <c r="B2138" s="104">
        <v>11548414</v>
      </c>
      <c r="C2138">
        <v>823</v>
      </c>
      <c r="D2138" s="86" t="s">
        <v>5587</v>
      </c>
      <c r="E2138" s="87" t="s">
        <v>5588</v>
      </c>
      <c r="F2138" s="66">
        <v>123</v>
      </c>
      <c r="G2138" s="66" t="s">
        <v>2574</v>
      </c>
      <c r="H2138" s="66">
        <v>290</v>
      </c>
      <c r="I2138" s="67">
        <v>36</v>
      </c>
      <c r="J2138" s="67">
        <v>485</v>
      </c>
      <c r="K2138" s="67">
        <v>17460</v>
      </c>
      <c r="L2138" s="91">
        <v>46258.490706018521</v>
      </c>
      <c r="M2138" s="129"/>
      <c r="N2138" s="113"/>
    </row>
    <row r="2139" spans="1:14" ht="15.75" hidden="1" thickBot="1" x14ac:dyDescent="0.3">
      <c r="A2139">
        <v>716790</v>
      </c>
      <c r="B2139" s="104" t="s">
        <v>966</v>
      </c>
      <c r="C2139">
        <v>903</v>
      </c>
      <c r="D2139" s="86" t="s">
        <v>5589</v>
      </c>
      <c r="E2139" s="87" t="s">
        <v>5590</v>
      </c>
      <c r="F2139" s="66">
        <v>105</v>
      </c>
      <c r="G2139" s="66" t="s">
        <v>2592</v>
      </c>
      <c r="H2139" s="66">
        <v>280</v>
      </c>
      <c r="I2139" s="67">
        <v>36</v>
      </c>
      <c r="J2139" s="67">
        <v>2800</v>
      </c>
      <c r="K2139" s="67">
        <v>100800</v>
      </c>
      <c r="L2139" s="91">
        <v>46258.503703703704</v>
      </c>
      <c r="M2139" s="129"/>
      <c r="N2139" s="113"/>
    </row>
    <row r="2140" spans="1:14" ht="15.75" hidden="1" thickBot="1" x14ac:dyDescent="0.3">
      <c r="A2140">
        <v>715969</v>
      </c>
      <c r="B2140" s="104" t="s">
        <v>1113</v>
      </c>
      <c r="C2140">
        <v>860</v>
      </c>
      <c r="D2140" s="86" t="s">
        <v>5591</v>
      </c>
      <c r="E2140" s="87" t="s">
        <v>5592</v>
      </c>
      <c r="F2140" s="66">
        <v>182</v>
      </c>
      <c r="G2140" s="66" t="s">
        <v>2612</v>
      </c>
      <c r="H2140" s="66">
        <v>280</v>
      </c>
      <c r="I2140" s="67">
        <v>36</v>
      </c>
      <c r="J2140" s="67">
        <v>1900</v>
      </c>
      <c r="K2140" s="67">
        <v>68400</v>
      </c>
      <c r="L2140" s="91">
        <v>46258.509583333333</v>
      </c>
      <c r="M2140" s="129"/>
      <c r="N2140" s="113"/>
    </row>
    <row r="2141" spans="1:14" ht="15.75" hidden="1" thickBot="1" x14ac:dyDescent="0.3">
      <c r="A2141">
        <v>716971</v>
      </c>
      <c r="B2141" s="104" t="s">
        <v>5567</v>
      </c>
      <c r="C2141">
        <v>181</v>
      </c>
      <c r="D2141" s="86" t="s">
        <v>5593</v>
      </c>
      <c r="E2141" s="87" t="s">
        <v>5569</v>
      </c>
      <c r="F2141" s="66">
        <v>4</v>
      </c>
      <c r="G2141" s="66" t="s">
        <v>3468</v>
      </c>
      <c r="H2141" s="66">
        <v>292</v>
      </c>
      <c r="I2141" s="67">
        <v>5</v>
      </c>
      <c r="J2141" s="67">
        <v>1800</v>
      </c>
      <c r="K2141" s="67">
        <v>9000</v>
      </c>
      <c r="L2141" s="91">
        <v>46258.547650462962</v>
      </c>
      <c r="M2141" s="129"/>
      <c r="N2141" s="113"/>
    </row>
    <row r="2142" spans="1:14" ht="15.75" hidden="1" thickBot="1" x14ac:dyDescent="0.3">
      <c r="A2142">
        <v>716221</v>
      </c>
      <c r="B2142" s="104">
        <v>11549170</v>
      </c>
      <c r="C2142">
        <v>1717</v>
      </c>
      <c r="D2142" s="86" t="s">
        <v>5594</v>
      </c>
      <c r="E2142" s="87" t="s">
        <v>5595</v>
      </c>
      <c r="F2142" s="66">
        <v>212</v>
      </c>
      <c r="G2142" s="66" t="s">
        <v>2274</v>
      </c>
      <c r="H2142" s="66">
        <v>292</v>
      </c>
      <c r="I2142" s="67">
        <v>36</v>
      </c>
      <c r="J2142" s="67">
        <v>400</v>
      </c>
      <c r="K2142" s="67">
        <v>14400</v>
      </c>
      <c r="L2142" s="91">
        <v>46258.548750000002</v>
      </c>
      <c r="M2142" s="129"/>
      <c r="N2142" s="113"/>
    </row>
    <row r="2143" spans="1:14" ht="15.75" hidden="1" thickBot="1" x14ac:dyDescent="0.3">
      <c r="A2143">
        <v>716223</v>
      </c>
      <c r="B2143" s="104">
        <v>11549170</v>
      </c>
      <c r="C2143">
        <v>862</v>
      </c>
      <c r="D2143" s="86" t="s">
        <v>5596</v>
      </c>
      <c r="E2143" s="87" t="s">
        <v>5597</v>
      </c>
      <c r="F2143" s="66">
        <v>104</v>
      </c>
      <c r="G2143" s="66" t="s">
        <v>2269</v>
      </c>
      <c r="H2143" s="66">
        <v>275</v>
      </c>
      <c r="I2143" s="67">
        <v>32</v>
      </c>
      <c r="J2143" s="67">
        <v>400</v>
      </c>
      <c r="K2143" s="67">
        <v>12800</v>
      </c>
      <c r="L2143" s="91">
        <v>46258.549837962964</v>
      </c>
      <c r="M2143" s="129"/>
      <c r="N2143" s="113"/>
    </row>
    <row r="2144" spans="1:14" ht="15.75" hidden="1" thickBot="1" x14ac:dyDescent="0.3">
      <c r="A2144">
        <v>715951</v>
      </c>
      <c r="B2144" s="104" t="s">
        <v>1106</v>
      </c>
      <c r="C2144">
        <v>1428</v>
      </c>
      <c r="D2144" s="86" t="s">
        <v>5598</v>
      </c>
      <c r="E2144" s="87" t="s">
        <v>5599</v>
      </c>
      <c r="F2144" s="66">
        <v>93</v>
      </c>
      <c r="G2144" s="66" t="s">
        <v>2588</v>
      </c>
      <c r="H2144" s="66">
        <v>290</v>
      </c>
      <c r="I2144" s="67">
        <v>36</v>
      </c>
      <c r="J2144" s="67">
        <v>1000</v>
      </c>
      <c r="K2144" s="67">
        <v>36000</v>
      </c>
      <c r="L2144" s="91">
        <v>46258.550775462965</v>
      </c>
      <c r="M2144" s="129"/>
      <c r="N2144" s="113"/>
    </row>
    <row r="2145" spans="1:14" ht="15.75" hidden="1" thickBot="1" x14ac:dyDescent="0.3">
      <c r="A2145">
        <v>717052</v>
      </c>
      <c r="B2145" s="104">
        <v>11548414</v>
      </c>
      <c r="C2145">
        <v>1417</v>
      </c>
      <c r="D2145" s="86" t="s">
        <v>5600</v>
      </c>
      <c r="E2145" s="87" t="s">
        <v>5601</v>
      </c>
      <c r="F2145" s="66" t="s">
        <v>4619</v>
      </c>
      <c r="G2145" s="66" t="s">
        <v>2574</v>
      </c>
      <c r="H2145" s="66">
        <v>290</v>
      </c>
      <c r="I2145" s="67">
        <v>36</v>
      </c>
      <c r="J2145" s="67">
        <v>485</v>
      </c>
      <c r="K2145" s="67">
        <v>17460</v>
      </c>
      <c r="L2145" s="91">
        <v>46258.557650462964</v>
      </c>
      <c r="M2145" s="129"/>
      <c r="N2145" s="113"/>
    </row>
    <row r="2146" spans="1:14" ht="15.75" hidden="1" thickBot="1" x14ac:dyDescent="0.3">
      <c r="A2146">
        <v>716758</v>
      </c>
      <c r="B2146" s="104">
        <v>11546437</v>
      </c>
      <c r="C2146">
        <v>1700</v>
      </c>
      <c r="D2146" s="86" t="s">
        <v>5602</v>
      </c>
      <c r="E2146" s="87" t="s">
        <v>5603</v>
      </c>
      <c r="F2146" s="66" t="s">
        <v>4717</v>
      </c>
      <c r="G2146" s="66" t="s">
        <v>2798</v>
      </c>
      <c r="H2146" s="66">
        <v>290</v>
      </c>
      <c r="I2146" s="67">
        <v>36</v>
      </c>
      <c r="J2146" s="67">
        <v>1500</v>
      </c>
      <c r="K2146" s="67">
        <v>54000</v>
      </c>
      <c r="L2146" s="91">
        <v>46258.558692129627</v>
      </c>
      <c r="M2146" s="129"/>
      <c r="N2146" s="113"/>
    </row>
    <row r="2147" spans="1:14" ht="15.75" hidden="1" thickBot="1" x14ac:dyDescent="0.3">
      <c r="A2147">
        <v>716891</v>
      </c>
      <c r="B2147" s="104">
        <v>6101831</v>
      </c>
      <c r="C2147">
        <v>130</v>
      </c>
      <c r="D2147" s="86" t="s">
        <v>5604</v>
      </c>
      <c r="E2147" s="87" t="s">
        <v>5605</v>
      </c>
      <c r="F2147" s="66" t="s">
        <v>2635</v>
      </c>
      <c r="G2147" s="66" t="s">
        <v>2580</v>
      </c>
      <c r="H2147" s="66">
        <v>290</v>
      </c>
      <c r="I2147" s="67">
        <v>36</v>
      </c>
      <c r="J2147" s="67">
        <v>1000</v>
      </c>
      <c r="K2147" s="67">
        <v>36000</v>
      </c>
      <c r="L2147" s="91">
        <v>46258.56013888889</v>
      </c>
      <c r="M2147" s="129"/>
      <c r="N2147" s="113"/>
    </row>
    <row r="2148" spans="1:14" ht="15.75" hidden="1" thickBot="1" x14ac:dyDescent="0.3">
      <c r="A2148">
        <v>716537</v>
      </c>
      <c r="B2148" s="104">
        <v>6502979</v>
      </c>
      <c r="C2148">
        <v>1445</v>
      </c>
      <c r="D2148" s="86" t="s">
        <v>5606</v>
      </c>
      <c r="E2148" s="87" t="s">
        <v>5607</v>
      </c>
      <c r="F2148" s="66">
        <v>179</v>
      </c>
      <c r="G2148" s="66" t="s">
        <v>2284</v>
      </c>
      <c r="H2148" s="66">
        <v>292</v>
      </c>
      <c r="I2148" s="67">
        <v>28</v>
      </c>
      <c r="J2148" s="67">
        <v>750</v>
      </c>
      <c r="K2148" s="67">
        <v>21000</v>
      </c>
      <c r="L2148" s="91">
        <v>46258.562604166669</v>
      </c>
      <c r="M2148" s="129"/>
      <c r="N2148" s="113"/>
    </row>
    <row r="2149" spans="1:14" ht="15.75" hidden="1" thickBot="1" x14ac:dyDescent="0.3">
      <c r="A2149">
        <v>716546</v>
      </c>
      <c r="B2149" s="104">
        <v>6502979</v>
      </c>
      <c r="C2149">
        <v>1557</v>
      </c>
      <c r="D2149" s="86" t="s">
        <v>5608</v>
      </c>
      <c r="E2149" s="87" t="s">
        <v>5609</v>
      </c>
      <c r="F2149" s="66">
        <v>179</v>
      </c>
      <c r="G2149" s="66" t="s">
        <v>2284</v>
      </c>
      <c r="H2149" s="66">
        <v>292</v>
      </c>
      <c r="I2149" s="67">
        <v>8</v>
      </c>
      <c r="J2149" s="67">
        <v>750</v>
      </c>
      <c r="K2149" s="67">
        <v>6000</v>
      </c>
      <c r="L2149" s="91">
        <v>46258.563402777778</v>
      </c>
      <c r="M2149" s="129"/>
      <c r="N2149" s="113"/>
    </row>
    <row r="2150" spans="1:14" ht="15.75" hidden="1" thickBot="1" x14ac:dyDescent="0.3">
      <c r="A2150">
        <v>716467</v>
      </c>
      <c r="B2150" s="104" t="s">
        <v>1111</v>
      </c>
      <c r="C2150">
        <v>629</v>
      </c>
      <c r="D2150" s="86" t="s">
        <v>5610</v>
      </c>
      <c r="E2150" s="87" t="s">
        <v>5611</v>
      </c>
      <c r="F2150" s="66" t="s">
        <v>4432</v>
      </c>
      <c r="G2150" s="66" t="s">
        <v>2629</v>
      </c>
      <c r="H2150" s="66">
        <v>290</v>
      </c>
      <c r="I2150" s="67">
        <v>31</v>
      </c>
      <c r="J2150" s="67">
        <v>1250</v>
      </c>
      <c r="K2150" s="67">
        <v>38750</v>
      </c>
      <c r="L2150" s="91">
        <v>46258.56453703704</v>
      </c>
      <c r="M2150" s="129"/>
      <c r="N2150" s="113"/>
    </row>
    <row r="2151" spans="1:14" ht="15.75" hidden="1" thickBot="1" x14ac:dyDescent="0.3">
      <c r="A2151">
        <v>716221</v>
      </c>
      <c r="B2151" s="104">
        <v>11549170</v>
      </c>
      <c r="C2151">
        <v>1717</v>
      </c>
      <c r="D2151" s="86" t="s">
        <v>5612</v>
      </c>
      <c r="E2151" s="87" t="s">
        <v>5595</v>
      </c>
      <c r="F2151" s="66">
        <v>212</v>
      </c>
      <c r="G2151" s="66" t="s">
        <v>2274</v>
      </c>
      <c r="H2151" s="66">
        <v>292</v>
      </c>
      <c r="I2151" s="67">
        <v>5</v>
      </c>
      <c r="J2151" s="67">
        <v>400</v>
      </c>
      <c r="K2151" s="67">
        <v>2000</v>
      </c>
      <c r="L2151" s="91">
        <v>46258.565254629626</v>
      </c>
      <c r="M2151" s="129"/>
      <c r="N2151" s="113"/>
    </row>
    <row r="2152" spans="1:14" ht="15.75" hidden="1" thickBot="1" x14ac:dyDescent="0.3">
      <c r="A2152">
        <v>716760</v>
      </c>
      <c r="B2152" s="104">
        <v>11546437</v>
      </c>
      <c r="C2152">
        <v>534</v>
      </c>
      <c r="D2152" s="86" t="s">
        <v>5613</v>
      </c>
      <c r="E2152" s="87" t="s">
        <v>5571</v>
      </c>
      <c r="F2152" s="66">
        <v>210</v>
      </c>
      <c r="G2152" s="66" t="s">
        <v>2271</v>
      </c>
      <c r="H2152" s="66">
        <v>275</v>
      </c>
      <c r="I2152" s="67">
        <v>36</v>
      </c>
      <c r="J2152" s="67">
        <v>1500</v>
      </c>
      <c r="K2152" s="67">
        <v>54000</v>
      </c>
      <c r="L2152" s="91">
        <v>46258.583321759259</v>
      </c>
      <c r="M2152" s="129"/>
      <c r="N2152" s="113"/>
    </row>
    <row r="2153" spans="1:14" ht="15.75" hidden="1" thickBot="1" x14ac:dyDescent="0.3">
      <c r="A2153">
        <v>716761</v>
      </c>
      <c r="B2153" s="104">
        <v>11546437</v>
      </c>
      <c r="C2153">
        <v>567</v>
      </c>
      <c r="D2153" s="86" t="s">
        <v>5614</v>
      </c>
      <c r="E2153" s="87" t="s">
        <v>5615</v>
      </c>
      <c r="F2153" s="66">
        <v>24</v>
      </c>
      <c r="G2153" s="66" t="s">
        <v>2758</v>
      </c>
      <c r="H2153" s="66">
        <v>275</v>
      </c>
      <c r="I2153" s="67">
        <v>36</v>
      </c>
      <c r="J2153" s="67">
        <v>1500</v>
      </c>
      <c r="K2153" s="67">
        <v>54000</v>
      </c>
      <c r="L2153" s="91">
        <v>46258.584421296298</v>
      </c>
      <c r="M2153" s="129"/>
      <c r="N2153" s="113"/>
    </row>
    <row r="2154" spans="1:14" ht="15.75" hidden="1" thickBot="1" x14ac:dyDescent="0.3">
      <c r="A2154">
        <v>716989</v>
      </c>
      <c r="B2154" s="104" t="s">
        <v>2636</v>
      </c>
      <c r="C2154" t="s">
        <v>947</v>
      </c>
      <c r="D2154" s="86" t="s">
        <v>5616</v>
      </c>
      <c r="E2154" s="87" t="s">
        <v>5617</v>
      </c>
      <c r="F2154" s="66">
        <v>171</v>
      </c>
      <c r="G2154" s="66" t="s">
        <v>4729</v>
      </c>
      <c r="H2154" s="66">
        <v>290</v>
      </c>
      <c r="I2154" s="67">
        <v>17</v>
      </c>
      <c r="J2154" s="67">
        <v>825</v>
      </c>
      <c r="K2154" s="67">
        <v>14025</v>
      </c>
      <c r="L2154" s="91">
        <v>46258.585335648146</v>
      </c>
      <c r="M2154" s="129"/>
      <c r="N2154" s="113"/>
    </row>
    <row r="2155" spans="1:14" ht="15.75" hidden="1" thickBot="1" x14ac:dyDescent="0.3">
      <c r="A2155">
        <v>716789</v>
      </c>
      <c r="B2155" s="104" t="s">
        <v>966</v>
      </c>
      <c r="C2155">
        <v>177</v>
      </c>
      <c r="D2155" s="86" t="s">
        <v>5618</v>
      </c>
      <c r="E2155" s="87" t="s">
        <v>5619</v>
      </c>
      <c r="F2155" s="66">
        <v>6</v>
      </c>
      <c r="G2155" s="66" t="s">
        <v>1190</v>
      </c>
      <c r="H2155" s="66">
        <v>280</v>
      </c>
      <c r="I2155" s="67">
        <v>36</v>
      </c>
      <c r="J2155" s="67">
        <v>2800</v>
      </c>
      <c r="K2155" s="67">
        <v>100800</v>
      </c>
      <c r="L2155" s="91">
        <v>46258.601238425923</v>
      </c>
      <c r="M2155" s="129"/>
      <c r="N2155" s="113"/>
    </row>
    <row r="2156" spans="1:14" ht="15.75" hidden="1" thickBot="1" x14ac:dyDescent="0.3">
      <c r="A2156">
        <v>715607</v>
      </c>
      <c r="B2156" s="104">
        <v>6101968</v>
      </c>
      <c r="C2156">
        <v>1066</v>
      </c>
      <c r="D2156" s="86" t="s">
        <v>5620</v>
      </c>
      <c r="E2156" s="87" t="s">
        <v>5621</v>
      </c>
      <c r="F2156" s="66">
        <v>7</v>
      </c>
      <c r="G2156" s="66" t="s">
        <v>2761</v>
      </c>
      <c r="H2156" s="66">
        <v>275</v>
      </c>
      <c r="I2156" s="67">
        <v>36</v>
      </c>
      <c r="J2156" s="67">
        <v>2200</v>
      </c>
      <c r="K2156" s="67">
        <v>79200</v>
      </c>
      <c r="L2156" s="91">
        <v>46258.602083333331</v>
      </c>
      <c r="M2156" s="129"/>
      <c r="N2156" s="113"/>
    </row>
    <row r="2157" spans="1:14" ht="15.75" hidden="1" thickBot="1" x14ac:dyDescent="0.3">
      <c r="A2157">
        <v>716798</v>
      </c>
      <c r="B2157" s="104" t="s">
        <v>966</v>
      </c>
      <c r="C2157">
        <v>1402</v>
      </c>
      <c r="D2157" s="86" t="s">
        <v>5622</v>
      </c>
      <c r="E2157" s="87" t="s">
        <v>5623</v>
      </c>
      <c r="F2157" s="66">
        <v>200</v>
      </c>
      <c r="G2157" s="66" t="s">
        <v>1144</v>
      </c>
      <c r="H2157" s="66">
        <v>275</v>
      </c>
      <c r="I2157" s="67">
        <v>36</v>
      </c>
      <c r="J2157" s="67">
        <v>2800</v>
      </c>
      <c r="K2157" s="67">
        <v>100800</v>
      </c>
      <c r="L2157" s="91">
        <v>46258.6328587963</v>
      </c>
      <c r="M2157" s="129"/>
      <c r="N2157" s="113"/>
    </row>
    <row r="2158" spans="1:14" ht="15.75" hidden="1" thickBot="1" x14ac:dyDescent="0.3">
      <c r="A2158">
        <v>716135</v>
      </c>
      <c r="B2158" s="104" t="s">
        <v>1093</v>
      </c>
      <c r="C2158">
        <v>439</v>
      </c>
      <c r="D2158" s="86" t="s">
        <v>5624</v>
      </c>
      <c r="E2158" s="87" t="s">
        <v>5625</v>
      </c>
      <c r="F2158" s="66">
        <v>35</v>
      </c>
      <c r="G2158" s="66" t="s">
        <v>1210</v>
      </c>
      <c r="H2158" s="66">
        <v>280</v>
      </c>
      <c r="I2158" s="67">
        <v>36</v>
      </c>
      <c r="J2158" s="67">
        <v>700</v>
      </c>
      <c r="K2158" s="67">
        <v>25200</v>
      </c>
      <c r="L2158" s="91">
        <v>46258.635358796295</v>
      </c>
      <c r="M2158" s="129"/>
      <c r="N2158" s="113"/>
    </row>
    <row r="2159" spans="1:14" ht="15.75" hidden="1" thickBot="1" x14ac:dyDescent="0.3">
      <c r="A2159">
        <v>715949</v>
      </c>
      <c r="B2159" s="104" t="s">
        <v>1106</v>
      </c>
      <c r="C2159">
        <v>51</v>
      </c>
      <c r="D2159" s="86" t="s">
        <v>5626</v>
      </c>
      <c r="E2159" s="87" t="s">
        <v>5627</v>
      </c>
      <c r="F2159" s="66">
        <v>253</v>
      </c>
      <c r="G2159" s="66" t="s">
        <v>1141</v>
      </c>
      <c r="H2159" s="66">
        <v>290</v>
      </c>
      <c r="I2159" s="67">
        <v>36</v>
      </c>
      <c r="J2159" s="67">
        <v>1000</v>
      </c>
      <c r="K2159" s="67">
        <v>36000</v>
      </c>
      <c r="L2159" s="91">
        <v>46258.636631944442</v>
      </c>
      <c r="M2159" s="129"/>
      <c r="N2159" s="113"/>
    </row>
    <row r="2160" spans="1:14" ht="15.75" hidden="1" thickBot="1" x14ac:dyDescent="0.3">
      <c r="A2160">
        <v>717080</v>
      </c>
      <c r="B2160" s="104">
        <v>11546462</v>
      </c>
      <c r="C2160">
        <v>1385</v>
      </c>
      <c r="D2160" s="86" t="s">
        <v>5628</v>
      </c>
      <c r="E2160" s="87" t="s">
        <v>5629</v>
      </c>
      <c r="F2160" s="66" t="s">
        <v>1128</v>
      </c>
      <c r="G2160" s="66" t="s">
        <v>5630</v>
      </c>
      <c r="H2160" s="66" t="s">
        <v>5631</v>
      </c>
      <c r="I2160" s="67">
        <v>36</v>
      </c>
      <c r="J2160" s="67">
        <v>650</v>
      </c>
      <c r="K2160" s="67">
        <v>23400</v>
      </c>
      <c r="L2160" s="91">
        <v>46258.637754629628</v>
      </c>
      <c r="M2160" s="129"/>
      <c r="N2160" s="113"/>
    </row>
    <row r="2161" spans="1:14" ht="15.75" hidden="1" thickBot="1" x14ac:dyDescent="0.3">
      <c r="A2161">
        <v>717048</v>
      </c>
      <c r="B2161" s="104">
        <v>11548414</v>
      </c>
      <c r="C2161">
        <v>1319</v>
      </c>
      <c r="D2161" s="86" t="s">
        <v>5632</v>
      </c>
      <c r="E2161" s="87" t="s">
        <v>5633</v>
      </c>
      <c r="F2161" s="66">
        <v>218</v>
      </c>
      <c r="G2161" s="66" t="s">
        <v>1128</v>
      </c>
      <c r="H2161" s="66">
        <v>292</v>
      </c>
      <c r="I2161" s="67">
        <v>36</v>
      </c>
      <c r="J2161" s="67">
        <v>485</v>
      </c>
      <c r="K2161" s="67">
        <v>17460</v>
      </c>
      <c r="L2161" s="91">
        <v>46258.652187500003</v>
      </c>
      <c r="M2161" s="129"/>
      <c r="N2161" s="113"/>
    </row>
    <row r="2162" spans="1:14" ht="15.75" hidden="1" thickBot="1" x14ac:dyDescent="0.3">
      <c r="A2162">
        <v>717051</v>
      </c>
      <c r="B2162" s="104">
        <v>11548414</v>
      </c>
      <c r="C2162">
        <v>44</v>
      </c>
      <c r="D2162" s="86" t="s">
        <v>5634</v>
      </c>
      <c r="E2162" s="87" t="s">
        <v>5635</v>
      </c>
      <c r="F2162" s="66" t="s">
        <v>5636</v>
      </c>
      <c r="G2162" s="66" t="s">
        <v>5637</v>
      </c>
      <c r="H2162" s="66" t="s">
        <v>5638</v>
      </c>
      <c r="I2162" s="67">
        <v>36</v>
      </c>
      <c r="J2162" s="67">
        <v>485</v>
      </c>
      <c r="K2162" s="67">
        <v>17460</v>
      </c>
      <c r="L2162" s="91">
        <v>46258.654363425929</v>
      </c>
      <c r="M2162" s="129"/>
      <c r="N2162" s="113"/>
    </row>
    <row r="2163" spans="1:14" ht="15.75" hidden="1" thickBot="1" x14ac:dyDescent="0.3">
      <c r="A2163">
        <v>717442</v>
      </c>
      <c r="B2163" s="104" t="s">
        <v>5639</v>
      </c>
      <c r="C2163" t="s">
        <v>5640</v>
      </c>
      <c r="D2163" s="86" t="s">
        <v>5641</v>
      </c>
      <c r="E2163" s="87" t="s">
        <v>5642</v>
      </c>
      <c r="F2163" s="66">
        <v>33</v>
      </c>
      <c r="G2163" s="66" t="s">
        <v>2647</v>
      </c>
      <c r="H2163" s="66">
        <v>272</v>
      </c>
      <c r="I2163" s="67">
        <v>34</v>
      </c>
      <c r="J2163" s="67">
        <v>2500</v>
      </c>
      <c r="K2163" s="67">
        <v>85000</v>
      </c>
      <c r="L2163" s="91">
        <v>46258.655543981484</v>
      </c>
      <c r="M2163" s="129"/>
      <c r="N2163" s="113"/>
    </row>
    <row r="2164" spans="1:14" ht="15.75" hidden="1" thickBot="1" x14ac:dyDescent="0.3">
      <c r="A2164">
        <v>715607</v>
      </c>
      <c r="B2164" s="104">
        <v>6101968</v>
      </c>
      <c r="C2164">
        <v>1066</v>
      </c>
      <c r="D2164" s="86" t="s">
        <v>5643</v>
      </c>
      <c r="E2164" s="87" t="s">
        <v>5621</v>
      </c>
      <c r="F2164" s="66">
        <v>7</v>
      </c>
      <c r="G2164" s="66" t="s">
        <v>2761</v>
      </c>
      <c r="H2164" s="66">
        <v>275</v>
      </c>
      <c r="I2164" s="67">
        <v>1</v>
      </c>
      <c r="J2164" s="67">
        <v>2200</v>
      </c>
      <c r="K2164" s="67">
        <v>2200</v>
      </c>
      <c r="L2164" s="91">
        <v>46258.673541666663</v>
      </c>
      <c r="M2164" s="129"/>
      <c r="N2164" s="113"/>
    </row>
    <row r="2165" spans="1:14" ht="15.75" hidden="1" thickBot="1" x14ac:dyDescent="0.3">
      <c r="A2165">
        <v>715968</v>
      </c>
      <c r="B2165" s="104" t="s">
        <v>1113</v>
      </c>
      <c r="C2165">
        <v>1696</v>
      </c>
      <c r="D2165" s="86" t="s">
        <v>5644</v>
      </c>
      <c r="E2165" s="87" t="s">
        <v>5645</v>
      </c>
      <c r="F2165" s="66">
        <v>96</v>
      </c>
      <c r="G2165" s="66" t="s">
        <v>1251</v>
      </c>
      <c r="H2165" s="66">
        <v>280</v>
      </c>
      <c r="I2165" s="67">
        <v>23</v>
      </c>
      <c r="J2165" s="67">
        <v>1900</v>
      </c>
      <c r="K2165" s="67">
        <v>43700</v>
      </c>
      <c r="L2165" s="91">
        <v>46258.696527777778</v>
      </c>
      <c r="M2165" s="129"/>
      <c r="N2165" s="113"/>
    </row>
    <row r="2166" spans="1:14" ht="15.75" hidden="1" thickBot="1" x14ac:dyDescent="0.3">
      <c r="A2166">
        <v>716465</v>
      </c>
      <c r="B2166" s="104" t="s">
        <v>1111</v>
      </c>
      <c r="C2166">
        <v>1784</v>
      </c>
      <c r="D2166" s="86" t="s">
        <v>5646</v>
      </c>
      <c r="E2166" s="87" t="s">
        <v>5647</v>
      </c>
      <c r="F2166" s="66">
        <v>226</v>
      </c>
      <c r="G2166" s="66" t="s">
        <v>4240</v>
      </c>
      <c r="H2166" s="66">
        <v>290</v>
      </c>
      <c r="I2166" s="67">
        <v>36</v>
      </c>
      <c r="J2166" s="67">
        <v>1250</v>
      </c>
      <c r="K2166" s="67">
        <v>45000</v>
      </c>
      <c r="L2166" s="91">
        <v>46258.697893518518</v>
      </c>
      <c r="M2166" s="129"/>
      <c r="N2166" s="113"/>
    </row>
    <row r="2167" spans="1:14" ht="15.75" hidden="1" thickBot="1" x14ac:dyDescent="0.3">
      <c r="A2167">
        <v>717283</v>
      </c>
      <c r="B2167" s="104" t="s">
        <v>2608</v>
      </c>
      <c r="C2167">
        <v>1011</v>
      </c>
      <c r="D2167" s="86" t="s">
        <v>5648</v>
      </c>
      <c r="E2167" s="87" t="s">
        <v>5649</v>
      </c>
      <c r="F2167" s="66">
        <v>136</v>
      </c>
      <c r="G2167" s="66" t="s">
        <v>2048</v>
      </c>
      <c r="H2167" s="66">
        <v>292</v>
      </c>
      <c r="I2167" s="67">
        <v>1</v>
      </c>
      <c r="J2167" s="67">
        <v>71095</v>
      </c>
      <c r="K2167" s="67">
        <v>71095</v>
      </c>
      <c r="L2167" s="91">
        <v>46258.718773148146</v>
      </c>
      <c r="M2167" s="129"/>
      <c r="N2167" s="113"/>
    </row>
    <row r="2168" spans="1:14" ht="15.75" hidden="1" thickBot="1" x14ac:dyDescent="0.3">
      <c r="A2168">
        <v>716546</v>
      </c>
      <c r="B2168" s="104">
        <v>6502979</v>
      </c>
      <c r="C2168">
        <v>1557</v>
      </c>
      <c r="D2168" s="86" t="s">
        <v>5650</v>
      </c>
      <c r="E2168" s="87" t="s">
        <v>5609</v>
      </c>
      <c r="F2168" s="66">
        <v>153</v>
      </c>
      <c r="G2168" s="66" t="s">
        <v>2284</v>
      </c>
      <c r="H2168" s="66">
        <v>292</v>
      </c>
      <c r="I2168" s="67">
        <v>16</v>
      </c>
      <c r="J2168" s="67">
        <v>750</v>
      </c>
      <c r="K2168" s="67">
        <v>12000</v>
      </c>
      <c r="L2168" s="91">
        <v>46259.340277777781</v>
      </c>
      <c r="M2168" s="129"/>
      <c r="N2168" s="113"/>
    </row>
    <row r="2169" spans="1:14" ht="15.75" hidden="1" thickBot="1" x14ac:dyDescent="0.3">
      <c r="A2169">
        <v>716791</v>
      </c>
      <c r="B2169" s="104" t="s">
        <v>966</v>
      </c>
      <c r="C2169">
        <v>1649</v>
      </c>
      <c r="D2169" s="86" t="s">
        <v>5651</v>
      </c>
      <c r="E2169" s="87" t="s">
        <v>5652</v>
      </c>
      <c r="F2169" s="66">
        <v>195</v>
      </c>
      <c r="G2169" s="66" t="s">
        <v>2592</v>
      </c>
      <c r="H2169" s="66">
        <v>280</v>
      </c>
      <c r="I2169" s="67">
        <v>36</v>
      </c>
      <c r="J2169" s="67">
        <v>2800</v>
      </c>
      <c r="K2169" s="67">
        <v>100800</v>
      </c>
      <c r="L2169" s="91">
        <v>46259.363993055558</v>
      </c>
      <c r="M2169" s="129"/>
      <c r="N2169" s="113"/>
    </row>
    <row r="2170" spans="1:14" ht="15.75" hidden="1" thickBot="1" x14ac:dyDescent="0.3">
      <c r="A2170">
        <v>715949</v>
      </c>
      <c r="B2170" s="104" t="s">
        <v>1106</v>
      </c>
      <c r="C2170">
        <v>51</v>
      </c>
      <c r="D2170" s="86" t="s">
        <v>5653</v>
      </c>
      <c r="E2170" s="87" t="s">
        <v>5654</v>
      </c>
      <c r="F2170" s="66">
        <v>251</v>
      </c>
      <c r="G2170" s="66" t="s">
        <v>2603</v>
      </c>
      <c r="H2170" s="66">
        <v>290</v>
      </c>
      <c r="I2170" s="67">
        <v>29</v>
      </c>
      <c r="J2170" s="67">
        <v>1000</v>
      </c>
      <c r="K2170" s="67">
        <v>29000</v>
      </c>
      <c r="L2170" s="91">
        <v>46259.364710648151</v>
      </c>
      <c r="M2170" s="129"/>
      <c r="N2170" s="113"/>
    </row>
    <row r="2171" spans="1:14" ht="15.75" hidden="1" thickBot="1" x14ac:dyDescent="0.3">
      <c r="A2171">
        <v>716989</v>
      </c>
      <c r="B2171" s="104" t="s">
        <v>2636</v>
      </c>
      <c r="C2171" t="s">
        <v>947</v>
      </c>
      <c r="D2171" s="86" t="s">
        <v>5655</v>
      </c>
      <c r="E2171" s="87" t="s">
        <v>5656</v>
      </c>
      <c r="F2171" s="66">
        <v>77</v>
      </c>
      <c r="G2171" s="66" t="s">
        <v>3460</v>
      </c>
      <c r="H2171" s="66">
        <v>290</v>
      </c>
      <c r="I2171" s="67">
        <v>12</v>
      </c>
      <c r="J2171" s="67">
        <v>825</v>
      </c>
      <c r="K2171" s="67">
        <v>9900</v>
      </c>
      <c r="L2171" s="91">
        <v>46259.365324074075</v>
      </c>
      <c r="M2171" s="129"/>
      <c r="N2171" s="113"/>
    </row>
    <row r="2172" spans="1:14" ht="15.75" hidden="1" thickBot="1" x14ac:dyDescent="0.3">
      <c r="A2172">
        <v>715967</v>
      </c>
      <c r="B2172" s="104" t="s">
        <v>1113</v>
      </c>
      <c r="C2172">
        <v>57</v>
      </c>
      <c r="D2172" s="86" t="s">
        <v>5657</v>
      </c>
      <c r="E2172" s="87" t="s">
        <v>5563</v>
      </c>
      <c r="F2172" s="66">
        <v>217</v>
      </c>
      <c r="G2172" s="66" t="s">
        <v>2585</v>
      </c>
      <c r="H2172" s="66">
        <v>292</v>
      </c>
      <c r="I2172" s="67">
        <v>25</v>
      </c>
      <c r="J2172" s="67">
        <v>1900</v>
      </c>
      <c r="K2172" s="67">
        <v>47500</v>
      </c>
      <c r="L2172" s="91">
        <v>46259.365914351853</v>
      </c>
      <c r="M2172" s="129"/>
      <c r="N2172" s="113"/>
    </row>
    <row r="2173" spans="1:14" ht="15.75" hidden="1" thickBot="1" x14ac:dyDescent="0.3">
      <c r="A2173">
        <v>716762</v>
      </c>
      <c r="B2173" s="104">
        <v>11546437</v>
      </c>
      <c r="C2173">
        <v>1357</v>
      </c>
      <c r="D2173" s="86" t="s">
        <v>5658</v>
      </c>
      <c r="E2173" s="87" t="s">
        <v>5659</v>
      </c>
      <c r="F2173" s="66">
        <v>104</v>
      </c>
      <c r="G2173" s="66" t="s">
        <v>2758</v>
      </c>
      <c r="H2173" s="66">
        <v>275</v>
      </c>
      <c r="I2173" s="67">
        <v>36</v>
      </c>
      <c r="J2173" s="67">
        <v>1500</v>
      </c>
      <c r="K2173" s="67">
        <v>54000</v>
      </c>
      <c r="L2173" s="91">
        <v>46259.399398148147</v>
      </c>
      <c r="M2173" s="129"/>
      <c r="N2173" s="113"/>
    </row>
    <row r="2174" spans="1:14" ht="15.75" hidden="1" thickBot="1" x14ac:dyDescent="0.3">
      <c r="A2174">
        <v>716794</v>
      </c>
      <c r="B2174" s="104" t="s">
        <v>966</v>
      </c>
      <c r="C2174">
        <v>1715</v>
      </c>
      <c r="D2174" s="86" t="s">
        <v>5660</v>
      </c>
      <c r="E2174" s="87" t="s">
        <v>5661</v>
      </c>
      <c r="F2174" s="66">
        <v>220</v>
      </c>
      <c r="G2174" s="66" t="s">
        <v>1919</v>
      </c>
      <c r="H2174" s="66">
        <v>280</v>
      </c>
      <c r="I2174" s="67">
        <v>36</v>
      </c>
      <c r="J2174" s="67">
        <v>2800</v>
      </c>
      <c r="K2174" s="67">
        <v>100800</v>
      </c>
      <c r="L2174" s="91">
        <v>46259.400509259256</v>
      </c>
      <c r="M2174" s="129"/>
      <c r="N2174" s="113"/>
    </row>
    <row r="2175" spans="1:14" ht="15.75" hidden="1" thickBot="1" x14ac:dyDescent="0.3">
      <c r="A2175">
        <v>716757</v>
      </c>
      <c r="B2175" s="104">
        <v>11546437</v>
      </c>
      <c r="C2175">
        <v>1842</v>
      </c>
      <c r="D2175" s="86" t="s">
        <v>5662</v>
      </c>
      <c r="E2175" s="87" t="s">
        <v>5663</v>
      </c>
      <c r="F2175" s="66" t="s">
        <v>5664</v>
      </c>
      <c r="G2175" s="66" t="s">
        <v>2271</v>
      </c>
      <c r="H2175" s="66">
        <v>275</v>
      </c>
      <c r="I2175" s="67">
        <v>36</v>
      </c>
      <c r="J2175" s="67">
        <v>1500</v>
      </c>
      <c r="K2175" s="67">
        <v>54000</v>
      </c>
      <c r="L2175" s="91">
        <v>46259.401493055557</v>
      </c>
      <c r="M2175" s="129"/>
      <c r="N2175" s="113"/>
    </row>
    <row r="2176" spans="1:14" ht="15.75" hidden="1" thickBot="1" x14ac:dyDescent="0.3">
      <c r="A2176">
        <v>716773</v>
      </c>
      <c r="B2176" s="104" t="s">
        <v>5665</v>
      </c>
      <c r="C2176">
        <v>880</v>
      </c>
      <c r="D2176" s="86" t="s">
        <v>5666</v>
      </c>
      <c r="E2176" s="87" t="s">
        <v>5667</v>
      </c>
      <c r="F2176" s="66">
        <v>94</v>
      </c>
      <c r="G2176" s="66" t="s">
        <v>2269</v>
      </c>
      <c r="H2176" s="66">
        <v>275</v>
      </c>
      <c r="I2176" s="67">
        <v>36</v>
      </c>
      <c r="J2176" s="67">
        <v>750</v>
      </c>
      <c r="K2176" s="67">
        <v>27000</v>
      </c>
      <c r="L2176" s="91">
        <v>46259.402951388889</v>
      </c>
      <c r="M2176" s="129"/>
      <c r="N2176" s="113"/>
    </row>
    <row r="2177" spans="1:14" ht="15.75" hidden="1" thickBot="1" x14ac:dyDescent="0.3">
      <c r="A2177">
        <v>717055</v>
      </c>
      <c r="B2177" s="104">
        <v>11548414</v>
      </c>
      <c r="C2177">
        <v>400</v>
      </c>
      <c r="D2177" s="86" t="s">
        <v>5668</v>
      </c>
      <c r="E2177" s="87" t="s">
        <v>5669</v>
      </c>
      <c r="F2177" s="66">
        <v>170</v>
      </c>
      <c r="G2177" s="66" t="s">
        <v>2274</v>
      </c>
      <c r="H2177" s="66">
        <v>4</v>
      </c>
      <c r="I2177" s="67">
        <v>36</v>
      </c>
      <c r="J2177" s="67">
        <v>485</v>
      </c>
      <c r="K2177" s="67">
        <v>17460</v>
      </c>
      <c r="L2177" s="91">
        <v>46259.403587962966</v>
      </c>
      <c r="M2177" s="129"/>
      <c r="N2177" s="113"/>
    </row>
    <row r="2178" spans="1:14" ht="15.75" hidden="1" thickBot="1" x14ac:dyDescent="0.3">
      <c r="A2178">
        <v>716758</v>
      </c>
      <c r="B2178" s="104">
        <v>11546437</v>
      </c>
      <c r="C2178">
        <v>1700</v>
      </c>
      <c r="D2178" s="86" t="s">
        <v>5670</v>
      </c>
      <c r="E2178" s="87" t="s">
        <v>5603</v>
      </c>
      <c r="F2178" s="66">
        <v>150</v>
      </c>
      <c r="G2178" s="66" t="s">
        <v>4276</v>
      </c>
      <c r="H2178" s="66">
        <v>290</v>
      </c>
      <c r="I2178" s="67">
        <v>21</v>
      </c>
      <c r="J2178" s="67">
        <v>1500</v>
      </c>
      <c r="K2178" s="67">
        <v>31500</v>
      </c>
      <c r="L2178" s="91">
        <v>46259.451516203706</v>
      </c>
      <c r="M2178" s="129"/>
      <c r="N2178" s="113"/>
    </row>
    <row r="2179" spans="1:14" ht="15.75" hidden="1" thickBot="1" x14ac:dyDescent="0.3">
      <c r="A2179">
        <v>717081</v>
      </c>
      <c r="B2179" s="104">
        <v>11546462</v>
      </c>
      <c r="C2179">
        <v>171</v>
      </c>
      <c r="D2179" s="86" t="s">
        <v>5671</v>
      </c>
      <c r="E2179" s="87" t="s">
        <v>5672</v>
      </c>
      <c r="F2179" s="66">
        <v>134</v>
      </c>
      <c r="G2179" s="66" t="s">
        <v>2567</v>
      </c>
      <c r="H2179" s="66">
        <v>275</v>
      </c>
      <c r="I2179" s="67">
        <v>36</v>
      </c>
      <c r="J2179" s="67">
        <v>650</v>
      </c>
      <c r="K2179" s="67">
        <v>23400</v>
      </c>
      <c r="L2179" s="91">
        <v>46259.452731481484</v>
      </c>
      <c r="M2179" s="129"/>
      <c r="N2179" s="113"/>
    </row>
    <row r="2180" spans="1:14" ht="15.75" hidden="1" thickBot="1" x14ac:dyDescent="0.3">
      <c r="A2180">
        <v>716763</v>
      </c>
      <c r="B2180" s="104">
        <v>11546437</v>
      </c>
      <c r="C2180">
        <v>91</v>
      </c>
      <c r="D2180" s="86" t="s">
        <v>5673</v>
      </c>
      <c r="E2180" s="87" t="s">
        <v>5674</v>
      </c>
      <c r="F2180" s="66">
        <v>150</v>
      </c>
      <c r="G2180" s="66" t="s">
        <v>4276</v>
      </c>
      <c r="H2180" s="66">
        <v>290</v>
      </c>
      <c r="I2180" s="67">
        <v>15</v>
      </c>
      <c r="J2180" s="67">
        <v>1500</v>
      </c>
      <c r="K2180" s="67">
        <v>22500</v>
      </c>
      <c r="L2180" s="91">
        <v>46259.45517361111</v>
      </c>
      <c r="M2180" s="129"/>
      <c r="N2180" s="113"/>
    </row>
    <row r="2181" spans="1:14" ht="15.75" hidden="1" thickBot="1" x14ac:dyDescent="0.3">
      <c r="A2181">
        <v>716138</v>
      </c>
      <c r="B2181" s="104" t="s">
        <v>1093</v>
      </c>
      <c r="C2181">
        <v>101</v>
      </c>
      <c r="D2181" s="86" t="s">
        <v>5675</v>
      </c>
      <c r="E2181" s="87" t="s">
        <v>5676</v>
      </c>
      <c r="F2181" s="66">
        <v>225</v>
      </c>
      <c r="G2181" s="66" t="s">
        <v>2281</v>
      </c>
      <c r="H2181" s="66">
        <v>285</v>
      </c>
      <c r="I2181" s="67">
        <v>36</v>
      </c>
      <c r="J2181" s="67">
        <v>700</v>
      </c>
      <c r="K2181" s="67">
        <v>25200</v>
      </c>
      <c r="L2181" s="91">
        <v>46259.460555555554</v>
      </c>
      <c r="M2181" s="129"/>
      <c r="N2181" s="113"/>
    </row>
    <row r="2182" spans="1:14" ht="15.75" hidden="1" thickBot="1" x14ac:dyDescent="0.3">
      <c r="A2182">
        <v>717053</v>
      </c>
      <c r="B2182" s="104">
        <v>11548414</v>
      </c>
      <c r="C2182">
        <v>1366</v>
      </c>
      <c r="D2182" s="86" t="s">
        <v>5677</v>
      </c>
      <c r="E2182" s="87" t="s">
        <v>5678</v>
      </c>
      <c r="F2182" s="66">
        <v>145</v>
      </c>
      <c r="G2182" s="66" t="s">
        <v>2574</v>
      </c>
      <c r="H2182" s="66">
        <v>290</v>
      </c>
      <c r="I2182" s="67">
        <v>36</v>
      </c>
      <c r="J2182" s="67">
        <v>485</v>
      </c>
      <c r="K2182" s="67">
        <v>17460</v>
      </c>
      <c r="L2182" s="91">
        <v>46259.461215277777</v>
      </c>
      <c r="M2182" s="129"/>
      <c r="N2182" s="113"/>
    </row>
    <row r="2183" spans="1:14" ht="15.75" hidden="1" thickBot="1" x14ac:dyDescent="0.3">
      <c r="A2183">
        <v>716466</v>
      </c>
      <c r="B2183" s="104" t="s">
        <v>1111</v>
      </c>
      <c r="C2183">
        <v>396</v>
      </c>
      <c r="D2183" s="86" t="s">
        <v>5679</v>
      </c>
      <c r="E2183" s="87" t="s">
        <v>5680</v>
      </c>
      <c r="F2183" s="66">
        <v>25</v>
      </c>
      <c r="G2183" s="66" t="s">
        <v>2629</v>
      </c>
      <c r="H2183" s="66">
        <v>290</v>
      </c>
      <c r="I2183" s="67">
        <v>36</v>
      </c>
      <c r="J2183" s="67">
        <v>1250</v>
      </c>
      <c r="K2183" s="67">
        <v>45000</v>
      </c>
      <c r="L2183" s="91">
        <v>46259.466331018521</v>
      </c>
      <c r="M2183" s="129"/>
      <c r="N2183" s="113"/>
    </row>
    <row r="2184" spans="1:14" ht="15.75" hidden="1" thickBot="1" x14ac:dyDescent="0.3">
      <c r="A2184">
        <v>710824</v>
      </c>
      <c r="B2184" s="104" t="s">
        <v>1092</v>
      </c>
      <c r="C2184">
        <v>1061</v>
      </c>
      <c r="D2184" s="86" t="s">
        <v>5681</v>
      </c>
      <c r="E2184" s="87" t="s">
        <v>5682</v>
      </c>
      <c r="F2184" s="66">
        <v>137</v>
      </c>
      <c r="G2184" s="66" t="s">
        <v>2570</v>
      </c>
      <c r="H2184" s="66">
        <v>272</v>
      </c>
      <c r="I2184" s="67">
        <v>36</v>
      </c>
      <c r="J2184" s="67">
        <v>1000</v>
      </c>
      <c r="K2184" s="67">
        <v>36000</v>
      </c>
      <c r="L2184" s="91">
        <v>46259.467048611114</v>
      </c>
      <c r="M2184" s="129"/>
      <c r="N2184" s="113"/>
    </row>
    <row r="2185" spans="1:14" ht="15.75" hidden="1" thickBot="1" x14ac:dyDescent="0.3">
      <c r="A2185">
        <v>716545</v>
      </c>
      <c r="B2185" s="104">
        <v>6502979</v>
      </c>
      <c r="C2185">
        <v>335</v>
      </c>
      <c r="D2185" s="86" t="s">
        <v>5683</v>
      </c>
      <c r="E2185" s="87" t="s">
        <v>5684</v>
      </c>
      <c r="F2185" s="66">
        <v>53</v>
      </c>
      <c r="G2185" s="66" t="s">
        <v>2284</v>
      </c>
      <c r="H2185" s="66">
        <v>4</v>
      </c>
      <c r="I2185" s="67">
        <v>20</v>
      </c>
      <c r="J2185" s="67">
        <v>750</v>
      </c>
      <c r="K2185" s="67">
        <v>15000</v>
      </c>
      <c r="L2185" s="91">
        <v>46259.467499999999</v>
      </c>
      <c r="M2185" s="129"/>
      <c r="N2185" s="113"/>
    </row>
    <row r="2186" spans="1:14" ht="15.75" hidden="1" thickBot="1" x14ac:dyDescent="0.3">
      <c r="A2186">
        <v>717050</v>
      </c>
      <c r="B2186" s="104">
        <v>11548414</v>
      </c>
      <c r="C2186">
        <v>1409</v>
      </c>
      <c r="D2186" s="86" t="s">
        <v>5685</v>
      </c>
      <c r="E2186" s="87" t="s">
        <v>5686</v>
      </c>
      <c r="F2186" s="66">
        <v>190</v>
      </c>
      <c r="G2186" s="66" t="s">
        <v>2274</v>
      </c>
      <c r="H2186" s="66">
        <v>4</v>
      </c>
      <c r="I2186" s="67">
        <v>36</v>
      </c>
      <c r="J2186" s="67">
        <v>485</v>
      </c>
      <c r="K2186" s="67">
        <v>17460</v>
      </c>
      <c r="L2186" s="91">
        <v>46259.469050925924</v>
      </c>
      <c r="M2186" s="129"/>
      <c r="N2186" s="113"/>
    </row>
    <row r="2187" spans="1:14" ht="15.75" hidden="1" thickBot="1" x14ac:dyDescent="0.3">
      <c r="A2187">
        <v>716004</v>
      </c>
      <c r="B2187" s="104">
        <v>6503825</v>
      </c>
      <c r="C2187">
        <v>575</v>
      </c>
      <c r="D2187" s="86" t="s">
        <v>5687</v>
      </c>
      <c r="E2187" s="87" t="s">
        <v>5688</v>
      </c>
      <c r="F2187" s="66">
        <v>189</v>
      </c>
      <c r="G2187" s="66" t="s">
        <v>3445</v>
      </c>
      <c r="H2187" s="105">
        <v>190268</v>
      </c>
      <c r="I2187" s="67">
        <v>30</v>
      </c>
      <c r="J2187" s="67">
        <v>1500</v>
      </c>
      <c r="K2187" s="67">
        <v>45000</v>
      </c>
      <c r="L2187" s="91">
        <v>46259.470092592594</v>
      </c>
      <c r="M2187" s="129"/>
      <c r="N2187" s="113"/>
    </row>
    <row r="2188" spans="1:14" ht="15.75" hidden="1" thickBot="1" x14ac:dyDescent="0.3">
      <c r="A2188">
        <v>714698</v>
      </c>
      <c r="B2188" s="104" t="s">
        <v>3472</v>
      </c>
      <c r="C2188">
        <v>188</v>
      </c>
      <c r="D2188" s="86" t="s">
        <v>5689</v>
      </c>
      <c r="E2188" s="87" t="s">
        <v>5690</v>
      </c>
      <c r="F2188" s="66" t="s">
        <v>5282</v>
      </c>
      <c r="G2188" s="66" t="s">
        <v>2293</v>
      </c>
      <c r="H2188" s="66">
        <v>280</v>
      </c>
      <c r="I2188" s="67">
        <v>36</v>
      </c>
      <c r="J2188" s="67">
        <v>3000</v>
      </c>
      <c r="K2188" s="67">
        <v>108000</v>
      </c>
      <c r="L2188" s="91">
        <v>46259.471122685187</v>
      </c>
      <c r="M2188" s="129"/>
      <c r="N2188" s="113"/>
    </row>
    <row r="2189" spans="1:14" ht="15.75" hidden="1" thickBot="1" x14ac:dyDescent="0.3">
      <c r="A2189">
        <v>717184</v>
      </c>
      <c r="B2189" s="104" t="s">
        <v>5691</v>
      </c>
      <c r="C2189">
        <v>1799</v>
      </c>
      <c r="D2189" s="86" t="s">
        <v>5692</v>
      </c>
      <c r="E2189" s="87" t="s">
        <v>5693</v>
      </c>
      <c r="F2189" s="66">
        <v>257</v>
      </c>
      <c r="G2189" s="66" t="s">
        <v>4155</v>
      </c>
      <c r="H2189" s="105">
        <v>190268</v>
      </c>
      <c r="I2189" s="67">
        <v>19</v>
      </c>
      <c r="J2189" s="67">
        <v>145</v>
      </c>
      <c r="K2189" s="67">
        <v>2755</v>
      </c>
      <c r="L2189" s="91">
        <v>46259.472766203704</v>
      </c>
      <c r="M2189" s="129"/>
      <c r="N2189" s="113"/>
    </row>
    <row r="2190" spans="1:14" ht="15.75" hidden="1" thickBot="1" x14ac:dyDescent="0.3">
      <c r="A2190">
        <v>714698</v>
      </c>
      <c r="B2190" s="104" t="s">
        <v>3472</v>
      </c>
      <c r="C2190">
        <v>188</v>
      </c>
      <c r="D2190" s="86" t="s">
        <v>5694</v>
      </c>
      <c r="E2190" s="87" t="s">
        <v>5690</v>
      </c>
      <c r="F2190" s="66" t="s">
        <v>5082</v>
      </c>
      <c r="G2190" s="66" t="s">
        <v>2293</v>
      </c>
      <c r="H2190" s="66">
        <v>280</v>
      </c>
      <c r="I2190" s="67">
        <v>8</v>
      </c>
      <c r="J2190" s="67">
        <v>3000</v>
      </c>
      <c r="K2190" s="67">
        <v>24000</v>
      </c>
      <c r="L2190" s="91">
        <v>46259.473703703705</v>
      </c>
      <c r="M2190" s="129"/>
      <c r="N2190" s="113"/>
    </row>
    <row r="2191" spans="1:14" ht="15.75" hidden="1" thickBot="1" x14ac:dyDescent="0.3">
      <c r="A2191">
        <v>716435</v>
      </c>
      <c r="B2191" s="104">
        <v>11602292</v>
      </c>
      <c r="C2191">
        <v>693</v>
      </c>
      <c r="D2191" s="86" t="s">
        <v>5695</v>
      </c>
      <c r="E2191" s="87" t="s">
        <v>5696</v>
      </c>
      <c r="F2191" s="66">
        <v>47</v>
      </c>
      <c r="G2191" s="66" t="s">
        <v>3537</v>
      </c>
      <c r="H2191" s="105">
        <v>285391</v>
      </c>
      <c r="I2191" s="67">
        <v>10</v>
      </c>
      <c r="J2191" s="67">
        <v>1000</v>
      </c>
      <c r="K2191" s="67">
        <v>10000</v>
      </c>
      <c r="L2191" s="91">
        <v>46259.474131944444</v>
      </c>
      <c r="M2191" s="129"/>
      <c r="N2191" s="113"/>
    </row>
    <row r="2192" spans="1:14" ht="15.75" hidden="1" thickBot="1" x14ac:dyDescent="0.3">
      <c r="A2192">
        <v>716890</v>
      </c>
      <c r="B2192" s="104">
        <v>6101831</v>
      </c>
      <c r="C2192">
        <v>1568</v>
      </c>
      <c r="D2192" s="86" t="s">
        <v>5697</v>
      </c>
      <c r="E2192" s="87" t="s">
        <v>5698</v>
      </c>
      <c r="F2192" s="66">
        <v>173</v>
      </c>
      <c r="G2192" s="66" t="s">
        <v>2603</v>
      </c>
      <c r="H2192" s="66">
        <v>290</v>
      </c>
      <c r="I2192" s="67">
        <v>36</v>
      </c>
      <c r="J2192" s="67">
        <v>1000</v>
      </c>
      <c r="K2192" s="67">
        <v>36000</v>
      </c>
      <c r="L2192" s="91">
        <v>46259.510694444441</v>
      </c>
      <c r="M2192" s="129"/>
      <c r="N2192" s="113"/>
    </row>
    <row r="2193" spans="1:14" ht="15.75" hidden="1" thickBot="1" x14ac:dyDescent="0.3">
      <c r="A2193">
        <v>717056</v>
      </c>
      <c r="B2193" s="104">
        <v>11548414</v>
      </c>
      <c r="C2193">
        <v>120</v>
      </c>
      <c r="D2193" s="86" t="s">
        <v>5699</v>
      </c>
      <c r="E2193" s="87" t="s">
        <v>5700</v>
      </c>
      <c r="F2193" s="66" t="s">
        <v>4518</v>
      </c>
      <c r="G2193" s="66" t="s">
        <v>2574</v>
      </c>
      <c r="H2193" s="66">
        <v>290</v>
      </c>
      <c r="I2193" s="67">
        <v>3</v>
      </c>
      <c r="J2193" s="67">
        <v>485</v>
      </c>
      <c r="K2193" s="67">
        <v>1455</v>
      </c>
      <c r="L2193" s="91">
        <v>46259.511284722219</v>
      </c>
      <c r="M2193" s="129"/>
      <c r="N2193" s="113"/>
    </row>
    <row r="2194" spans="1:14" ht="15.75" hidden="1" thickBot="1" x14ac:dyDescent="0.3">
      <c r="A2194">
        <v>717054</v>
      </c>
      <c r="B2194" s="104">
        <v>11548414</v>
      </c>
      <c r="C2194">
        <v>913</v>
      </c>
      <c r="D2194" s="86" t="s">
        <v>5701</v>
      </c>
      <c r="E2194" s="87" t="s">
        <v>5702</v>
      </c>
      <c r="F2194" s="66">
        <v>12</v>
      </c>
      <c r="G2194" s="66" t="s">
        <v>2574</v>
      </c>
      <c r="H2194" s="66">
        <v>290</v>
      </c>
      <c r="I2194" s="67">
        <v>36</v>
      </c>
      <c r="J2194" s="67">
        <v>485</v>
      </c>
      <c r="K2194" s="67">
        <v>17460</v>
      </c>
      <c r="L2194" s="91">
        <v>46259.511817129627</v>
      </c>
      <c r="M2194" s="129"/>
      <c r="N2194" s="113"/>
    </row>
    <row r="2195" spans="1:14" ht="15.75" hidden="1" thickBot="1" x14ac:dyDescent="0.3">
      <c r="A2195">
        <v>717050</v>
      </c>
      <c r="B2195" s="104">
        <v>11548414</v>
      </c>
      <c r="C2195">
        <v>1409</v>
      </c>
      <c r="D2195" s="86" t="s">
        <v>5703</v>
      </c>
      <c r="E2195" s="87" t="s">
        <v>5686</v>
      </c>
      <c r="F2195" s="66">
        <v>193</v>
      </c>
      <c r="G2195" s="66" t="s">
        <v>2274</v>
      </c>
      <c r="H2195" s="66">
        <v>4</v>
      </c>
      <c r="I2195" s="67">
        <v>8</v>
      </c>
      <c r="J2195" s="67">
        <v>485</v>
      </c>
      <c r="K2195" s="67">
        <v>3880</v>
      </c>
      <c r="L2195" s="91">
        <v>46259.512349537035</v>
      </c>
      <c r="M2195" s="129"/>
      <c r="N2195" s="113"/>
    </row>
    <row r="2196" spans="1:14" ht="15.75" hidden="1" thickBot="1" x14ac:dyDescent="0.3">
      <c r="A2196">
        <v>716862</v>
      </c>
      <c r="B2196" s="104">
        <v>6101968</v>
      </c>
      <c r="C2196">
        <v>208</v>
      </c>
      <c r="D2196" s="86" t="s">
        <v>5704</v>
      </c>
      <c r="E2196" s="87" t="s">
        <v>5705</v>
      </c>
      <c r="F2196" s="66">
        <v>241</v>
      </c>
      <c r="G2196" s="66" t="s">
        <v>3451</v>
      </c>
      <c r="H2196" s="66">
        <v>275</v>
      </c>
      <c r="I2196" s="67">
        <v>36</v>
      </c>
      <c r="J2196" s="67">
        <v>2200</v>
      </c>
      <c r="K2196" s="67">
        <v>79200</v>
      </c>
      <c r="L2196" s="91">
        <v>46259.521921296298</v>
      </c>
      <c r="M2196" s="129"/>
      <c r="N2196" s="113"/>
    </row>
    <row r="2197" spans="1:14" ht="15.75" hidden="1" thickBot="1" x14ac:dyDescent="0.3">
      <c r="A2197">
        <v>716793</v>
      </c>
      <c r="B2197" s="104" t="s">
        <v>966</v>
      </c>
      <c r="C2197">
        <v>1687</v>
      </c>
      <c r="D2197" s="86" t="s">
        <v>5706</v>
      </c>
      <c r="E2197" s="87" t="s">
        <v>5707</v>
      </c>
      <c r="F2197" s="66" t="s">
        <v>4288</v>
      </c>
      <c r="G2197" s="66" t="s">
        <v>2592</v>
      </c>
      <c r="H2197" s="66">
        <v>280</v>
      </c>
      <c r="I2197" s="67">
        <v>36</v>
      </c>
      <c r="J2197" s="67">
        <v>2800</v>
      </c>
      <c r="K2197" s="67">
        <v>100800</v>
      </c>
      <c r="L2197" s="91">
        <v>46259.52412037037</v>
      </c>
      <c r="M2197" s="129"/>
      <c r="N2197" s="113"/>
    </row>
    <row r="2198" spans="1:14" ht="15.75" hidden="1" thickBot="1" x14ac:dyDescent="0.3">
      <c r="A2198">
        <v>716792</v>
      </c>
      <c r="B2198" s="104" t="s">
        <v>966</v>
      </c>
      <c r="C2198">
        <v>851</v>
      </c>
      <c r="D2198" s="86" t="s">
        <v>5708</v>
      </c>
      <c r="E2198" s="87" t="s">
        <v>5709</v>
      </c>
      <c r="F2198" s="66" t="s">
        <v>5710</v>
      </c>
      <c r="G2198" s="66" t="s">
        <v>1919</v>
      </c>
      <c r="H2198" s="66">
        <v>280</v>
      </c>
      <c r="I2198" s="67">
        <v>36</v>
      </c>
      <c r="J2198" s="67">
        <v>2800</v>
      </c>
      <c r="K2198" s="67">
        <v>100800</v>
      </c>
      <c r="L2198" s="91">
        <v>46259.524918981479</v>
      </c>
      <c r="M2198" s="129"/>
      <c r="N2198" s="113"/>
    </row>
    <row r="2199" spans="1:14" ht="15.75" hidden="1" thickBot="1" x14ac:dyDescent="0.3">
      <c r="A2199">
        <v>716545</v>
      </c>
      <c r="B2199" s="104">
        <v>6502979</v>
      </c>
      <c r="C2199">
        <v>335</v>
      </c>
      <c r="D2199" s="86" t="s">
        <v>5711</v>
      </c>
      <c r="E2199" s="87" t="s">
        <v>5684</v>
      </c>
      <c r="F2199" s="66">
        <v>161</v>
      </c>
      <c r="G2199" s="66" t="s">
        <v>2284</v>
      </c>
      <c r="H2199" s="66">
        <v>4</v>
      </c>
      <c r="I2199" s="67">
        <v>14</v>
      </c>
      <c r="J2199" s="67">
        <v>750</v>
      </c>
      <c r="K2199" s="67">
        <v>10500</v>
      </c>
      <c r="L2199" s="91">
        <v>46259.525405092594</v>
      </c>
      <c r="M2199" s="129"/>
      <c r="N2199" s="113"/>
    </row>
    <row r="2200" spans="1:14" ht="15.75" hidden="1" thickBot="1" x14ac:dyDescent="0.3">
      <c r="A2200">
        <v>716795</v>
      </c>
      <c r="B2200" s="104" t="s">
        <v>966</v>
      </c>
      <c r="C2200">
        <v>1539</v>
      </c>
      <c r="D2200" s="86" t="s">
        <v>5712</v>
      </c>
      <c r="E2200" s="87" t="s">
        <v>5713</v>
      </c>
      <c r="F2200" s="66">
        <v>249</v>
      </c>
      <c r="G2200" s="66" t="s">
        <v>2344</v>
      </c>
      <c r="H2200" s="66">
        <v>275</v>
      </c>
      <c r="I2200" s="67">
        <v>36</v>
      </c>
      <c r="J2200" s="67">
        <v>2800</v>
      </c>
      <c r="K2200" s="67">
        <v>100800</v>
      </c>
      <c r="L2200" s="91">
        <v>46259.543124999997</v>
      </c>
      <c r="M2200" s="129"/>
      <c r="N2200" s="113"/>
    </row>
    <row r="2201" spans="1:14" ht="15.75" hidden="1" thickBot="1" x14ac:dyDescent="0.3">
      <c r="A2201">
        <v>716757</v>
      </c>
      <c r="B2201" s="104">
        <v>11546437</v>
      </c>
      <c r="C2201">
        <v>1842</v>
      </c>
      <c r="D2201" s="86" t="s">
        <v>5714</v>
      </c>
      <c r="E2201" s="87" t="s">
        <v>5663</v>
      </c>
      <c r="F2201" s="66">
        <v>224</v>
      </c>
      <c r="G2201" s="66" t="s">
        <v>2271</v>
      </c>
      <c r="H2201" s="66">
        <v>275</v>
      </c>
      <c r="I2201" s="67">
        <v>18</v>
      </c>
      <c r="J2201" s="67">
        <v>1500</v>
      </c>
      <c r="K2201" s="67">
        <v>27000</v>
      </c>
      <c r="L2201" s="91">
        <v>46259.54420138889</v>
      </c>
      <c r="M2201" s="129"/>
      <c r="N2201" s="113"/>
    </row>
    <row r="2202" spans="1:14" ht="15.75" hidden="1" thickBot="1" x14ac:dyDescent="0.3">
      <c r="A2202">
        <v>716764</v>
      </c>
      <c r="B2202" s="104">
        <v>11546437</v>
      </c>
      <c r="C2202">
        <v>1063</v>
      </c>
      <c r="D2202" s="86" t="s">
        <v>5715</v>
      </c>
      <c r="E2202" s="87" t="s">
        <v>5716</v>
      </c>
      <c r="F2202" s="66">
        <v>224</v>
      </c>
      <c r="G2202" s="66" t="s">
        <v>2271</v>
      </c>
      <c r="H2202" s="66">
        <v>275</v>
      </c>
      <c r="I2202" s="67">
        <v>18</v>
      </c>
      <c r="J2202" s="67">
        <v>1500</v>
      </c>
      <c r="K2202" s="67">
        <v>27000</v>
      </c>
      <c r="L2202" s="91">
        <v>46259.544930555552</v>
      </c>
      <c r="M2202" s="129"/>
      <c r="N2202" s="113"/>
    </row>
    <row r="2203" spans="1:14" ht="15.75" hidden="1" thickBot="1" x14ac:dyDescent="0.3">
      <c r="A2203">
        <v>716762</v>
      </c>
      <c r="B2203" s="104">
        <v>11546437</v>
      </c>
      <c r="C2203">
        <v>1387</v>
      </c>
      <c r="D2203" s="86" t="s">
        <v>5717</v>
      </c>
      <c r="E2203" s="87" t="s">
        <v>5718</v>
      </c>
      <c r="F2203" s="66">
        <v>68</v>
      </c>
      <c r="G2203" s="66" t="s">
        <v>2588</v>
      </c>
      <c r="H2203" s="66">
        <v>275</v>
      </c>
      <c r="I2203" s="67">
        <v>18</v>
      </c>
      <c r="J2203" s="67">
        <v>1500</v>
      </c>
      <c r="K2203" s="67">
        <v>27000</v>
      </c>
      <c r="L2203" s="91">
        <v>46259.546597222223</v>
      </c>
      <c r="M2203" s="129"/>
      <c r="N2203" s="113"/>
    </row>
    <row r="2204" spans="1:14" ht="15.75" hidden="1" thickBot="1" x14ac:dyDescent="0.3">
      <c r="A2204">
        <v>716765</v>
      </c>
      <c r="B2204" s="104">
        <v>11546437</v>
      </c>
      <c r="C2204">
        <v>283</v>
      </c>
      <c r="D2204" s="86" t="s">
        <v>5719</v>
      </c>
      <c r="E2204" s="87" t="s">
        <v>5720</v>
      </c>
      <c r="F2204" s="66">
        <v>68</v>
      </c>
      <c r="G2204" s="66" t="s">
        <v>2588</v>
      </c>
      <c r="H2204" s="66">
        <v>275</v>
      </c>
      <c r="I2204" s="67">
        <v>18</v>
      </c>
      <c r="J2204" s="67">
        <v>1500</v>
      </c>
      <c r="K2204" s="67">
        <v>27000</v>
      </c>
      <c r="L2204" s="91">
        <v>46259.547372685185</v>
      </c>
      <c r="M2204" s="129"/>
      <c r="N2204" s="113"/>
    </row>
    <row r="2205" spans="1:14" ht="15.75" hidden="1" thickBot="1" x14ac:dyDescent="0.3">
      <c r="A2205">
        <v>716774</v>
      </c>
      <c r="B2205" s="104" t="s">
        <v>5665</v>
      </c>
      <c r="C2205">
        <v>687</v>
      </c>
      <c r="D2205" s="86" t="s">
        <v>5721</v>
      </c>
      <c r="E2205" s="87" t="s">
        <v>5722</v>
      </c>
      <c r="F2205" s="66">
        <v>168</v>
      </c>
      <c r="G2205" s="66" t="s">
        <v>2269</v>
      </c>
      <c r="H2205" s="66">
        <v>275</v>
      </c>
      <c r="I2205" s="67">
        <v>23</v>
      </c>
      <c r="J2205" s="67">
        <v>750</v>
      </c>
      <c r="K2205" s="67">
        <v>17250</v>
      </c>
      <c r="L2205" s="91">
        <v>46259.548414351855</v>
      </c>
      <c r="M2205" s="129"/>
      <c r="N2205" s="113"/>
    </row>
    <row r="2206" spans="1:14" ht="15.75" hidden="1" thickBot="1" x14ac:dyDescent="0.3">
      <c r="A2206">
        <v>717079</v>
      </c>
      <c r="B2206" s="104">
        <v>11546462</v>
      </c>
      <c r="C2206">
        <v>1382</v>
      </c>
      <c r="D2206" s="86" t="s">
        <v>5723</v>
      </c>
      <c r="E2206" s="87" t="s">
        <v>5724</v>
      </c>
      <c r="F2206" s="66">
        <v>248</v>
      </c>
      <c r="G2206" s="66" t="s">
        <v>2632</v>
      </c>
      <c r="H2206" s="66">
        <v>275</v>
      </c>
      <c r="I2206" s="67">
        <v>30</v>
      </c>
      <c r="J2206" s="67">
        <v>650</v>
      </c>
      <c r="K2206" s="67">
        <v>19500</v>
      </c>
      <c r="L2206" s="91">
        <v>46259.552372685182</v>
      </c>
      <c r="M2206" s="129"/>
      <c r="N2206" s="113"/>
    </row>
    <row r="2207" spans="1:14" ht="15.75" hidden="1" thickBot="1" x14ac:dyDescent="0.3">
      <c r="A2207">
        <v>716005</v>
      </c>
      <c r="B2207" s="104">
        <v>6503825</v>
      </c>
      <c r="C2207">
        <v>1548</v>
      </c>
      <c r="D2207" s="86" t="s">
        <v>5725</v>
      </c>
      <c r="E2207" s="87" t="s">
        <v>5726</v>
      </c>
      <c r="F2207" s="66">
        <v>5</v>
      </c>
      <c r="G2207" s="66" t="s">
        <v>3537</v>
      </c>
      <c r="H2207" s="105">
        <v>285391</v>
      </c>
      <c r="I2207" s="67">
        <v>14</v>
      </c>
      <c r="J2207" s="67">
        <v>1500</v>
      </c>
      <c r="K2207" s="67">
        <v>21000</v>
      </c>
      <c r="L2207" s="91">
        <v>46259.584421296298</v>
      </c>
      <c r="M2207" s="129"/>
      <c r="N2207" s="113"/>
    </row>
    <row r="2208" spans="1:14" ht="15.75" hidden="1" thickBot="1" x14ac:dyDescent="0.3">
      <c r="A2208">
        <v>716445</v>
      </c>
      <c r="B2208" s="104">
        <v>92468</v>
      </c>
      <c r="C2208">
        <v>967</v>
      </c>
      <c r="D2208" s="86" t="s">
        <v>5727</v>
      </c>
      <c r="E2208" s="87" t="s">
        <v>5728</v>
      </c>
      <c r="F2208" s="66">
        <v>186</v>
      </c>
      <c r="G2208" s="66" t="s">
        <v>3606</v>
      </c>
      <c r="H2208" s="66">
        <v>157</v>
      </c>
      <c r="I2208" s="67">
        <v>29</v>
      </c>
      <c r="J2208" s="67">
        <v>1000</v>
      </c>
      <c r="K2208" s="67">
        <v>29000</v>
      </c>
      <c r="L2208" s="91">
        <v>46259.586469907408</v>
      </c>
      <c r="M2208" s="129"/>
      <c r="N2208" s="113"/>
    </row>
    <row r="2209" spans="1:14" ht="15.75" hidden="1" thickBot="1" x14ac:dyDescent="0.3">
      <c r="A2209">
        <v>716536</v>
      </c>
      <c r="B2209" s="104" t="s">
        <v>2841</v>
      </c>
      <c r="C2209">
        <v>610</v>
      </c>
      <c r="D2209" s="86" t="s">
        <v>5729</v>
      </c>
      <c r="E2209" s="87" t="s">
        <v>5730</v>
      </c>
      <c r="F2209" s="66">
        <v>41</v>
      </c>
      <c r="G2209" s="66" t="s">
        <v>2733</v>
      </c>
      <c r="H2209" s="66">
        <v>4</v>
      </c>
      <c r="I2209" s="67">
        <v>25</v>
      </c>
      <c r="J2209" s="67">
        <v>4800</v>
      </c>
      <c r="K2209" s="67">
        <v>120000</v>
      </c>
      <c r="L2209" s="91">
        <v>46259.587500000001</v>
      </c>
      <c r="M2209" s="129"/>
      <c r="N2209" s="113"/>
    </row>
    <row r="2210" spans="1:14" ht="15.75" hidden="1" thickBot="1" x14ac:dyDescent="0.3">
      <c r="A2210">
        <v>717474</v>
      </c>
      <c r="B2210" s="104">
        <v>94012078</v>
      </c>
      <c r="C2210">
        <v>1426</v>
      </c>
      <c r="D2210" s="86" t="s">
        <v>5731</v>
      </c>
      <c r="E2210" s="87">
        <v>9</v>
      </c>
      <c r="F2210" s="66" t="s">
        <v>5732</v>
      </c>
      <c r="G2210" s="66" t="s">
        <v>3537</v>
      </c>
      <c r="H2210" s="105">
        <v>285391</v>
      </c>
      <c r="I2210" s="67">
        <v>23</v>
      </c>
      <c r="J2210" s="67">
        <v>100</v>
      </c>
      <c r="K2210" s="67">
        <v>2300</v>
      </c>
      <c r="L2210" s="91">
        <v>46259.58834490741</v>
      </c>
      <c r="M2210" s="129"/>
      <c r="N2210" s="113"/>
    </row>
    <row r="2211" spans="1:14" ht="15.75" hidden="1" thickBot="1" x14ac:dyDescent="0.3">
      <c r="A2211">
        <v>716240</v>
      </c>
      <c r="B2211" s="104">
        <v>61273</v>
      </c>
      <c r="C2211">
        <v>281</v>
      </c>
      <c r="D2211" s="86" t="s">
        <v>5733</v>
      </c>
      <c r="E2211" s="87" t="s">
        <v>5734</v>
      </c>
      <c r="F2211" s="66">
        <v>218</v>
      </c>
      <c r="G2211" s="66" t="s">
        <v>3600</v>
      </c>
      <c r="H2211" s="66">
        <v>11</v>
      </c>
      <c r="I2211" s="67">
        <v>23</v>
      </c>
      <c r="J2211" s="67">
        <v>300</v>
      </c>
      <c r="K2211" s="67">
        <v>6900</v>
      </c>
      <c r="L2211" s="91">
        <v>46259.589166666665</v>
      </c>
      <c r="M2211" s="129"/>
      <c r="N2211" s="113"/>
    </row>
    <row r="2212" spans="1:14" ht="15.75" hidden="1" thickBot="1" x14ac:dyDescent="0.3">
      <c r="A2212">
        <v>716243</v>
      </c>
      <c r="B2212" s="104">
        <v>61273</v>
      </c>
      <c r="C2212">
        <v>1801</v>
      </c>
      <c r="D2212" s="86" t="s">
        <v>5735</v>
      </c>
      <c r="E2212" s="87" t="s">
        <v>5736</v>
      </c>
      <c r="F2212" s="66">
        <v>15</v>
      </c>
      <c r="G2212" s="66" t="s">
        <v>3530</v>
      </c>
      <c r="H2212" s="66">
        <v>252</v>
      </c>
      <c r="I2212" s="67">
        <v>25</v>
      </c>
      <c r="J2212" s="67">
        <v>300</v>
      </c>
      <c r="K2212" s="67">
        <v>7500</v>
      </c>
      <c r="L2212" s="91">
        <v>46259.59065972222</v>
      </c>
      <c r="M2212" s="129"/>
      <c r="N2212" s="113"/>
    </row>
    <row r="2213" spans="1:14" ht="15.75" hidden="1" thickBot="1" x14ac:dyDescent="0.3">
      <c r="A2213">
        <v>714006</v>
      </c>
      <c r="B2213" s="104" t="s">
        <v>3538</v>
      </c>
      <c r="C2213">
        <v>934</v>
      </c>
      <c r="D2213" s="86" t="s">
        <v>5737</v>
      </c>
      <c r="E2213" s="87" t="s">
        <v>5738</v>
      </c>
      <c r="F2213" s="66">
        <v>2</v>
      </c>
      <c r="G2213" s="66" t="s">
        <v>3445</v>
      </c>
      <c r="H2213" s="105">
        <v>190268</v>
      </c>
      <c r="I2213" s="67">
        <v>3</v>
      </c>
      <c r="J2213" s="67">
        <v>700</v>
      </c>
      <c r="K2213" s="67">
        <v>2100</v>
      </c>
      <c r="L2213" s="91">
        <v>46259.591597222221</v>
      </c>
      <c r="M2213" s="129"/>
      <c r="N2213" s="113"/>
    </row>
    <row r="2214" spans="1:14" ht="15.75" hidden="1" thickBot="1" x14ac:dyDescent="0.3">
      <c r="A2214">
        <v>714006</v>
      </c>
      <c r="B2214" s="104" t="s">
        <v>3538</v>
      </c>
      <c r="C2214">
        <v>934</v>
      </c>
      <c r="D2214" s="86" t="s">
        <v>5739</v>
      </c>
      <c r="E2214" s="87" t="s">
        <v>5738</v>
      </c>
      <c r="F2214" s="66">
        <v>2</v>
      </c>
      <c r="G2214" s="66" t="s">
        <v>3445</v>
      </c>
      <c r="H2214" s="105">
        <v>190268</v>
      </c>
      <c r="I2214" s="67">
        <v>36</v>
      </c>
      <c r="J2214" s="67">
        <v>700</v>
      </c>
      <c r="K2214" s="67">
        <v>25200</v>
      </c>
      <c r="L2214" s="91">
        <v>46259.592187499999</v>
      </c>
      <c r="M2214" s="129"/>
      <c r="N2214" s="113"/>
    </row>
    <row r="2215" spans="1:14" ht="15.75" hidden="1" thickBot="1" x14ac:dyDescent="0.3">
      <c r="A2215">
        <v>716241</v>
      </c>
      <c r="B2215" s="104">
        <v>61273</v>
      </c>
      <c r="C2215">
        <v>574</v>
      </c>
      <c r="D2215" s="86" t="s">
        <v>5740</v>
      </c>
      <c r="E2215" s="87" t="s">
        <v>5741</v>
      </c>
      <c r="F2215" s="66">
        <v>140</v>
      </c>
      <c r="G2215" s="66" t="s">
        <v>3530</v>
      </c>
      <c r="H2215" s="66">
        <v>252</v>
      </c>
      <c r="I2215" s="67">
        <v>26</v>
      </c>
      <c r="J2215" s="67">
        <v>300</v>
      </c>
      <c r="K2215" s="67">
        <v>7800</v>
      </c>
      <c r="L2215" s="91">
        <v>46259.613865740743</v>
      </c>
      <c r="M2215" s="129"/>
      <c r="N2215" s="113"/>
    </row>
    <row r="2216" spans="1:14" ht="15.75" hidden="1" thickBot="1" x14ac:dyDescent="0.3">
      <c r="A2216">
        <v>717473</v>
      </c>
      <c r="B2216" s="104">
        <v>94012078</v>
      </c>
      <c r="C2216">
        <v>543</v>
      </c>
      <c r="D2216" s="86" t="s">
        <v>5742</v>
      </c>
      <c r="E2216" s="87" t="s">
        <v>5743</v>
      </c>
      <c r="F2216" s="66">
        <v>198</v>
      </c>
      <c r="G2216" s="66" t="s">
        <v>3445</v>
      </c>
      <c r="H2216" s="105">
        <v>190268</v>
      </c>
      <c r="I2216" s="67">
        <v>25</v>
      </c>
      <c r="J2216" s="67">
        <v>100</v>
      </c>
      <c r="K2216" s="67">
        <v>2500</v>
      </c>
      <c r="L2216" s="91">
        <v>46259.614791666667</v>
      </c>
      <c r="M2216" s="129"/>
      <c r="N2216" s="113"/>
    </row>
    <row r="2217" spans="1:14" ht="15.75" hidden="1" thickBot="1" x14ac:dyDescent="0.3">
      <c r="A2217">
        <v>716369</v>
      </c>
      <c r="B2217" s="104" t="s">
        <v>1093</v>
      </c>
      <c r="C2217">
        <v>821</v>
      </c>
      <c r="D2217" s="86" t="s">
        <v>5744</v>
      </c>
      <c r="E2217" s="87" t="s">
        <v>5745</v>
      </c>
      <c r="F2217" s="66">
        <v>109</v>
      </c>
      <c r="G2217" s="66" t="s">
        <v>2580</v>
      </c>
      <c r="H2217" s="66">
        <v>290</v>
      </c>
      <c r="I2217" s="67">
        <v>36</v>
      </c>
      <c r="J2217" s="67">
        <v>700</v>
      </c>
      <c r="K2217" s="67">
        <v>25200</v>
      </c>
      <c r="L2217" s="91">
        <v>46259.615752314814</v>
      </c>
      <c r="M2217" s="129"/>
      <c r="N2217" s="113"/>
    </row>
    <row r="2218" spans="1:14" ht="15.75" hidden="1" thickBot="1" x14ac:dyDescent="0.3">
      <c r="A2218">
        <v>716792</v>
      </c>
      <c r="B2218" s="104" t="s">
        <v>966</v>
      </c>
      <c r="C2218">
        <v>851</v>
      </c>
      <c r="D2218" s="86" t="s">
        <v>5746</v>
      </c>
      <c r="E2218" s="87" t="s">
        <v>5709</v>
      </c>
      <c r="F2218" s="66" t="s">
        <v>4479</v>
      </c>
      <c r="G2218" s="66" t="s">
        <v>1919</v>
      </c>
      <c r="H2218" s="66">
        <v>280</v>
      </c>
      <c r="I2218" s="67">
        <v>6</v>
      </c>
      <c r="J2218" s="67">
        <v>2800</v>
      </c>
      <c r="K2218" s="67">
        <v>16800</v>
      </c>
      <c r="L2218" s="91">
        <v>46259.616319444445</v>
      </c>
      <c r="M2218" s="129"/>
      <c r="N2218" s="113"/>
    </row>
    <row r="2219" spans="1:14" ht="15.75" hidden="1" thickBot="1" x14ac:dyDescent="0.3">
      <c r="A2219">
        <v>717755</v>
      </c>
      <c r="B2219" s="104" t="s">
        <v>5747</v>
      </c>
      <c r="C2219" t="s">
        <v>947</v>
      </c>
      <c r="D2219" s="86" t="s">
        <v>5748</v>
      </c>
      <c r="E2219" s="87" t="s">
        <v>5749</v>
      </c>
      <c r="F2219" s="66">
        <v>32</v>
      </c>
      <c r="G2219" s="66" t="s">
        <v>2274</v>
      </c>
      <c r="H2219" s="66">
        <v>4</v>
      </c>
      <c r="I2219" s="67">
        <v>36</v>
      </c>
      <c r="J2219" s="67">
        <v>580</v>
      </c>
      <c r="K2219" s="67">
        <v>20880</v>
      </c>
      <c r="L2219" s="91">
        <v>46259.64</v>
      </c>
      <c r="M2219" s="129"/>
      <c r="N2219" s="113"/>
    </row>
    <row r="2220" spans="1:14" ht="15.75" hidden="1" thickBot="1" x14ac:dyDescent="0.3">
      <c r="A2220">
        <v>716538</v>
      </c>
      <c r="B2220" s="104">
        <v>6502979</v>
      </c>
      <c r="C2220">
        <v>1376</v>
      </c>
      <c r="D2220" s="86" t="s">
        <v>5750</v>
      </c>
      <c r="E2220" s="87" t="s">
        <v>5751</v>
      </c>
      <c r="F2220" s="66">
        <v>161</v>
      </c>
      <c r="G2220" s="66" t="s">
        <v>1125</v>
      </c>
      <c r="H2220" s="66">
        <v>4</v>
      </c>
      <c r="I2220" s="67">
        <v>22</v>
      </c>
      <c r="J2220" s="67">
        <v>750</v>
      </c>
      <c r="K2220" s="67">
        <v>16500</v>
      </c>
      <c r="L2220" s="91">
        <v>46259.643784722219</v>
      </c>
      <c r="M2220" s="129"/>
      <c r="N2220" s="113"/>
    </row>
    <row r="2221" spans="1:14" ht="15.75" hidden="1" thickBot="1" x14ac:dyDescent="0.3">
      <c r="A2221">
        <v>716887</v>
      </c>
      <c r="B2221" s="104">
        <v>6101831</v>
      </c>
      <c r="C2221">
        <v>1659</v>
      </c>
      <c r="D2221" s="86" t="s">
        <v>5752</v>
      </c>
      <c r="E2221" s="87" t="s">
        <v>5753</v>
      </c>
      <c r="F2221" s="66">
        <v>173</v>
      </c>
      <c r="G2221" s="66" t="s">
        <v>1141</v>
      </c>
      <c r="H2221" s="66">
        <v>290</v>
      </c>
      <c r="I2221" s="67">
        <v>36</v>
      </c>
      <c r="J2221" s="67">
        <v>1000</v>
      </c>
      <c r="K2221" s="67">
        <v>36000</v>
      </c>
      <c r="L2221" s="91">
        <v>46259.645150462966</v>
      </c>
      <c r="M2221" s="129"/>
      <c r="N2221" s="113"/>
    </row>
    <row r="2222" spans="1:14" ht="15.75" hidden="1" thickBot="1" x14ac:dyDescent="0.3">
      <c r="A2222">
        <v>715966</v>
      </c>
      <c r="B2222" s="104" t="s">
        <v>1113</v>
      </c>
      <c r="C2222">
        <v>808</v>
      </c>
      <c r="D2222" s="86" t="s">
        <v>5754</v>
      </c>
      <c r="E2222" s="87" t="s">
        <v>5755</v>
      </c>
      <c r="F2222" s="66">
        <v>36</v>
      </c>
      <c r="G2222" s="66" t="s">
        <v>1251</v>
      </c>
      <c r="H2222" s="66">
        <v>280</v>
      </c>
      <c r="I2222" s="67">
        <v>36</v>
      </c>
      <c r="J2222" s="67">
        <v>1900</v>
      </c>
      <c r="K2222" s="67">
        <v>68400</v>
      </c>
      <c r="L2222" s="91">
        <v>46259.647060185183</v>
      </c>
      <c r="M2222" s="129"/>
      <c r="N2222" s="113"/>
    </row>
    <row r="2223" spans="1:14" ht="15.75" hidden="1" thickBot="1" x14ac:dyDescent="0.3">
      <c r="A2223">
        <v>716370</v>
      </c>
      <c r="B2223" s="104" t="s">
        <v>1093</v>
      </c>
      <c r="C2223">
        <v>21</v>
      </c>
      <c r="D2223" s="86" t="s">
        <v>5756</v>
      </c>
      <c r="E2223" s="87" t="s">
        <v>5757</v>
      </c>
      <c r="F2223" s="66">
        <v>252</v>
      </c>
      <c r="G2223" s="66" t="s">
        <v>1210</v>
      </c>
      <c r="H2223" s="66">
        <v>280</v>
      </c>
      <c r="I2223" s="67">
        <v>36</v>
      </c>
      <c r="J2223" s="67">
        <v>700</v>
      </c>
      <c r="K2223" s="67">
        <v>25200</v>
      </c>
      <c r="L2223" s="91">
        <v>46259.648344907408</v>
      </c>
      <c r="M2223" s="129"/>
      <c r="N2223" s="113"/>
    </row>
    <row r="2224" spans="1:14" ht="15.75" hidden="1" thickBot="1" x14ac:dyDescent="0.3">
      <c r="A2224">
        <v>717753</v>
      </c>
      <c r="B2224" s="104" t="s">
        <v>5747</v>
      </c>
      <c r="C2224" t="s">
        <v>947</v>
      </c>
      <c r="D2224" s="86" t="s">
        <v>5758</v>
      </c>
      <c r="E2224" s="87" t="s">
        <v>5759</v>
      </c>
      <c r="F2224" s="66">
        <v>131</v>
      </c>
      <c r="G2224" s="66" t="s">
        <v>4240</v>
      </c>
      <c r="H2224" s="66">
        <v>290</v>
      </c>
      <c r="I2224" s="67">
        <v>36</v>
      </c>
      <c r="J2224" s="67">
        <v>580</v>
      </c>
      <c r="K2224" s="67">
        <v>20880</v>
      </c>
      <c r="L2224" s="91">
        <v>46259.651898148149</v>
      </c>
      <c r="M2224" s="129"/>
      <c r="N2224" s="113"/>
    </row>
    <row r="2225" spans="1:14" ht="15.75" hidden="1" thickBot="1" x14ac:dyDescent="0.3">
      <c r="A2225">
        <v>715966</v>
      </c>
      <c r="B2225" s="104" t="s">
        <v>1113</v>
      </c>
      <c r="C2225">
        <v>808</v>
      </c>
      <c r="D2225" s="86" t="s">
        <v>5760</v>
      </c>
      <c r="E2225" s="87" t="s">
        <v>5755</v>
      </c>
      <c r="F2225" s="66">
        <v>36</v>
      </c>
      <c r="G2225" s="66" t="s">
        <v>2612</v>
      </c>
      <c r="H2225" s="66">
        <v>280</v>
      </c>
      <c r="I2225" s="67">
        <v>4</v>
      </c>
      <c r="J2225" s="67">
        <v>1900</v>
      </c>
      <c r="K2225" s="67">
        <v>7600</v>
      </c>
      <c r="L2225" s="91">
        <v>46259.656851851854</v>
      </c>
      <c r="M2225" s="129"/>
      <c r="N2225" s="113"/>
    </row>
    <row r="2226" spans="1:14" ht="15.75" hidden="1" thickBot="1" x14ac:dyDescent="0.3">
      <c r="A2226">
        <v>716992</v>
      </c>
      <c r="B2226" s="104" t="s">
        <v>2636</v>
      </c>
      <c r="C2226" t="s">
        <v>947</v>
      </c>
      <c r="D2226" s="86" t="s">
        <v>5761</v>
      </c>
      <c r="E2226" s="87" t="s">
        <v>5762</v>
      </c>
      <c r="F2226" s="66" t="s">
        <v>1466</v>
      </c>
      <c r="G2226" s="66" t="s">
        <v>3460</v>
      </c>
      <c r="H2226" s="66">
        <v>290</v>
      </c>
      <c r="I2226" s="67">
        <v>19</v>
      </c>
      <c r="J2226" s="67">
        <v>825</v>
      </c>
      <c r="K2226" s="67">
        <v>15675</v>
      </c>
      <c r="L2226" s="91">
        <v>46259.685185185182</v>
      </c>
      <c r="M2226" s="129"/>
      <c r="N2226" s="113"/>
    </row>
    <row r="2227" spans="1:14" ht="15.75" hidden="1" thickBot="1" x14ac:dyDescent="0.3">
      <c r="A2227">
        <v>716383</v>
      </c>
      <c r="B2227" s="104" t="s">
        <v>1093</v>
      </c>
      <c r="C2227">
        <v>1343</v>
      </c>
      <c r="D2227" s="86" t="s">
        <v>5763</v>
      </c>
      <c r="E2227" s="87" t="s">
        <v>5764</v>
      </c>
      <c r="F2227" s="66">
        <v>60</v>
      </c>
      <c r="G2227" s="66" t="s">
        <v>2281</v>
      </c>
      <c r="H2227" s="66">
        <v>4</v>
      </c>
      <c r="I2227" s="67">
        <v>36</v>
      </c>
      <c r="J2227" s="67">
        <v>700</v>
      </c>
      <c r="K2227" s="67">
        <v>25200</v>
      </c>
      <c r="L2227" s="91">
        <v>46259.686886574076</v>
      </c>
      <c r="M2227" s="129"/>
      <c r="N2227" s="113"/>
    </row>
    <row r="2228" spans="1:14" ht="15.75" hidden="1" thickBot="1" x14ac:dyDescent="0.3">
      <c r="A2228">
        <v>716535</v>
      </c>
      <c r="B2228" s="104" t="s">
        <v>2841</v>
      </c>
      <c r="C2228">
        <v>222</v>
      </c>
      <c r="D2228" s="86" t="s">
        <v>5765</v>
      </c>
      <c r="E2228" s="87" t="s">
        <v>5766</v>
      </c>
      <c r="F2228" s="66">
        <v>41</v>
      </c>
      <c r="G2228" s="66" t="s">
        <v>2733</v>
      </c>
      <c r="H2228" s="66">
        <v>4</v>
      </c>
      <c r="I2228" s="67">
        <v>11</v>
      </c>
      <c r="J2228" s="67">
        <v>4800</v>
      </c>
      <c r="K2228" s="67">
        <v>52800</v>
      </c>
      <c r="L2228" s="91">
        <v>46259.687465277777</v>
      </c>
      <c r="M2228" s="129"/>
      <c r="N2228" s="113"/>
    </row>
    <row r="2229" spans="1:14" ht="15.75" hidden="1" thickBot="1" x14ac:dyDescent="0.3">
      <c r="A2229">
        <v>716889</v>
      </c>
      <c r="B2229" s="104">
        <v>6101831</v>
      </c>
      <c r="C2229">
        <v>304</v>
      </c>
      <c r="D2229" s="86" t="s">
        <v>5767</v>
      </c>
      <c r="E2229" s="87" t="s">
        <v>5768</v>
      </c>
      <c r="F2229" s="66">
        <v>170</v>
      </c>
      <c r="G2229" s="66" t="s">
        <v>2574</v>
      </c>
      <c r="H2229" s="66">
        <v>290</v>
      </c>
      <c r="I2229" s="67">
        <v>36</v>
      </c>
      <c r="J2229" s="67">
        <v>1000</v>
      </c>
      <c r="K2229" s="67">
        <v>36000</v>
      </c>
      <c r="L2229" s="91">
        <v>46259.699837962966</v>
      </c>
      <c r="M2229" s="129"/>
      <c r="N2229" s="113"/>
    </row>
    <row r="2230" spans="1:14" ht="15.75" hidden="1" thickBot="1" x14ac:dyDescent="0.3">
      <c r="A2230">
        <v>716897</v>
      </c>
      <c r="B2230" s="104">
        <v>6101831</v>
      </c>
      <c r="C2230">
        <v>1544</v>
      </c>
      <c r="D2230" s="86" t="s">
        <v>5770</v>
      </c>
      <c r="E2230" s="87" t="s">
        <v>5771</v>
      </c>
      <c r="F2230" s="66" t="s">
        <v>5772</v>
      </c>
      <c r="G2230" s="66" t="s">
        <v>2603</v>
      </c>
      <c r="H2230" s="66">
        <v>290</v>
      </c>
      <c r="I2230" s="67">
        <v>36</v>
      </c>
      <c r="J2230" s="67">
        <v>1000</v>
      </c>
      <c r="K2230" s="67">
        <v>36000</v>
      </c>
      <c r="L2230" s="91">
        <v>46260.342407407406</v>
      </c>
      <c r="M2230" s="129"/>
      <c r="N2230" s="113"/>
    </row>
    <row r="2231" spans="1:14" ht="15.75" hidden="1" thickBot="1" x14ac:dyDescent="0.3">
      <c r="A2231">
        <v>716372</v>
      </c>
      <c r="B2231" s="104" t="s">
        <v>1093</v>
      </c>
      <c r="C2231">
        <v>231</v>
      </c>
      <c r="D2231" s="86" t="s">
        <v>5773</v>
      </c>
      <c r="E2231" s="87" t="s">
        <v>5774</v>
      </c>
      <c r="F2231" s="66" t="s">
        <v>5775</v>
      </c>
      <c r="G2231" s="66" t="s">
        <v>2580</v>
      </c>
      <c r="H2231" s="66">
        <v>290</v>
      </c>
      <c r="I2231" s="67">
        <v>36</v>
      </c>
      <c r="J2231" s="67">
        <v>700</v>
      </c>
      <c r="K2231" s="67">
        <v>25200</v>
      </c>
      <c r="L2231" s="91">
        <v>46260.342951388891</v>
      </c>
      <c r="M2231" s="129"/>
      <c r="N2231" s="113"/>
    </row>
    <row r="2232" spans="1:14" ht="15.75" hidden="1" thickBot="1" x14ac:dyDescent="0.3">
      <c r="A2232">
        <v>717061</v>
      </c>
      <c r="B2232" s="104">
        <v>11546463</v>
      </c>
      <c r="C2232">
        <v>854</v>
      </c>
      <c r="D2232" s="86" t="s">
        <v>5776</v>
      </c>
      <c r="E2232" s="87" t="s">
        <v>5777</v>
      </c>
      <c r="F2232" s="66" t="s">
        <v>4499</v>
      </c>
      <c r="G2232" s="66" t="s">
        <v>2632</v>
      </c>
      <c r="H2232" s="66">
        <v>275</v>
      </c>
      <c r="I2232" s="67">
        <v>36</v>
      </c>
      <c r="J2232" s="67">
        <v>450</v>
      </c>
      <c r="K2232" s="67">
        <v>16200</v>
      </c>
      <c r="L2232" s="91">
        <v>46260.343900462962</v>
      </c>
      <c r="M2232" s="129"/>
      <c r="N2232" s="113"/>
    </row>
    <row r="2233" spans="1:14" ht="15.75" hidden="1" thickBot="1" x14ac:dyDescent="0.3">
      <c r="A2233">
        <v>717077</v>
      </c>
      <c r="B2233" s="104">
        <v>11546456</v>
      </c>
      <c r="C2233">
        <v>921</v>
      </c>
      <c r="D2233" s="86" t="s">
        <v>5778</v>
      </c>
      <c r="E2233" s="87" t="s">
        <v>5779</v>
      </c>
      <c r="F2233" s="66" t="s">
        <v>4279</v>
      </c>
      <c r="G2233" s="66" t="s">
        <v>1919</v>
      </c>
      <c r="H2233" s="66">
        <v>280</v>
      </c>
      <c r="I2233" s="67">
        <v>30</v>
      </c>
      <c r="J2233" s="67">
        <v>2700</v>
      </c>
      <c r="K2233" s="67">
        <v>81000</v>
      </c>
      <c r="L2233" s="91">
        <v>46260.355810185189</v>
      </c>
      <c r="M2233" s="129"/>
      <c r="N2233" s="113"/>
    </row>
    <row r="2234" spans="1:14" ht="15.75" hidden="1" thickBot="1" x14ac:dyDescent="0.3">
      <c r="A2234">
        <v>710690</v>
      </c>
      <c r="B2234" s="104" t="s">
        <v>1092</v>
      </c>
      <c r="C2234">
        <v>615</v>
      </c>
      <c r="D2234" s="86" t="s">
        <v>5780</v>
      </c>
      <c r="E2234" s="87" t="s">
        <v>5781</v>
      </c>
      <c r="F2234" s="66">
        <v>149</v>
      </c>
      <c r="G2234" s="66" t="s">
        <v>2570</v>
      </c>
      <c r="H2234" s="66">
        <v>272</v>
      </c>
      <c r="I2234" s="67">
        <v>36</v>
      </c>
      <c r="J2234" s="67">
        <v>1000</v>
      </c>
      <c r="K2234" s="67">
        <v>36000</v>
      </c>
      <c r="L2234" s="91">
        <v>46260.360613425924</v>
      </c>
      <c r="M2234" s="129"/>
      <c r="N2234" s="113"/>
    </row>
    <row r="2235" spans="1:14" ht="15.75" hidden="1" thickBot="1" x14ac:dyDescent="0.3">
      <c r="A2235">
        <v>716763</v>
      </c>
      <c r="B2235" s="104">
        <v>11546437</v>
      </c>
      <c r="C2235">
        <v>91</v>
      </c>
      <c r="D2235" s="86" t="s">
        <v>5782</v>
      </c>
      <c r="E2235" s="87" t="s">
        <v>5674</v>
      </c>
      <c r="F2235" s="66" t="s">
        <v>3766</v>
      </c>
      <c r="G2235" s="66" t="s">
        <v>2798</v>
      </c>
      <c r="H2235" s="66">
        <v>290</v>
      </c>
      <c r="I2235" s="67">
        <v>36</v>
      </c>
      <c r="J2235" s="67">
        <v>1500</v>
      </c>
      <c r="K2235" s="67">
        <v>54000</v>
      </c>
      <c r="L2235" s="91">
        <v>46260.362187500003</v>
      </c>
      <c r="M2235" s="129"/>
      <c r="N2235" s="113"/>
    </row>
    <row r="2236" spans="1:14" ht="15.75" hidden="1" thickBot="1" x14ac:dyDescent="0.3">
      <c r="A2236">
        <v>717754</v>
      </c>
      <c r="B2236" s="104" t="s">
        <v>5747</v>
      </c>
      <c r="C2236" t="s">
        <v>947</v>
      </c>
      <c r="D2236" s="86" t="s">
        <v>5783</v>
      </c>
      <c r="E2236" s="87" t="s">
        <v>5784</v>
      </c>
      <c r="F2236" s="66">
        <v>65</v>
      </c>
      <c r="G2236" s="66" t="s">
        <v>2274</v>
      </c>
      <c r="H2236" s="105">
        <v>4292</v>
      </c>
      <c r="I2236" s="67">
        <v>33</v>
      </c>
      <c r="J2236" s="67">
        <v>580</v>
      </c>
      <c r="K2236" s="67">
        <v>19140</v>
      </c>
      <c r="L2236" s="91">
        <v>46260.373865740738</v>
      </c>
      <c r="M2236" s="129"/>
      <c r="N2236" s="113"/>
    </row>
    <row r="2237" spans="1:14" ht="15.75" hidden="1" thickBot="1" x14ac:dyDescent="0.3">
      <c r="A2237">
        <v>705986</v>
      </c>
      <c r="B2237" s="104">
        <v>11612078</v>
      </c>
      <c r="C2237">
        <v>134</v>
      </c>
      <c r="D2237" s="86" t="s">
        <v>5785</v>
      </c>
      <c r="E2237" s="87" t="s">
        <v>5786</v>
      </c>
      <c r="F2237" s="66">
        <v>207</v>
      </c>
      <c r="G2237" s="66" t="s">
        <v>2621</v>
      </c>
      <c r="H2237" s="66">
        <v>4</v>
      </c>
      <c r="I2237" s="67">
        <v>20</v>
      </c>
      <c r="J2237" s="67">
        <v>1850</v>
      </c>
      <c r="K2237" s="67">
        <v>37000</v>
      </c>
      <c r="L2237" s="91">
        <v>46260.388981481483</v>
      </c>
      <c r="M2237" s="129"/>
      <c r="N2237" s="113"/>
    </row>
    <row r="2238" spans="1:14" ht="15.75" hidden="1" thickBot="1" x14ac:dyDescent="0.3">
      <c r="A2238">
        <v>708877</v>
      </c>
      <c r="B2238" s="104">
        <v>11612078</v>
      </c>
      <c r="C2238">
        <v>1668</v>
      </c>
      <c r="D2238" s="86" t="s">
        <v>5787</v>
      </c>
      <c r="E2238" s="87" t="s">
        <v>5788</v>
      </c>
      <c r="F2238" s="66">
        <v>207</v>
      </c>
      <c r="G2238" s="66" t="s">
        <v>2621</v>
      </c>
      <c r="H2238" s="66">
        <v>4</v>
      </c>
      <c r="I2238" s="67">
        <v>16</v>
      </c>
      <c r="J2238" s="67">
        <v>1850</v>
      </c>
      <c r="K2238" s="67">
        <v>29600</v>
      </c>
      <c r="L2238" s="91">
        <v>46260.389953703707</v>
      </c>
      <c r="M2238" s="129"/>
      <c r="N2238" s="113"/>
    </row>
    <row r="2239" spans="1:14" ht="15.75" hidden="1" thickBot="1" x14ac:dyDescent="0.3">
      <c r="A2239">
        <v>717078</v>
      </c>
      <c r="B2239" s="104">
        <v>11546456</v>
      </c>
      <c r="C2239">
        <v>716</v>
      </c>
      <c r="D2239" s="86" t="s">
        <v>5789</v>
      </c>
      <c r="E2239" s="87" t="s">
        <v>5790</v>
      </c>
      <c r="F2239" s="66">
        <v>171</v>
      </c>
      <c r="G2239" s="66" t="s">
        <v>2798</v>
      </c>
      <c r="H2239" s="66">
        <v>280</v>
      </c>
      <c r="I2239" s="67">
        <v>36</v>
      </c>
      <c r="J2239" s="67">
        <v>2700</v>
      </c>
      <c r="K2239" s="67">
        <v>97200</v>
      </c>
      <c r="L2239" s="91">
        <v>46260.391122685185</v>
      </c>
      <c r="M2239" s="129"/>
      <c r="N2239" s="113"/>
    </row>
    <row r="2240" spans="1:14" ht="15.75" hidden="1" thickBot="1" x14ac:dyDescent="0.3">
      <c r="A2240">
        <v>717064</v>
      </c>
      <c r="B2240" s="104">
        <v>11546463</v>
      </c>
      <c r="C2240">
        <v>364</v>
      </c>
      <c r="D2240" s="86" t="s">
        <v>5791</v>
      </c>
      <c r="E2240" s="87" t="s">
        <v>5792</v>
      </c>
      <c r="F2240" s="66">
        <v>235</v>
      </c>
      <c r="G2240" s="66" t="s">
        <v>2269</v>
      </c>
      <c r="H2240" s="66">
        <v>275</v>
      </c>
      <c r="I2240" s="67">
        <v>36</v>
      </c>
      <c r="J2240" s="67">
        <v>450</v>
      </c>
      <c r="K2240" s="67">
        <v>16200</v>
      </c>
      <c r="L2240" s="91">
        <v>46260.392094907409</v>
      </c>
      <c r="M2240" s="129"/>
      <c r="N2240" s="113"/>
    </row>
    <row r="2241" spans="1:14" ht="15.75" hidden="1" thickBot="1" x14ac:dyDescent="0.3">
      <c r="A2241">
        <v>716648</v>
      </c>
      <c r="B2241" s="104" t="s">
        <v>2853</v>
      </c>
      <c r="C2241">
        <v>387</v>
      </c>
      <c r="D2241" s="86" t="s">
        <v>5793</v>
      </c>
      <c r="E2241" s="87" t="s">
        <v>5794</v>
      </c>
      <c r="F2241" s="66" t="s">
        <v>4891</v>
      </c>
      <c r="G2241" s="66" t="s">
        <v>3445</v>
      </c>
      <c r="H2241" s="105">
        <v>190268</v>
      </c>
      <c r="I2241" s="67">
        <v>36</v>
      </c>
      <c r="J2241" s="67">
        <v>280</v>
      </c>
      <c r="K2241" s="67">
        <v>10080</v>
      </c>
      <c r="L2241" s="91">
        <v>46260.398125</v>
      </c>
      <c r="M2241" s="129"/>
      <c r="N2241" s="113"/>
    </row>
    <row r="2242" spans="1:14" ht="15.75" hidden="1" thickBot="1" x14ac:dyDescent="0.3">
      <c r="A2242">
        <v>716645</v>
      </c>
      <c r="B2242" s="104" t="s">
        <v>2853</v>
      </c>
      <c r="C2242">
        <v>1551</v>
      </c>
      <c r="D2242" s="86" t="s">
        <v>5795</v>
      </c>
      <c r="E2242" s="87" t="s">
        <v>5796</v>
      </c>
      <c r="F2242" s="66" t="s">
        <v>3682</v>
      </c>
      <c r="G2242" s="66" t="s">
        <v>3530</v>
      </c>
      <c r="H2242" s="66" t="s">
        <v>5797</v>
      </c>
      <c r="I2242" s="67">
        <v>36</v>
      </c>
      <c r="J2242" s="67">
        <v>280</v>
      </c>
      <c r="K2242" s="67">
        <v>10080</v>
      </c>
      <c r="L2242" s="91">
        <v>46260.398865740739</v>
      </c>
      <c r="M2242" s="129"/>
      <c r="N2242" s="113"/>
    </row>
    <row r="2243" spans="1:14" ht="15.75" hidden="1" thickBot="1" x14ac:dyDescent="0.3">
      <c r="A2243">
        <v>714080</v>
      </c>
      <c r="B2243" s="104" t="s">
        <v>5798</v>
      </c>
      <c r="C2243">
        <v>85</v>
      </c>
      <c r="D2243" s="86" t="s">
        <v>5799</v>
      </c>
      <c r="E2243" s="87" t="s">
        <v>5800</v>
      </c>
      <c r="F2243" s="66">
        <v>197</v>
      </c>
      <c r="G2243" s="66" t="s">
        <v>3537</v>
      </c>
      <c r="H2243" s="105">
        <v>285391</v>
      </c>
      <c r="I2243" s="67">
        <v>20</v>
      </c>
      <c r="J2243" s="67">
        <v>4000</v>
      </c>
      <c r="K2243" s="67">
        <v>80000</v>
      </c>
      <c r="L2243" s="91">
        <v>46260.400324074071</v>
      </c>
      <c r="M2243" s="129"/>
      <c r="N2243" s="113"/>
    </row>
    <row r="2244" spans="1:14" ht="15.75" hidden="1" thickBot="1" x14ac:dyDescent="0.3">
      <c r="A2244">
        <v>710690</v>
      </c>
      <c r="B2244" s="104" t="s">
        <v>1092</v>
      </c>
      <c r="C2244">
        <v>615</v>
      </c>
      <c r="D2244" s="86" t="s">
        <v>5801</v>
      </c>
      <c r="E2244" s="87" t="s">
        <v>5781</v>
      </c>
      <c r="F2244" s="66">
        <v>36</v>
      </c>
      <c r="G2244" s="66" t="s">
        <v>2570</v>
      </c>
      <c r="H2244" s="66">
        <v>272</v>
      </c>
      <c r="I2244" s="67">
        <v>16</v>
      </c>
      <c r="J2244" s="67">
        <v>1000</v>
      </c>
      <c r="K2244" s="67">
        <v>16000</v>
      </c>
      <c r="L2244" s="91">
        <v>46260.400868055556</v>
      </c>
      <c r="M2244" s="129"/>
      <c r="N2244" s="113"/>
    </row>
    <row r="2245" spans="1:14" ht="15.75" hidden="1" thickBot="1" x14ac:dyDescent="0.3">
      <c r="A2245">
        <v>717752</v>
      </c>
      <c r="B2245" s="104" t="s">
        <v>5747</v>
      </c>
      <c r="C2245" t="s">
        <v>947</v>
      </c>
      <c r="D2245" s="86" t="s">
        <v>5802</v>
      </c>
      <c r="E2245" s="87" t="s">
        <v>5803</v>
      </c>
      <c r="F2245" s="66" t="s">
        <v>5804</v>
      </c>
      <c r="G2245" s="66" t="s">
        <v>2629</v>
      </c>
      <c r="H2245" s="66">
        <v>290</v>
      </c>
      <c r="I2245" s="67">
        <v>32</v>
      </c>
      <c r="J2245" s="67">
        <v>580</v>
      </c>
      <c r="K2245" s="67">
        <v>18560</v>
      </c>
      <c r="L2245" s="91">
        <v>46260.409375000003</v>
      </c>
      <c r="M2245" s="129"/>
      <c r="N2245" s="113"/>
    </row>
    <row r="2246" spans="1:14" ht="15.75" hidden="1" thickBot="1" x14ac:dyDescent="0.3">
      <c r="A2246">
        <v>717071</v>
      </c>
      <c r="B2246" s="104">
        <v>11546456</v>
      </c>
      <c r="C2246">
        <v>1528</v>
      </c>
      <c r="D2246" s="86" t="s">
        <v>5805</v>
      </c>
      <c r="E2246" s="87" t="s">
        <v>5806</v>
      </c>
      <c r="F2246" s="66">
        <v>9</v>
      </c>
      <c r="G2246" s="66" t="s">
        <v>1190</v>
      </c>
      <c r="H2246" s="66">
        <v>280</v>
      </c>
      <c r="I2246" s="67">
        <v>13</v>
      </c>
      <c r="J2246" s="67">
        <v>2700</v>
      </c>
      <c r="K2246" s="67">
        <v>35100</v>
      </c>
      <c r="L2246" s="91">
        <v>46260.444097222222</v>
      </c>
      <c r="M2246" s="129"/>
      <c r="N2246" s="113"/>
    </row>
    <row r="2247" spans="1:14" ht="15.75" hidden="1" thickBot="1" x14ac:dyDescent="0.3">
      <c r="A2247">
        <v>710832</v>
      </c>
      <c r="B2247" s="104" t="s">
        <v>1092</v>
      </c>
      <c r="C2247">
        <v>1564</v>
      </c>
      <c r="D2247" s="86" t="s">
        <v>5807</v>
      </c>
      <c r="E2247" s="87" t="s">
        <v>5808</v>
      </c>
      <c r="F2247" s="66">
        <v>36</v>
      </c>
      <c r="G2247" s="66" t="s">
        <v>1203</v>
      </c>
      <c r="H2247" s="66">
        <v>272</v>
      </c>
      <c r="I2247" s="67">
        <v>20</v>
      </c>
      <c r="J2247" s="67">
        <v>1000</v>
      </c>
      <c r="K2247" s="67">
        <v>20000</v>
      </c>
      <c r="L2247" s="91">
        <v>46260.45815972222</v>
      </c>
      <c r="M2247" s="129"/>
      <c r="N2247" s="113"/>
    </row>
    <row r="2248" spans="1:14" ht="15.75" hidden="1" thickBot="1" x14ac:dyDescent="0.3">
      <c r="A2248">
        <v>716012</v>
      </c>
      <c r="B2248" s="104">
        <v>6502979</v>
      </c>
      <c r="C2248">
        <v>473</v>
      </c>
      <c r="D2248" s="86" t="s">
        <v>5809</v>
      </c>
      <c r="E2248" s="87" t="s">
        <v>5810</v>
      </c>
      <c r="F2248" s="66">
        <v>190</v>
      </c>
      <c r="G2248" s="66" t="s">
        <v>2284</v>
      </c>
      <c r="H2248" s="105">
        <v>4292</v>
      </c>
      <c r="I2248" s="67">
        <v>23</v>
      </c>
      <c r="J2248" s="67">
        <v>750</v>
      </c>
      <c r="K2248" s="67">
        <v>17250</v>
      </c>
      <c r="L2248" s="91">
        <v>46260.460057870368</v>
      </c>
      <c r="M2248" s="129"/>
      <c r="N2248" s="113"/>
    </row>
    <row r="2249" spans="1:14" ht="15.75" hidden="1" thickBot="1" x14ac:dyDescent="0.3">
      <c r="A2249">
        <v>716013</v>
      </c>
      <c r="B2249" s="104">
        <v>6502979</v>
      </c>
      <c r="C2249">
        <v>1114</v>
      </c>
      <c r="D2249" s="86" t="s">
        <v>5811</v>
      </c>
      <c r="E2249" s="87" t="s">
        <v>5812</v>
      </c>
      <c r="F2249" s="66">
        <v>190</v>
      </c>
      <c r="G2249" s="66" t="s">
        <v>2284</v>
      </c>
      <c r="H2249" s="66">
        <v>292</v>
      </c>
      <c r="I2249" s="67">
        <v>13</v>
      </c>
      <c r="J2249" s="67">
        <v>750</v>
      </c>
      <c r="K2249" s="67">
        <v>9750</v>
      </c>
      <c r="L2249" s="91">
        <v>46260.460381944446</v>
      </c>
      <c r="M2249" s="129"/>
      <c r="N2249" s="113"/>
    </row>
    <row r="2250" spans="1:14" ht="15.75" hidden="1" thickBot="1" x14ac:dyDescent="0.3">
      <c r="A2250">
        <v>716122</v>
      </c>
      <c r="B2250" s="104" t="s">
        <v>1107</v>
      </c>
      <c r="C2250">
        <v>103</v>
      </c>
      <c r="D2250" s="86" t="s">
        <v>5813</v>
      </c>
      <c r="E2250" s="87" t="s">
        <v>5814</v>
      </c>
      <c r="F2250" s="66">
        <v>220</v>
      </c>
      <c r="G2250" s="66" t="s">
        <v>2274</v>
      </c>
      <c r="H2250" s="66">
        <v>292</v>
      </c>
      <c r="I2250" s="67">
        <v>36</v>
      </c>
      <c r="J2250" s="67">
        <v>450</v>
      </c>
      <c r="K2250" s="67">
        <v>16200</v>
      </c>
      <c r="L2250" s="91">
        <v>46260.461064814815</v>
      </c>
      <c r="M2250" s="129"/>
      <c r="N2250" s="113"/>
    </row>
    <row r="2251" spans="1:14" ht="15.75" hidden="1" thickBot="1" x14ac:dyDescent="0.3">
      <c r="A2251">
        <v>717076</v>
      </c>
      <c r="B2251" s="104">
        <v>11546456</v>
      </c>
      <c r="C2251">
        <v>1711</v>
      </c>
      <c r="D2251" s="86" t="s">
        <v>5815</v>
      </c>
      <c r="E2251" s="87" t="s">
        <v>5816</v>
      </c>
      <c r="F2251" s="66" t="s">
        <v>5105</v>
      </c>
      <c r="G2251" s="66" t="s">
        <v>2592</v>
      </c>
      <c r="H2251" s="66">
        <v>280</v>
      </c>
      <c r="I2251" s="67">
        <v>14</v>
      </c>
      <c r="J2251" s="67">
        <v>2700</v>
      </c>
      <c r="K2251" s="67">
        <v>37800</v>
      </c>
      <c r="L2251" s="91">
        <v>46260.46597222222</v>
      </c>
      <c r="M2251" s="129"/>
      <c r="N2251" s="113"/>
    </row>
    <row r="2252" spans="1:14" ht="15.75" hidden="1" thickBot="1" x14ac:dyDescent="0.3">
      <c r="A2252">
        <v>717062</v>
      </c>
      <c r="B2252" s="104">
        <v>11546463</v>
      </c>
      <c r="C2252">
        <v>223</v>
      </c>
      <c r="D2252" s="86" t="s">
        <v>5817</v>
      </c>
      <c r="E2252" s="87" t="s">
        <v>5769</v>
      </c>
      <c r="F2252" s="66">
        <v>80</v>
      </c>
      <c r="G2252" s="66" t="s">
        <v>2632</v>
      </c>
      <c r="H2252" s="66">
        <v>275</v>
      </c>
      <c r="I2252" s="67">
        <v>24</v>
      </c>
      <c r="J2252" s="67">
        <v>450</v>
      </c>
      <c r="K2252" s="67">
        <v>10800</v>
      </c>
      <c r="L2252" s="91">
        <v>46260.479328703703</v>
      </c>
      <c r="M2252" s="129"/>
      <c r="N2252" s="113"/>
    </row>
    <row r="2253" spans="1:14" ht="15.75" hidden="1" thickBot="1" x14ac:dyDescent="0.3">
      <c r="A2253">
        <v>716896</v>
      </c>
      <c r="B2253" s="104">
        <v>6101831</v>
      </c>
      <c r="C2253">
        <v>106</v>
      </c>
      <c r="D2253" s="86" t="s">
        <v>5818</v>
      </c>
      <c r="E2253" s="87" t="s">
        <v>5819</v>
      </c>
      <c r="F2253" s="66">
        <v>173</v>
      </c>
      <c r="G2253" s="66" t="s">
        <v>2574</v>
      </c>
      <c r="H2253" s="66">
        <v>290</v>
      </c>
      <c r="I2253" s="67">
        <v>36</v>
      </c>
      <c r="J2253" s="67">
        <v>1000</v>
      </c>
      <c r="K2253" s="67">
        <v>36000</v>
      </c>
      <c r="L2253" s="91">
        <v>46260.485567129632</v>
      </c>
      <c r="M2253" s="129"/>
      <c r="N2253" s="113"/>
    </row>
    <row r="2254" spans="1:14" ht="15.75" hidden="1" thickBot="1" x14ac:dyDescent="0.3">
      <c r="A2254">
        <v>716764</v>
      </c>
      <c r="B2254" s="104">
        <v>11546437</v>
      </c>
      <c r="C2254">
        <v>1063</v>
      </c>
      <c r="D2254" s="86" t="s">
        <v>5820</v>
      </c>
      <c r="E2254" s="87" t="s">
        <v>5716</v>
      </c>
      <c r="F2254" s="66" t="s">
        <v>5821</v>
      </c>
      <c r="G2254" s="66" t="s">
        <v>2271</v>
      </c>
      <c r="H2254" s="66">
        <v>275</v>
      </c>
      <c r="I2254" s="67">
        <v>36</v>
      </c>
      <c r="J2254" s="67">
        <v>1500</v>
      </c>
      <c r="K2254" s="67">
        <v>54000</v>
      </c>
      <c r="L2254" s="91">
        <v>46260.48641203704</v>
      </c>
      <c r="M2254" s="129"/>
      <c r="N2254" s="113"/>
    </row>
    <row r="2255" spans="1:14" ht="15.75" hidden="1" thickBot="1" x14ac:dyDescent="0.3">
      <c r="A2255">
        <v>716895</v>
      </c>
      <c r="B2255" s="104">
        <v>6101831</v>
      </c>
      <c r="C2255">
        <v>1823</v>
      </c>
      <c r="D2255" s="86" t="s">
        <v>5822</v>
      </c>
      <c r="E2255" s="87" t="s">
        <v>5823</v>
      </c>
      <c r="F2255" s="66" t="s">
        <v>2844</v>
      </c>
      <c r="G2255" s="66" t="s">
        <v>2603</v>
      </c>
      <c r="H2255" s="66">
        <v>290</v>
      </c>
      <c r="I2255" s="67">
        <v>36</v>
      </c>
      <c r="J2255" s="67">
        <v>1000</v>
      </c>
      <c r="K2255" s="67">
        <v>36000</v>
      </c>
      <c r="L2255" s="91">
        <v>46260.487511574072</v>
      </c>
      <c r="M2255" s="129"/>
      <c r="N2255" s="113"/>
    </row>
    <row r="2256" spans="1:14" ht="15.75" hidden="1" thickBot="1" x14ac:dyDescent="0.3">
      <c r="A2256">
        <v>716895</v>
      </c>
      <c r="B2256" s="104">
        <v>6101831</v>
      </c>
      <c r="C2256">
        <v>1823</v>
      </c>
      <c r="D2256" s="86" t="s">
        <v>5824</v>
      </c>
      <c r="E2256" s="87" t="s">
        <v>5823</v>
      </c>
      <c r="F2256" s="66" t="s">
        <v>2844</v>
      </c>
      <c r="G2256" s="66" t="s">
        <v>2603</v>
      </c>
      <c r="H2256" s="66">
        <v>290</v>
      </c>
      <c r="I2256" s="67">
        <v>4</v>
      </c>
      <c r="J2256" s="67">
        <v>1000</v>
      </c>
      <c r="K2256" s="67">
        <v>4000</v>
      </c>
      <c r="L2256" s="91">
        <v>46260.487812500003</v>
      </c>
      <c r="M2256" s="129"/>
      <c r="N2256" s="113"/>
    </row>
    <row r="2257" spans="1:14" ht="15.75" hidden="1" thickBot="1" x14ac:dyDescent="0.3">
      <c r="A2257">
        <v>717041</v>
      </c>
      <c r="B2257" s="104" t="s">
        <v>1093</v>
      </c>
      <c r="C2257">
        <v>619</v>
      </c>
      <c r="D2257" s="86" t="s">
        <v>5825</v>
      </c>
      <c r="E2257" s="87" t="s">
        <v>5826</v>
      </c>
      <c r="F2257" s="66" t="s">
        <v>5827</v>
      </c>
      <c r="G2257" s="66" t="s">
        <v>2629</v>
      </c>
      <c r="H2257" s="66">
        <v>290</v>
      </c>
      <c r="I2257" s="67">
        <v>36</v>
      </c>
      <c r="J2257" s="67">
        <v>700</v>
      </c>
      <c r="K2257" s="67">
        <v>25200</v>
      </c>
      <c r="L2257" s="91">
        <v>46260.489259259259</v>
      </c>
      <c r="M2257" s="129"/>
      <c r="N2257" s="113"/>
    </row>
    <row r="2258" spans="1:14" ht="15.75" hidden="1" thickBot="1" x14ac:dyDescent="0.3">
      <c r="A2258">
        <v>716765</v>
      </c>
      <c r="B2258" s="104">
        <v>11546437</v>
      </c>
      <c r="C2258">
        <v>283</v>
      </c>
      <c r="D2258" s="86" t="s">
        <v>5828</v>
      </c>
      <c r="E2258" s="87" t="s">
        <v>5720</v>
      </c>
      <c r="F2258" s="66" t="s">
        <v>5829</v>
      </c>
      <c r="G2258" s="66" t="s">
        <v>2588</v>
      </c>
      <c r="H2258" s="66">
        <v>275</v>
      </c>
      <c r="I2258" s="67">
        <v>36</v>
      </c>
      <c r="J2258" s="67">
        <v>1500</v>
      </c>
      <c r="K2258" s="67">
        <v>54000</v>
      </c>
      <c r="L2258" s="91">
        <v>46260.496099537035</v>
      </c>
      <c r="M2258" s="129"/>
      <c r="N2258" s="113"/>
    </row>
    <row r="2259" spans="1:14" ht="15.75" hidden="1" thickBot="1" x14ac:dyDescent="0.3">
      <c r="A2259">
        <v>716863</v>
      </c>
      <c r="B2259" s="104">
        <v>6101968</v>
      </c>
      <c r="C2259">
        <v>648</v>
      </c>
      <c r="D2259" s="86" t="s">
        <v>5830</v>
      </c>
      <c r="E2259" s="87" t="s">
        <v>5831</v>
      </c>
      <c r="F2259" s="66" t="s">
        <v>5832</v>
      </c>
      <c r="G2259" s="66" t="s">
        <v>3451</v>
      </c>
      <c r="H2259" s="66">
        <v>275</v>
      </c>
      <c r="I2259" s="67">
        <v>32</v>
      </c>
      <c r="J2259" s="67">
        <v>2200</v>
      </c>
      <c r="K2259" s="67">
        <v>70400</v>
      </c>
      <c r="L2259" s="91">
        <v>46260.496805555558</v>
      </c>
      <c r="M2259" s="129"/>
      <c r="N2259" s="113"/>
    </row>
    <row r="2260" spans="1:14" ht="15.75" hidden="1" thickBot="1" x14ac:dyDescent="0.3">
      <c r="A2260">
        <v>716024</v>
      </c>
      <c r="B2260" s="104">
        <v>40179994</v>
      </c>
      <c r="C2260">
        <v>1383</v>
      </c>
      <c r="D2260" s="86" t="s">
        <v>5833</v>
      </c>
      <c r="E2260" s="87" t="s">
        <v>5834</v>
      </c>
      <c r="F2260" s="66">
        <v>214</v>
      </c>
      <c r="G2260" s="66" t="s">
        <v>3530</v>
      </c>
      <c r="H2260" s="105">
        <v>11252</v>
      </c>
      <c r="I2260" s="67">
        <v>2</v>
      </c>
      <c r="J2260" s="67">
        <v>170</v>
      </c>
      <c r="K2260" s="67">
        <v>340</v>
      </c>
      <c r="L2260" s="91">
        <v>46260.497430555559</v>
      </c>
      <c r="M2260" s="129"/>
      <c r="N2260" s="113"/>
    </row>
    <row r="2261" spans="1:14" ht="15.75" hidden="1" thickBot="1" x14ac:dyDescent="0.3">
      <c r="A2261">
        <v>716024</v>
      </c>
      <c r="B2261" s="104">
        <v>40179994</v>
      </c>
      <c r="C2261">
        <v>1383</v>
      </c>
      <c r="D2261" s="86" t="s">
        <v>5835</v>
      </c>
      <c r="E2261" s="87" t="s">
        <v>5834</v>
      </c>
      <c r="F2261" s="66">
        <v>214</v>
      </c>
      <c r="G2261" s="66" t="s">
        <v>3530</v>
      </c>
      <c r="H2261" s="105">
        <v>11252</v>
      </c>
      <c r="I2261" s="67">
        <v>36</v>
      </c>
      <c r="J2261" s="67">
        <v>170</v>
      </c>
      <c r="K2261" s="67">
        <v>6120</v>
      </c>
      <c r="L2261" s="91">
        <v>46260.49796296296</v>
      </c>
      <c r="M2261" s="129"/>
      <c r="N2261" s="113"/>
    </row>
    <row r="2262" spans="1:14" ht="15.75" hidden="1" thickBot="1" x14ac:dyDescent="0.3">
      <c r="A2262">
        <v>716025</v>
      </c>
      <c r="B2262" s="104">
        <v>40179994</v>
      </c>
      <c r="C2262">
        <v>625</v>
      </c>
      <c r="D2262" s="86" t="s">
        <v>5836</v>
      </c>
      <c r="E2262" s="87" t="s">
        <v>5837</v>
      </c>
      <c r="F2262" s="66">
        <v>218</v>
      </c>
      <c r="G2262" s="66" t="s">
        <v>5838</v>
      </c>
      <c r="H2262" s="105">
        <v>190268</v>
      </c>
      <c r="I2262" s="67">
        <v>21</v>
      </c>
      <c r="J2262" s="67">
        <v>170</v>
      </c>
      <c r="K2262" s="67">
        <v>3570</v>
      </c>
      <c r="L2262" s="91">
        <v>46260.498969907407</v>
      </c>
      <c r="M2262" s="129"/>
      <c r="N2262" s="113"/>
    </row>
    <row r="2263" spans="1:14" ht="15.75" hidden="1" thickBot="1" x14ac:dyDescent="0.3">
      <c r="A2263">
        <v>716245</v>
      </c>
      <c r="B2263" s="104">
        <v>82253</v>
      </c>
      <c r="C2263">
        <v>1087</v>
      </c>
      <c r="D2263" s="86" t="s">
        <v>5839</v>
      </c>
      <c r="E2263" s="87" t="s">
        <v>5840</v>
      </c>
      <c r="F2263" s="66">
        <v>5</v>
      </c>
      <c r="G2263" s="66" t="s">
        <v>3537</v>
      </c>
      <c r="H2263" s="105">
        <v>285391</v>
      </c>
      <c r="I2263" s="67">
        <v>28</v>
      </c>
      <c r="J2263" s="67">
        <v>1350</v>
      </c>
      <c r="K2263" s="67">
        <v>37800</v>
      </c>
      <c r="L2263" s="91">
        <v>46260.499664351853</v>
      </c>
      <c r="M2263" s="129"/>
      <c r="N2263" s="113"/>
    </row>
    <row r="2264" spans="1:14" ht="15.75" hidden="1" thickBot="1" x14ac:dyDescent="0.3">
      <c r="A2264">
        <v>717045</v>
      </c>
      <c r="B2264" s="104">
        <v>11610128</v>
      </c>
      <c r="C2264">
        <v>1358</v>
      </c>
      <c r="D2264" s="86" t="s">
        <v>5841</v>
      </c>
      <c r="E2264" s="87" t="s">
        <v>5842</v>
      </c>
      <c r="F2264" s="66">
        <v>186</v>
      </c>
      <c r="G2264" s="66" t="s">
        <v>3600</v>
      </c>
      <c r="H2264" s="66">
        <v>197</v>
      </c>
      <c r="I2264" s="67">
        <v>36</v>
      </c>
      <c r="J2264" s="67">
        <v>1125</v>
      </c>
      <c r="K2264" s="67">
        <v>40500</v>
      </c>
      <c r="L2264" s="91">
        <v>46260.516053240739</v>
      </c>
      <c r="M2264" s="129"/>
      <c r="N2264" s="113"/>
    </row>
    <row r="2265" spans="1:14" ht="15.75" hidden="1" thickBot="1" x14ac:dyDescent="0.3">
      <c r="A2265">
        <v>717416</v>
      </c>
      <c r="B2265" s="104">
        <v>40109770</v>
      </c>
      <c r="C2265">
        <v>350</v>
      </c>
      <c r="D2265" s="86" t="s">
        <v>5843</v>
      </c>
      <c r="E2265" s="87" t="s">
        <v>5844</v>
      </c>
      <c r="F2265" s="66">
        <v>121</v>
      </c>
      <c r="G2265" s="66" t="s">
        <v>4460</v>
      </c>
      <c r="H2265" s="66" t="s">
        <v>5797</v>
      </c>
      <c r="I2265" s="67">
        <v>30</v>
      </c>
      <c r="J2265" s="67">
        <v>250</v>
      </c>
      <c r="K2265" s="67">
        <v>7500</v>
      </c>
      <c r="L2265" s="91">
        <v>46260.516770833332</v>
      </c>
      <c r="M2265" s="129"/>
      <c r="N2265" s="113"/>
    </row>
    <row r="2266" spans="1:14" ht="15.75" hidden="1" thickBot="1" x14ac:dyDescent="0.3">
      <c r="A2266">
        <v>716371</v>
      </c>
      <c r="B2266" s="104" t="s">
        <v>1093</v>
      </c>
      <c r="C2266">
        <v>526</v>
      </c>
      <c r="D2266" s="86" t="s">
        <v>5845</v>
      </c>
      <c r="E2266" s="87" t="s">
        <v>5846</v>
      </c>
      <c r="F2266" s="66" t="s">
        <v>4665</v>
      </c>
      <c r="G2266" s="66" t="s">
        <v>2302</v>
      </c>
      <c r="H2266" s="66">
        <v>280</v>
      </c>
      <c r="I2266" s="67">
        <v>36</v>
      </c>
      <c r="J2266" s="67">
        <v>700</v>
      </c>
      <c r="K2266" s="67">
        <v>25200</v>
      </c>
      <c r="L2266" s="91">
        <v>46260.51767361111</v>
      </c>
      <c r="M2266" s="129"/>
      <c r="N2266" s="113"/>
    </row>
    <row r="2267" spans="1:14" ht="15.75" hidden="1" thickBot="1" x14ac:dyDescent="0.3">
      <c r="A2267">
        <v>717074</v>
      </c>
      <c r="B2267" s="104">
        <v>11546456</v>
      </c>
      <c r="C2267">
        <v>1059</v>
      </c>
      <c r="D2267" s="86" t="s">
        <v>5847</v>
      </c>
      <c r="E2267" s="87" t="s">
        <v>5848</v>
      </c>
      <c r="F2267" s="66">
        <v>9</v>
      </c>
      <c r="G2267" s="66" t="s">
        <v>1919</v>
      </c>
      <c r="H2267" s="66">
        <v>280</v>
      </c>
      <c r="I2267" s="67">
        <v>23</v>
      </c>
      <c r="J2267" s="67">
        <v>2700</v>
      </c>
      <c r="K2267" s="67">
        <v>62100</v>
      </c>
      <c r="L2267" s="91">
        <v>46260.523472222223</v>
      </c>
      <c r="M2267" s="129"/>
      <c r="N2267" s="113"/>
    </row>
    <row r="2268" spans="1:14" ht="15.75" hidden="1" thickBot="1" x14ac:dyDescent="0.3">
      <c r="A2268">
        <v>716535</v>
      </c>
      <c r="B2268" s="104" t="s">
        <v>2841</v>
      </c>
      <c r="C2268">
        <v>222</v>
      </c>
      <c r="D2268" s="86" t="s">
        <v>5849</v>
      </c>
      <c r="E2268" s="87" t="s">
        <v>5766</v>
      </c>
      <c r="F2268" s="66">
        <v>34</v>
      </c>
      <c r="G2268" s="66" t="s">
        <v>2733</v>
      </c>
      <c r="H2268" s="105">
        <v>4292</v>
      </c>
      <c r="I2268" s="67">
        <v>16</v>
      </c>
      <c r="J2268" s="67">
        <v>4800</v>
      </c>
      <c r="K2268" s="67">
        <v>76800</v>
      </c>
      <c r="L2268" s="91">
        <v>46260.533333333333</v>
      </c>
      <c r="M2268" s="129"/>
      <c r="N2268" s="113"/>
    </row>
    <row r="2269" spans="1:14" ht="15.75" hidden="1" thickBot="1" x14ac:dyDescent="0.3">
      <c r="A2269">
        <v>717074</v>
      </c>
      <c r="B2269" s="104">
        <v>11546456</v>
      </c>
      <c r="C2269">
        <v>1059</v>
      </c>
      <c r="D2269" s="86" t="s">
        <v>5850</v>
      </c>
      <c r="E2269" s="87" t="s">
        <v>5848</v>
      </c>
      <c r="F2269" s="66">
        <v>228</v>
      </c>
      <c r="G2269" s="66" t="s">
        <v>1919</v>
      </c>
      <c r="H2269" s="66">
        <v>280</v>
      </c>
      <c r="I2269" s="67">
        <v>10</v>
      </c>
      <c r="J2269" s="67">
        <v>2700</v>
      </c>
      <c r="K2269" s="67">
        <v>27000</v>
      </c>
      <c r="L2269" s="91">
        <v>46260.581516203703</v>
      </c>
      <c r="M2269" s="129"/>
      <c r="N2269" s="113"/>
    </row>
    <row r="2270" spans="1:14" ht="15.75" hidden="1" thickBot="1" x14ac:dyDescent="0.3">
      <c r="A2270">
        <v>716120</v>
      </c>
      <c r="B2270" s="104" t="s">
        <v>1107</v>
      </c>
      <c r="C2270">
        <v>35</v>
      </c>
      <c r="D2270" s="86" t="s">
        <v>5851</v>
      </c>
      <c r="E2270" s="87" t="s">
        <v>5852</v>
      </c>
      <c r="F2270" s="66">
        <v>224</v>
      </c>
      <c r="G2270" s="66" t="s">
        <v>2274</v>
      </c>
      <c r="H2270" s="66">
        <v>292</v>
      </c>
      <c r="I2270" s="67">
        <v>16</v>
      </c>
      <c r="J2270" s="67">
        <v>450</v>
      </c>
      <c r="K2270" s="67">
        <v>7200</v>
      </c>
      <c r="L2270" s="91">
        <v>46260.58253472222</v>
      </c>
      <c r="M2270" s="129"/>
      <c r="N2270" s="113"/>
    </row>
    <row r="2271" spans="1:14" ht="15.75" hidden="1" thickBot="1" x14ac:dyDescent="0.3">
      <c r="A2271">
        <v>716129</v>
      </c>
      <c r="B2271" s="104" t="s">
        <v>1107</v>
      </c>
      <c r="C2271">
        <v>1761</v>
      </c>
      <c r="D2271" s="86" t="s">
        <v>5853</v>
      </c>
      <c r="E2271" s="87" t="s">
        <v>5854</v>
      </c>
      <c r="F2271" s="66">
        <v>224</v>
      </c>
      <c r="G2271" s="66" t="s">
        <v>2274</v>
      </c>
      <c r="H2271" s="66">
        <v>292</v>
      </c>
      <c r="I2271" s="67">
        <v>20</v>
      </c>
      <c r="J2271" s="67">
        <v>450</v>
      </c>
      <c r="K2271" s="67">
        <v>9000</v>
      </c>
      <c r="L2271" s="91">
        <v>46260.58388888889</v>
      </c>
      <c r="M2271" s="129"/>
      <c r="N2271" s="113"/>
    </row>
    <row r="2272" spans="1:14" ht="15.75" hidden="1" thickBot="1" x14ac:dyDescent="0.3">
      <c r="A2272">
        <v>716954</v>
      </c>
      <c r="B2272" s="104" t="s">
        <v>5855</v>
      </c>
      <c r="C2272">
        <v>274</v>
      </c>
      <c r="D2272" s="86" t="s">
        <v>5856</v>
      </c>
      <c r="E2272" s="87" t="s">
        <v>5857</v>
      </c>
      <c r="F2272" s="66">
        <v>128</v>
      </c>
      <c r="G2272" s="66" t="s">
        <v>3530</v>
      </c>
      <c r="H2272" s="66" t="s">
        <v>5797</v>
      </c>
      <c r="I2272" s="67">
        <v>24</v>
      </c>
      <c r="J2272" s="67">
        <v>1300</v>
      </c>
      <c r="K2272" s="67">
        <v>31200</v>
      </c>
      <c r="L2272" s="91">
        <v>46260.585127314815</v>
      </c>
      <c r="M2272" s="129"/>
      <c r="N2272" s="113"/>
    </row>
    <row r="2273" spans="1:14" ht="15.75" hidden="1" thickBot="1" x14ac:dyDescent="0.3">
      <c r="A2273">
        <v>716244</v>
      </c>
      <c r="B2273" s="104">
        <v>82253</v>
      </c>
      <c r="C2273">
        <v>940</v>
      </c>
      <c r="D2273" s="86" t="s">
        <v>5858</v>
      </c>
      <c r="E2273" s="87" t="s">
        <v>5859</v>
      </c>
      <c r="F2273" s="66">
        <v>244</v>
      </c>
      <c r="G2273" s="66" t="s">
        <v>3606</v>
      </c>
      <c r="H2273" s="105">
        <v>157297</v>
      </c>
      <c r="I2273" s="67">
        <v>28</v>
      </c>
      <c r="J2273" s="67">
        <v>1350</v>
      </c>
      <c r="K2273" s="67">
        <v>37800</v>
      </c>
      <c r="L2273" s="91">
        <v>46260.586261574077</v>
      </c>
      <c r="M2273" s="129"/>
      <c r="N2273" s="113"/>
    </row>
    <row r="2274" spans="1:14" ht="15.75" hidden="1" thickBot="1" x14ac:dyDescent="0.3">
      <c r="A2274">
        <v>717042</v>
      </c>
      <c r="B2274" s="104" t="s">
        <v>1093</v>
      </c>
      <c r="C2274">
        <v>1680</v>
      </c>
      <c r="D2274" s="86" t="s">
        <v>5860</v>
      </c>
      <c r="E2274" s="87" t="s">
        <v>5861</v>
      </c>
      <c r="F2274" s="66">
        <v>66</v>
      </c>
      <c r="G2274" s="66" t="s">
        <v>2281</v>
      </c>
      <c r="H2274" s="66">
        <v>292</v>
      </c>
      <c r="I2274" s="67">
        <v>36</v>
      </c>
      <c r="J2274" s="67">
        <v>700</v>
      </c>
      <c r="K2274" s="67">
        <v>25200</v>
      </c>
      <c r="L2274" s="91">
        <v>46260.587731481479</v>
      </c>
      <c r="M2274" s="129"/>
      <c r="N2274" s="113"/>
    </row>
    <row r="2275" spans="1:14" ht="15.75" hidden="1" thickBot="1" x14ac:dyDescent="0.3">
      <c r="A2275">
        <v>717063</v>
      </c>
      <c r="B2275" s="104">
        <v>11546463</v>
      </c>
      <c r="C2275">
        <v>1106</v>
      </c>
      <c r="D2275" s="86" t="s">
        <v>5862</v>
      </c>
      <c r="E2275" s="87" t="s">
        <v>5863</v>
      </c>
      <c r="F2275" s="66">
        <v>149</v>
      </c>
      <c r="G2275" s="66" t="s">
        <v>2269</v>
      </c>
      <c r="H2275" s="66">
        <v>275</v>
      </c>
      <c r="I2275" s="67">
        <v>1</v>
      </c>
      <c r="J2275" s="67">
        <v>450</v>
      </c>
      <c r="K2275" s="67">
        <v>450</v>
      </c>
      <c r="L2275" s="91">
        <v>46260.588541666664</v>
      </c>
      <c r="M2275" s="129"/>
      <c r="N2275" s="113"/>
    </row>
    <row r="2276" spans="1:14" ht="15.75" hidden="1" thickBot="1" x14ac:dyDescent="0.3">
      <c r="A2276">
        <v>717063</v>
      </c>
      <c r="B2276" s="104">
        <v>11546463</v>
      </c>
      <c r="C2276">
        <v>1106</v>
      </c>
      <c r="D2276" s="86" t="s">
        <v>5864</v>
      </c>
      <c r="E2276" s="87" t="s">
        <v>5863</v>
      </c>
      <c r="F2276" s="66">
        <v>149</v>
      </c>
      <c r="G2276" s="66" t="s">
        <v>2269</v>
      </c>
      <c r="H2276" s="66">
        <v>275</v>
      </c>
      <c r="I2276" s="67">
        <v>36</v>
      </c>
      <c r="J2276" s="67">
        <v>450</v>
      </c>
      <c r="K2276" s="67">
        <v>16200</v>
      </c>
      <c r="L2276" s="91">
        <v>46260.589016203703</v>
      </c>
      <c r="M2276" s="129"/>
      <c r="N2276" s="113"/>
    </row>
    <row r="2277" spans="1:14" ht="15.75" hidden="1" thickBot="1" x14ac:dyDescent="0.3">
      <c r="A2277">
        <v>717046</v>
      </c>
      <c r="B2277" s="104">
        <v>11610128</v>
      </c>
      <c r="C2277">
        <v>1802</v>
      </c>
      <c r="D2277" s="86" t="s">
        <v>5865</v>
      </c>
      <c r="E2277" s="87" t="s">
        <v>5866</v>
      </c>
      <c r="F2277" s="66">
        <v>168</v>
      </c>
      <c r="G2277" s="66" t="s">
        <v>3600</v>
      </c>
      <c r="H2277" s="66">
        <v>197</v>
      </c>
      <c r="I2277" s="67">
        <v>21</v>
      </c>
      <c r="J2277" s="67">
        <v>1125</v>
      </c>
      <c r="K2277" s="67">
        <v>23625</v>
      </c>
      <c r="L2277" s="91">
        <v>46260.598865740743</v>
      </c>
      <c r="M2277" s="129"/>
      <c r="N2277" s="113"/>
    </row>
    <row r="2278" spans="1:14" ht="15.75" hidden="1" thickBot="1" x14ac:dyDescent="0.3">
      <c r="A2278">
        <v>717075</v>
      </c>
      <c r="B2278" s="104">
        <v>11546456</v>
      </c>
      <c r="C2278">
        <v>605</v>
      </c>
      <c r="D2278" s="86" t="s">
        <v>5867</v>
      </c>
      <c r="E2278" s="87" t="s">
        <v>5868</v>
      </c>
      <c r="F2278" s="66">
        <v>164</v>
      </c>
      <c r="G2278" s="66" t="s">
        <v>2344</v>
      </c>
      <c r="H2278" s="66">
        <v>275</v>
      </c>
      <c r="I2278" s="67">
        <v>29</v>
      </c>
      <c r="J2278" s="67">
        <v>2700</v>
      </c>
      <c r="K2278" s="67">
        <v>78300</v>
      </c>
      <c r="L2278" s="91">
        <v>46260.599490740744</v>
      </c>
      <c r="M2278" s="129"/>
      <c r="N2278" s="113"/>
    </row>
    <row r="2279" spans="1:14" ht="15.75" hidden="1" thickBot="1" x14ac:dyDescent="0.3">
      <c r="A2279">
        <v>716641</v>
      </c>
      <c r="B2279" s="104" t="s">
        <v>2853</v>
      </c>
      <c r="C2279">
        <v>1443</v>
      </c>
      <c r="D2279" s="86" t="s">
        <v>5869</v>
      </c>
      <c r="E2279" s="87" t="s">
        <v>5870</v>
      </c>
      <c r="F2279" s="66">
        <v>48</v>
      </c>
      <c r="G2279" s="66" t="s">
        <v>2574</v>
      </c>
      <c r="H2279" s="66">
        <v>290</v>
      </c>
      <c r="I2279" s="67">
        <v>36</v>
      </c>
      <c r="J2279" s="67">
        <v>280</v>
      </c>
      <c r="K2279" s="67">
        <v>10080</v>
      </c>
      <c r="L2279" s="91">
        <v>46260.600185185183</v>
      </c>
      <c r="M2279" s="129"/>
      <c r="N2279" s="113"/>
    </row>
    <row r="2280" spans="1:14" ht="15.75" hidden="1" thickBot="1" x14ac:dyDescent="0.3">
      <c r="A2280">
        <v>716764</v>
      </c>
      <c r="B2280" s="104">
        <v>11546437</v>
      </c>
      <c r="C2280">
        <v>1063</v>
      </c>
      <c r="D2280" s="86" t="s">
        <v>5871</v>
      </c>
      <c r="E2280" s="87" t="s">
        <v>5716</v>
      </c>
      <c r="F2280" s="66">
        <v>64</v>
      </c>
      <c r="G2280" s="66" t="s">
        <v>2271</v>
      </c>
      <c r="H2280" s="66">
        <v>275</v>
      </c>
      <c r="I2280" s="67">
        <v>12</v>
      </c>
      <c r="J2280" s="67">
        <v>1500</v>
      </c>
      <c r="K2280" s="67">
        <v>18000</v>
      </c>
      <c r="L2280" s="91">
        <v>46260.601504629631</v>
      </c>
      <c r="M2280" s="129"/>
      <c r="N2280" s="113"/>
    </row>
    <row r="2281" spans="1:14" ht="15.75" hidden="1" thickBot="1" x14ac:dyDescent="0.3">
      <c r="A2281">
        <v>716622</v>
      </c>
      <c r="B2281" s="104" t="s">
        <v>5872</v>
      </c>
      <c r="C2281">
        <v>490</v>
      </c>
      <c r="D2281" s="86" t="s">
        <v>5873</v>
      </c>
      <c r="E2281" s="87" t="s">
        <v>5874</v>
      </c>
      <c r="F2281" s="66">
        <v>257</v>
      </c>
      <c r="G2281" s="66" t="s">
        <v>3530</v>
      </c>
      <c r="H2281" s="66" t="s">
        <v>5797</v>
      </c>
      <c r="I2281" s="67">
        <v>30</v>
      </c>
      <c r="J2281" s="67">
        <v>200</v>
      </c>
      <c r="K2281" s="67">
        <v>6000</v>
      </c>
      <c r="L2281" s="91">
        <v>46260.60491898148</v>
      </c>
      <c r="M2281" s="129"/>
      <c r="N2281" s="113"/>
    </row>
    <row r="2282" spans="1:14" ht="15.75" hidden="1" thickBot="1" x14ac:dyDescent="0.3">
      <c r="A2282">
        <v>716864</v>
      </c>
      <c r="B2282" s="104">
        <v>40073474</v>
      </c>
      <c r="C2282">
        <v>1000</v>
      </c>
      <c r="D2282" s="86" t="s">
        <v>5875</v>
      </c>
      <c r="E2282" s="87" t="s">
        <v>5876</v>
      </c>
      <c r="F2282" s="66">
        <v>133</v>
      </c>
      <c r="G2282" s="66" t="s">
        <v>3445</v>
      </c>
      <c r="H2282" s="105">
        <v>190268</v>
      </c>
      <c r="I2282" s="67">
        <v>31</v>
      </c>
      <c r="J2282" s="67">
        <v>150</v>
      </c>
      <c r="K2282" s="67">
        <v>4650</v>
      </c>
      <c r="L2282" s="91">
        <v>46260.606342592589</v>
      </c>
      <c r="M2282" s="129"/>
      <c r="N2282" s="113"/>
    </row>
    <row r="2283" spans="1:14" ht="15.75" hidden="1" thickBot="1" x14ac:dyDescent="0.3">
      <c r="A2283">
        <v>716621</v>
      </c>
      <c r="B2283" s="104" t="s">
        <v>5872</v>
      </c>
      <c r="C2283">
        <v>1592</v>
      </c>
      <c r="D2283" s="86" t="s">
        <v>5877</v>
      </c>
      <c r="E2283" s="87" t="s">
        <v>5878</v>
      </c>
      <c r="F2283" s="66">
        <v>140</v>
      </c>
      <c r="G2283" s="66" t="s">
        <v>3606</v>
      </c>
      <c r="H2283" s="66" t="s">
        <v>5879</v>
      </c>
      <c r="I2283" s="67">
        <v>30</v>
      </c>
      <c r="J2283" s="67">
        <v>200</v>
      </c>
      <c r="K2283" s="67">
        <v>6000</v>
      </c>
      <c r="L2283" s="91">
        <v>46260.60701388889</v>
      </c>
      <c r="M2283" s="129"/>
      <c r="N2283" s="113"/>
    </row>
    <row r="2284" spans="1:14" ht="15.75" hidden="1" thickBot="1" x14ac:dyDescent="0.3">
      <c r="A2284">
        <v>716765</v>
      </c>
      <c r="B2284" s="104">
        <v>11546437</v>
      </c>
      <c r="C2284">
        <v>283</v>
      </c>
      <c r="D2284" s="86" t="s">
        <v>5880</v>
      </c>
      <c r="E2284" s="87" t="s">
        <v>5720</v>
      </c>
      <c r="F2284" s="66">
        <v>164</v>
      </c>
      <c r="G2284" s="66" t="s">
        <v>2588</v>
      </c>
      <c r="H2284" s="66">
        <v>275</v>
      </c>
      <c r="I2284" s="67">
        <v>14</v>
      </c>
      <c r="J2284" s="67">
        <v>1500</v>
      </c>
      <c r="K2284" s="67">
        <v>21000</v>
      </c>
      <c r="L2284" s="91">
        <v>46260.616608796299</v>
      </c>
      <c r="M2284" s="129"/>
      <c r="N2284" s="113"/>
    </row>
    <row r="2285" spans="1:14" ht="15.75" hidden="1" thickBot="1" x14ac:dyDescent="0.3">
      <c r="A2285">
        <v>716893</v>
      </c>
      <c r="B2285" s="104">
        <v>6101831</v>
      </c>
      <c r="C2285">
        <v>431</v>
      </c>
      <c r="D2285" s="86" t="s">
        <v>5881</v>
      </c>
      <c r="E2285" s="87" t="s">
        <v>5882</v>
      </c>
      <c r="F2285" s="66">
        <v>245</v>
      </c>
      <c r="G2285" s="66" t="s">
        <v>2603</v>
      </c>
      <c r="H2285" s="66">
        <v>290</v>
      </c>
      <c r="I2285" s="67">
        <v>36</v>
      </c>
      <c r="J2285" s="67">
        <v>1000</v>
      </c>
      <c r="K2285" s="67">
        <v>36000</v>
      </c>
      <c r="L2285" s="91">
        <v>46260.617291666669</v>
      </c>
      <c r="M2285" s="129"/>
      <c r="N2285" s="113"/>
    </row>
    <row r="2286" spans="1:14" ht="15.75" hidden="1" thickBot="1" x14ac:dyDescent="0.3">
      <c r="A2286">
        <v>716991</v>
      </c>
      <c r="B2286" s="104" t="s">
        <v>2636</v>
      </c>
      <c r="C2286" t="s">
        <v>947</v>
      </c>
      <c r="D2286" s="86" t="s">
        <v>5883</v>
      </c>
      <c r="E2286" s="87" t="s">
        <v>5884</v>
      </c>
      <c r="F2286" s="66">
        <v>141</v>
      </c>
      <c r="G2286" s="66" t="s">
        <v>3460</v>
      </c>
      <c r="H2286" s="66">
        <v>290</v>
      </c>
      <c r="I2286" s="67">
        <v>29</v>
      </c>
      <c r="J2286" s="67">
        <v>825</v>
      </c>
      <c r="K2286" s="67">
        <v>23925</v>
      </c>
      <c r="L2286" s="91">
        <v>46260.617951388886</v>
      </c>
      <c r="M2286" s="129"/>
      <c r="N2286" s="113"/>
    </row>
    <row r="2287" spans="1:14" ht="15.75" hidden="1" thickBot="1" x14ac:dyDescent="0.3">
      <c r="A2287">
        <v>717072</v>
      </c>
      <c r="B2287" s="104">
        <v>11546456</v>
      </c>
      <c r="C2287">
        <v>1780</v>
      </c>
      <c r="D2287" s="86" t="s">
        <v>5885</v>
      </c>
      <c r="E2287" s="87" t="s">
        <v>5886</v>
      </c>
      <c r="F2287" s="66">
        <v>225</v>
      </c>
      <c r="G2287" s="66" t="s">
        <v>2592</v>
      </c>
      <c r="H2287" s="66">
        <v>280</v>
      </c>
      <c r="I2287" s="67">
        <v>22</v>
      </c>
      <c r="J2287" s="67">
        <v>2700</v>
      </c>
      <c r="K2287" s="67">
        <v>59400</v>
      </c>
      <c r="L2287" s="91">
        <v>46260.623541666668</v>
      </c>
      <c r="M2287" s="129"/>
      <c r="N2287" s="113"/>
    </row>
    <row r="2288" spans="1:14" ht="15.75" hidden="1" thickBot="1" x14ac:dyDescent="0.3">
      <c r="A2288">
        <v>716615</v>
      </c>
      <c r="B2288" s="104">
        <v>11546377</v>
      </c>
      <c r="C2288">
        <v>1805</v>
      </c>
      <c r="D2288" s="86" t="s">
        <v>5887</v>
      </c>
      <c r="E2288" s="87" t="s">
        <v>5888</v>
      </c>
      <c r="F2288" s="66">
        <v>113</v>
      </c>
      <c r="G2288" s="66" t="s">
        <v>2585</v>
      </c>
      <c r="H2288" s="105">
        <v>4292</v>
      </c>
      <c r="I2288" s="67">
        <v>34</v>
      </c>
      <c r="J2288" s="67">
        <v>2150</v>
      </c>
      <c r="K2288" s="67">
        <v>73100</v>
      </c>
      <c r="L2288" s="91">
        <v>46260.624930555554</v>
      </c>
      <c r="M2288" s="129"/>
      <c r="N2288" s="113"/>
    </row>
    <row r="2289" spans="1:14" ht="15.75" hidden="1" thickBot="1" x14ac:dyDescent="0.3">
      <c r="A2289">
        <v>716860</v>
      </c>
      <c r="B2289" s="104">
        <v>6101968</v>
      </c>
      <c r="C2289">
        <v>949</v>
      </c>
      <c r="D2289" s="86" t="s">
        <v>5889</v>
      </c>
      <c r="E2289" s="87" t="s">
        <v>5890</v>
      </c>
      <c r="F2289" s="66">
        <v>189</v>
      </c>
      <c r="G2289" s="66" t="s">
        <v>3468</v>
      </c>
      <c r="H2289" s="105">
        <v>4292</v>
      </c>
      <c r="I2289" s="67">
        <v>35</v>
      </c>
      <c r="J2289" s="67">
        <v>2200</v>
      </c>
      <c r="K2289" s="67">
        <v>77000</v>
      </c>
      <c r="L2289" s="91">
        <v>46260.642708333333</v>
      </c>
      <c r="M2289" s="129"/>
      <c r="N2289" s="113"/>
    </row>
    <row r="2290" spans="1:14" ht="15.75" hidden="1" thickBot="1" x14ac:dyDescent="0.3">
      <c r="A2290">
        <v>716128</v>
      </c>
      <c r="B2290" s="104" t="s">
        <v>1107</v>
      </c>
      <c r="C2290">
        <v>448</v>
      </c>
      <c r="D2290" s="86" t="s">
        <v>5891</v>
      </c>
      <c r="E2290" s="87" t="s">
        <v>5892</v>
      </c>
      <c r="F2290" s="66">
        <v>178</v>
      </c>
      <c r="G2290" s="66" t="s">
        <v>1128</v>
      </c>
      <c r="H2290" s="66">
        <v>292</v>
      </c>
      <c r="I2290" s="67">
        <v>20</v>
      </c>
      <c r="J2290" s="67">
        <v>450</v>
      </c>
      <c r="K2290" s="67">
        <v>9000</v>
      </c>
      <c r="L2290" s="91">
        <v>46260.652812499997</v>
      </c>
      <c r="M2290" s="129"/>
      <c r="N2290" s="113"/>
    </row>
    <row r="2291" spans="1:14" ht="15.75" hidden="1" thickBot="1" x14ac:dyDescent="0.3">
      <c r="A2291">
        <v>716120</v>
      </c>
      <c r="B2291" s="104" t="s">
        <v>1107</v>
      </c>
      <c r="C2291">
        <v>35</v>
      </c>
      <c r="D2291" s="86" t="s">
        <v>5893</v>
      </c>
      <c r="E2291" s="87" t="s">
        <v>5894</v>
      </c>
      <c r="F2291" s="66">
        <v>178</v>
      </c>
      <c r="G2291" s="66" t="s">
        <v>1128</v>
      </c>
      <c r="H2291" s="66">
        <v>292</v>
      </c>
      <c r="I2291" s="67">
        <v>16</v>
      </c>
      <c r="J2291" s="67">
        <v>450</v>
      </c>
      <c r="K2291" s="67">
        <v>7200</v>
      </c>
      <c r="L2291" s="91">
        <v>46260.653449074074</v>
      </c>
      <c r="M2291" s="129"/>
      <c r="N2291" s="113"/>
    </row>
    <row r="2292" spans="1:14" ht="15.75" hidden="1" thickBot="1" x14ac:dyDescent="0.3">
      <c r="A2292">
        <v>717072</v>
      </c>
      <c r="B2292" s="104">
        <v>11546456</v>
      </c>
      <c r="C2292">
        <v>1780</v>
      </c>
      <c r="D2292" s="86" t="s">
        <v>5895</v>
      </c>
      <c r="E2292" s="87" t="s">
        <v>5896</v>
      </c>
      <c r="F2292" s="66">
        <v>68</v>
      </c>
      <c r="G2292" s="66" t="s">
        <v>2746</v>
      </c>
      <c r="H2292" s="66">
        <v>280</v>
      </c>
      <c r="I2292" s="67">
        <v>11</v>
      </c>
      <c r="J2292" s="67">
        <v>2700</v>
      </c>
      <c r="K2292" s="67">
        <v>29700</v>
      </c>
      <c r="L2292" s="91">
        <v>46260.673194444447</v>
      </c>
      <c r="M2292" s="129"/>
      <c r="N2292" s="113"/>
    </row>
    <row r="2293" spans="1:14" ht="15.75" hidden="1" thickBot="1" x14ac:dyDescent="0.3">
      <c r="A2293">
        <v>716639</v>
      </c>
      <c r="B2293" s="104" t="s">
        <v>2853</v>
      </c>
      <c r="C2293">
        <v>939</v>
      </c>
      <c r="D2293" s="86" t="s">
        <v>5897</v>
      </c>
      <c r="E2293" s="87" t="s">
        <v>5898</v>
      </c>
      <c r="F2293" s="66">
        <v>201</v>
      </c>
      <c r="G2293" s="66" t="s">
        <v>3483</v>
      </c>
      <c r="H2293" s="66">
        <v>290</v>
      </c>
      <c r="I2293" s="67">
        <v>36</v>
      </c>
      <c r="J2293" s="67">
        <v>280</v>
      </c>
      <c r="K2293" s="67">
        <v>10080</v>
      </c>
      <c r="L2293" s="91">
        <v>46260.675949074073</v>
      </c>
      <c r="M2293" s="129"/>
      <c r="N2293" s="113"/>
    </row>
    <row r="2294" spans="1:14" ht="15.75" hidden="1" thickBot="1" x14ac:dyDescent="0.3">
      <c r="A2294">
        <v>716013</v>
      </c>
      <c r="B2294" s="104">
        <v>6502979</v>
      </c>
      <c r="C2294">
        <v>1114</v>
      </c>
      <c r="D2294" s="86" t="s">
        <v>5899</v>
      </c>
      <c r="E2294" s="87" t="s">
        <v>5900</v>
      </c>
      <c r="F2294" s="66">
        <v>199</v>
      </c>
      <c r="G2294" s="66" t="s">
        <v>1125</v>
      </c>
      <c r="H2294" s="66">
        <v>292</v>
      </c>
      <c r="I2294" s="67">
        <v>19</v>
      </c>
      <c r="J2294" s="67">
        <v>750</v>
      </c>
      <c r="K2294" s="67">
        <v>14250</v>
      </c>
      <c r="L2294" s="91">
        <v>46260.690960648149</v>
      </c>
      <c r="M2294" s="129"/>
      <c r="N2294" s="113"/>
    </row>
    <row r="2295" spans="1:14" ht="15.75" hidden="1" thickBot="1" x14ac:dyDescent="0.3">
      <c r="A2295">
        <v>716384</v>
      </c>
      <c r="B2295" s="104" t="s">
        <v>1093</v>
      </c>
      <c r="C2295">
        <v>1379</v>
      </c>
      <c r="D2295" s="86" t="s">
        <v>5901</v>
      </c>
      <c r="E2295" s="87" t="s">
        <v>5902</v>
      </c>
      <c r="F2295" s="66" t="s">
        <v>4619</v>
      </c>
      <c r="G2295" s="66" t="s">
        <v>2629</v>
      </c>
      <c r="H2295" s="66">
        <v>290</v>
      </c>
      <c r="I2295" s="67">
        <v>36</v>
      </c>
      <c r="J2295" s="67">
        <v>700</v>
      </c>
      <c r="K2295" s="67">
        <v>25200</v>
      </c>
      <c r="L2295" s="91">
        <v>46260.704143518517</v>
      </c>
      <c r="M2295" s="129"/>
      <c r="N2295" s="113"/>
    </row>
    <row r="2296" spans="1:14" ht="15.75" hidden="1" thickBot="1" x14ac:dyDescent="0.3">
      <c r="A2296">
        <v>710832</v>
      </c>
      <c r="B2296" s="107" t="s">
        <v>6002</v>
      </c>
      <c r="C2296">
        <v>1564</v>
      </c>
      <c r="D2296" s="86" t="s">
        <v>5903</v>
      </c>
      <c r="E2296" s="87" t="s">
        <v>5904</v>
      </c>
      <c r="F2296" s="66">
        <v>41</v>
      </c>
      <c r="G2296" s="66" t="s">
        <v>2570</v>
      </c>
      <c r="H2296" s="66">
        <v>272</v>
      </c>
      <c r="I2296" s="67">
        <v>36</v>
      </c>
      <c r="J2296" s="67">
        <v>1000</v>
      </c>
      <c r="K2296" s="67">
        <v>36000</v>
      </c>
      <c r="L2296" s="91">
        <v>46261.340011574073</v>
      </c>
      <c r="M2296" s="129"/>
      <c r="N2296" s="113"/>
    </row>
    <row r="2297" spans="1:14" ht="15.75" hidden="1" thickBot="1" x14ac:dyDescent="0.3">
      <c r="A2297">
        <v>717268</v>
      </c>
      <c r="B2297" s="104">
        <v>6100050</v>
      </c>
      <c r="C2297">
        <v>1812</v>
      </c>
      <c r="D2297" s="86" t="s">
        <v>5905</v>
      </c>
      <c r="E2297" s="87" t="s">
        <v>5906</v>
      </c>
      <c r="F2297" s="66">
        <v>175</v>
      </c>
      <c r="G2297" s="66" t="s">
        <v>2632</v>
      </c>
      <c r="H2297" s="66">
        <v>275</v>
      </c>
      <c r="I2297" s="67">
        <v>36</v>
      </c>
      <c r="J2297" s="67">
        <v>1500</v>
      </c>
      <c r="K2297" s="67">
        <v>54000</v>
      </c>
      <c r="L2297" s="91">
        <v>46261.363333333335</v>
      </c>
      <c r="M2297" s="129"/>
      <c r="N2297" s="113"/>
    </row>
    <row r="2298" spans="1:14" ht="15.75" hidden="1" thickBot="1" x14ac:dyDescent="0.3">
      <c r="A2298">
        <v>717042</v>
      </c>
      <c r="B2298" s="104" t="s">
        <v>1093</v>
      </c>
      <c r="C2298">
        <v>1680</v>
      </c>
      <c r="D2298" s="86" t="s">
        <v>5907</v>
      </c>
      <c r="E2298" s="87" t="s">
        <v>5861</v>
      </c>
      <c r="F2298" s="66">
        <v>154</v>
      </c>
      <c r="G2298" s="66" t="s">
        <v>2281</v>
      </c>
      <c r="H2298" s="66">
        <v>292</v>
      </c>
      <c r="I2298" s="67">
        <v>12</v>
      </c>
      <c r="J2298" s="67">
        <v>700</v>
      </c>
      <c r="K2298" s="67">
        <v>8400</v>
      </c>
      <c r="L2298" s="91">
        <v>46261.36445601852</v>
      </c>
      <c r="M2298" s="129"/>
      <c r="N2298" s="113"/>
    </row>
    <row r="2299" spans="1:14" ht="15.75" hidden="1" thickBot="1" x14ac:dyDescent="0.3">
      <c r="A2299">
        <v>717043</v>
      </c>
      <c r="B2299" s="104" t="s">
        <v>1093</v>
      </c>
      <c r="C2299">
        <v>1574</v>
      </c>
      <c r="D2299" s="86" t="s">
        <v>5908</v>
      </c>
      <c r="E2299" s="87" t="s">
        <v>5909</v>
      </c>
      <c r="F2299" s="66">
        <v>154</v>
      </c>
      <c r="G2299" s="66" t="s">
        <v>2281</v>
      </c>
      <c r="H2299" s="66">
        <v>292</v>
      </c>
      <c r="I2299" s="67">
        <v>24</v>
      </c>
      <c r="J2299" s="67">
        <v>700</v>
      </c>
      <c r="K2299" s="67">
        <v>16800</v>
      </c>
      <c r="L2299" s="91">
        <v>46261.364942129629</v>
      </c>
      <c r="M2299" s="129"/>
      <c r="N2299" s="113"/>
    </row>
    <row r="2300" spans="1:14" ht="15.75" hidden="1" thickBot="1" x14ac:dyDescent="0.3">
      <c r="A2300">
        <v>716857</v>
      </c>
      <c r="B2300" s="104">
        <v>11546448</v>
      </c>
      <c r="C2300">
        <v>519</v>
      </c>
      <c r="D2300" s="86" t="s">
        <v>5910</v>
      </c>
      <c r="E2300" s="87" t="s">
        <v>5911</v>
      </c>
      <c r="F2300" s="66">
        <v>189</v>
      </c>
      <c r="G2300" s="66" t="s">
        <v>1919</v>
      </c>
      <c r="H2300" s="66">
        <v>280</v>
      </c>
      <c r="I2300" s="67">
        <v>22</v>
      </c>
      <c r="J2300" s="67">
        <v>3300</v>
      </c>
      <c r="K2300" s="67">
        <v>72600</v>
      </c>
      <c r="L2300" s="91">
        <v>46261.374212962961</v>
      </c>
      <c r="M2300" s="129"/>
      <c r="N2300" s="113"/>
    </row>
    <row r="2301" spans="1:14" ht="15.75" hidden="1" thickBot="1" x14ac:dyDescent="0.3">
      <c r="A2301">
        <v>716128</v>
      </c>
      <c r="B2301" s="104" t="s">
        <v>1107</v>
      </c>
      <c r="C2301">
        <v>448</v>
      </c>
      <c r="D2301" s="86" t="s">
        <v>5912</v>
      </c>
      <c r="E2301" s="87" t="s">
        <v>5913</v>
      </c>
      <c r="F2301" s="66">
        <v>128</v>
      </c>
      <c r="G2301" s="66" t="s">
        <v>2274</v>
      </c>
      <c r="H2301" s="66">
        <v>292</v>
      </c>
      <c r="I2301" s="67">
        <v>15</v>
      </c>
      <c r="J2301" s="67">
        <v>450</v>
      </c>
      <c r="K2301" s="67">
        <v>6750</v>
      </c>
      <c r="L2301" s="91">
        <v>46261.375613425924</v>
      </c>
      <c r="M2301" s="129"/>
      <c r="N2301" s="113"/>
    </row>
    <row r="2302" spans="1:14" ht="15.75" hidden="1" thickBot="1" x14ac:dyDescent="0.3">
      <c r="A2302">
        <v>716642</v>
      </c>
      <c r="B2302" s="104" t="s">
        <v>2853</v>
      </c>
      <c r="C2302">
        <v>1587</v>
      </c>
      <c r="D2302" s="86" t="s">
        <v>5914</v>
      </c>
      <c r="E2302" s="87" t="s">
        <v>5915</v>
      </c>
      <c r="F2302" s="66">
        <v>191</v>
      </c>
      <c r="G2302" s="66" t="s">
        <v>2574</v>
      </c>
      <c r="H2302" s="66">
        <v>290</v>
      </c>
      <c r="I2302" s="67">
        <v>36</v>
      </c>
      <c r="J2302" s="67">
        <v>280</v>
      </c>
      <c r="K2302" s="67">
        <v>10080</v>
      </c>
      <c r="L2302" s="91">
        <v>46261.376423611109</v>
      </c>
      <c r="M2302" s="129"/>
      <c r="N2302" s="113"/>
    </row>
    <row r="2303" spans="1:14" ht="15.75" hidden="1" thickBot="1" x14ac:dyDescent="0.3">
      <c r="A2303">
        <v>716380</v>
      </c>
      <c r="B2303" s="104" t="s">
        <v>1093</v>
      </c>
      <c r="C2303">
        <v>677</v>
      </c>
      <c r="D2303" s="86" t="s">
        <v>5916</v>
      </c>
      <c r="E2303" s="87" t="s">
        <v>5917</v>
      </c>
      <c r="F2303" s="66" t="s">
        <v>5827</v>
      </c>
      <c r="G2303" s="66" t="s">
        <v>2629</v>
      </c>
      <c r="H2303" s="66">
        <v>290</v>
      </c>
      <c r="I2303" s="67">
        <v>36</v>
      </c>
      <c r="J2303" s="67">
        <v>700</v>
      </c>
      <c r="K2303" s="67">
        <v>25200</v>
      </c>
      <c r="L2303" s="91">
        <v>46261.397511574076</v>
      </c>
      <c r="M2303" s="129"/>
      <c r="N2303" s="113"/>
    </row>
    <row r="2304" spans="1:14" ht="15.75" hidden="1" thickBot="1" x14ac:dyDescent="0.3">
      <c r="A2304">
        <v>716892</v>
      </c>
      <c r="B2304" s="104">
        <v>6101831</v>
      </c>
      <c r="C2304">
        <v>750</v>
      </c>
      <c r="D2304" s="86" t="s">
        <v>5918</v>
      </c>
      <c r="E2304" s="87" t="s">
        <v>5919</v>
      </c>
      <c r="F2304" s="66">
        <v>96</v>
      </c>
      <c r="G2304" s="66" t="s">
        <v>2603</v>
      </c>
      <c r="H2304" s="66">
        <v>290</v>
      </c>
      <c r="I2304" s="67">
        <v>36</v>
      </c>
      <c r="J2304" s="67">
        <v>1000</v>
      </c>
      <c r="K2304" s="67">
        <v>36000</v>
      </c>
      <c r="L2304" s="91">
        <v>46261.406006944446</v>
      </c>
      <c r="M2304" s="129"/>
      <c r="N2304" s="113"/>
    </row>
    <row r="2305" spans="1:14" ht="15.75" hidden="1" thickBot="1" x14ac:dyDescent="0.3">
      <c r="A2305">
        <v>716899</v>
      </c>
      <c r="B2305" s="104" t="s">
        <v>3709</v>
      </c>
      <c r="C2305">
        <v>873</v>
      </c>
      <c r="D2305" s="86" t="s">
        <v>5920</v>
      </c>
      <c r="E2305" s="87" t="s">
        <v>5921</v>
      </c>
      <c r="F2305" s="66">
        <v>141</v>
      </c>
      <c r="G2305" s="66" t="s">
        <v>2269</v>
      </c>
      <c r="H2305" s="66">
        <v>275</v>
      </c>
      <c r="I2305" s="67">
        <v>36</v>
      </c>
      <c r="J2305" s="67">
        <v>1200</v>
      </c>
      <c r="K2305" s="67">
        <v>43200</v>
      </c>
      <c r="L2305" s="91">
        <v>46261.406435185185</v>
      </c>
      <c r="M2305" s="129"/>
      <c r="N2305" s="113"/>
    </row>
    <row r="2306" spans="1:14" ht="15.75" hidden="1" thickBot="1" x14ac:dyDescent="0.3">
      <c r="A2306">
        <v>716128</v>
      </c>
      <c r="B2306" s="104" t="s">
        <v>1107</v>
      </c>
      <c r="C2306">
        <v>448</v>
      </c>
      <c r="D2306" s="86" t="s">
        <v>5922</v>
      </c>
      <c r="E2306" s="87" t="s">
        <v>5913</v>
      </c>
      <c r="F2306" s="66">
        <v>128</v>
      </c>
      <c r="G2306" s="66" t="s">
        <v>2274</v>
      </c>
      <c r="H2306" s="66">
        <v>292</v>
      </c>
      <c r="I2306" s="67">
        <v>5</v>
      </c>
      <c r="J2306" s="67">
        <v>450</v>
      </c>
      <c r="K2306" s="67">
        <v>2250</v>
      </c>
      <c r="L2306" s="91">
        <v>46261.429282407407</v>
      </c>
      <c r="M2306" s="129"/>
      <c r="N2306" s="113"/>
    </row>
    <row r="2307" spans="1:14" ht="15.75" hidden="1" thickBot="1" x14ac:dyDescent="0.3">
      <c r="A2307">
        <v>717073</v>
      </c>
      <c r="B2307" s="104">
        <v>11546456</v>
      </c>
      <c r="C2307">
        <v>724</v>
      </c>
      <c r="D2307" s="86" t="s">
        <v>5923</v>
      </c>
      <c r="E2307" s="87" t="s">
        <v>5924</v>
      </c>
      <c r="F2307" s="66">
        <v>190</v>
      </c>
      <c r="G2307" s="66" t="s">
        <v>2612</v>
      </c>
      <c r="H2307" s="66">
        <v>280</v>
      </c>
      <c r="I2307" s="67">
        <v>32</v>
      </c>
      <c r="J2307" s="67">
        <v>2700</v>
      </c>
      <c r="K2307" s="67">
        <v>86400</v>
      </c>
      <c r="L2307" s="91">
        <v>46261.430312500001</v>
      </c>
      <c r="M2307" s="129"/>
      <c r="N2307" s="113"/>
    </row>
    <row r="2308" spans="1:14" ht="15.75" hidden="1" thickBot="1" x14ac:dyDescent="0.3">
      <c r="A2308">
        <v>716234</v>
      </c>
      <c r="B2308" s="104" t="s">
        <v>3472</v>
      </c>
      <c r="C2308">
        <v>202</v>
      </c>
      <c r="D2308" s="86" t="s">
        <v>5925</v>
      </c>
      <c r="E2308" s="87" t="s">
        <v>5926</v>
      </c>
      <c r="F2308" s="66">
        <v>213</v>
      </c>
      <c r="G2308" s="66" t="s">
        <v>2344</v>
      </c>
      <c r="H2308" s="66">
        <v>275</v>
      </c>
      <c r="I2308" s="67">
        <v>36</v>
      </c>
      <c r="J2308" s="67">
        <v>3000</v>
      </c>
      <c r="K2308" s="67">
        <v>108000</v>
      </c>
      <c r="L2308" s="91">
        <v>46261.457557870373</v>
      </c>
      <c r="M2308" s="129"/>
      <c r="N2308" s="113"/>
    </row>
    <row r="2309" spans="1:14" ht="15.75" hidden="1" thickBot="1" x14ac:dyDescent="0.3">
      <c r="A2309">
        <v>716905</v>
      </c>
      <c r="B2309" s="104">
        <v>7151143403</v>
      </c>
      <c r="C2309">
        <v>1305</v>
      </c>
      <c r="D2309" s="86" t="s">
        <v>5927</v>
      </c>
      <c r="E2309" s="87" t="s">
        <v>5928</v>
      </c>
      <c r="F2309" s="66" t="s">
        <v>1466</v>
      </c>
      <c r="G2309" s="66" t="s">
        <v>2733</v>
      </c>
      <c r="H2309" s="66">
        <v>292</v>
      </c>
      <c r="I2309" s="67">
        <v>34</v>
      </c>
      <c r="J2309" s="67">
        <v>1750</v>
      </c>
      <c r="K2309" s="67">
        <v>59500</v>
      </c>
      <c r="L2309" s="91">
        <v>46261.458553240744</v>
      </c>
      <c r="M2309" s="129"/>
      <c r="N2309" s="113"/>
    </row>
    <row r="2310" spans="1:14" ht="15.75" hidden="1" thickBot="1" x14ac:dyDescent="0.3">
      <c r="A2310">
        <v>717044</v>
      </c>
      <c r="B2310" s="104" t="s">
        <v>1093</v>
      </c>
      <c r="C2310">
        <v>388</v>
      </c>
      <c r="D2310" s="86" t="s">
        <v>5929</v>
      </c>
      <c r="E2310" s="87" t="s">
        <v>5930</v>
      </c>
      <c r="F2310" s="66">
        <v>212</v>
      </c>
      <c r="G2310" s="66" t="s">
        <v>2274</v>
      </c>
      <c r="H2310" s="66">
        <v>292</v>
      </c>
      <c r="I2310" s="67">
        <v>36</v>
      </c>
      <c r="J2310" s="67">
        <v>700</v>
      </c>
      <c r="K2310" s="67">
        <v>25200</v>
      </c>
      <c r="L2310" s="91">
        <v>46261.475995370369</v>
      </c>
      <c r="M2310" s="129"/>
      <c r="N2310" s="113"/>
    </row>
    <row r="2311" spans="1:14" ht="15.75" hidden="1" thickBot="1" x14ac:dyDescent="0.3">
      <c r="A2311">
        <v>716640</v>
      </c>
      <c r="B2311" s="104" t="s">
        <v>2853</v>
      </c>
      <c r="C2311">
        <v>771</v>
      </c>
      <c r="D2311" s="86" t="s">
        <v>5931</v>
      </c>
      <c r="E2311" s="87" t="s">
        <v>5932</v>
      </c>
      <c r="F2311" s="66">
        <v>26</v>
      </c>
      <c r="G2311" s="66" t="s">
        <v>2574</v>
      </c>
      <c r="H2311" s="66">
        <v>290</v>
      </c>
      <c r="I2311" s="67">
        <v>36</v>
      </c>
      <c r="J2311" s="67">
        <v>280</v>
      </c>
      <c r="K2311" s="67">
        <v>10080</v>
      </c>
      <c r="L2311" s="91">
        <v>46261.476736111108</v>
      </c>
      <c r="M2311" s="129"/>
      <c r="N2311" s="113"/>
    </row>
    <row r="2312" spans="1:14" ht="15.75" hidden="1" thickBot="1" x14ac:dyDescent="0.3">
      <c r="A2312">
        <v>716861</v>
      </c>
      <c r="B2312" s="104">
        <v>6101968</v>
      </c>
      <c r="C2312">
        <v>1517</v>
      </c>
      <c r="D2312" s="86" t="s">
        <v>5933</v>
      </c>
      <c r="E2312" s="87" t="s">
        <v>5934</v>
      </c>
      <c r="F2312" s="66">
        <v>185</v>
      </c>
      <c r="G2312" s="66" t="s">
        <v>3451</v>
      </c>
      <c r="H2312" s="66">
        <v>275</v>
      </c>
      <c r="I2312" s="67">
        <v>32</v>
      </c>
      <c r="J2312" s="67">
        <v>2200</v>
      </c>
      <c r="K2312" s="67">
        <v>70400</v>
      </c>
      <c r="L2312" s="91">
        <v>46261.477500000001</v>
      </c>
      <c r="M2312" s="129"/>
      <c r="N2312" s="113"/>
    </row>
    <row r="2313" spans="1:14" ht="15.75" hidden="1" thickBot="1" x14ac:dyDescent="0.3">
      <c r="A2313">
        <v>716856</v>
      </c>
      <c r="B2313" s="104">
        <v>11546448</v>
      </c>
      <c r="C2313">
        <v>148</v>
      </c>
      <c r="D2313" s="86" t="s">
        <v>5935</v>
      </c>
      <c r="E2313" s="87" t="s">
        <v>5936</v>
      </c>
      <c r="F2313" s="66">
        <v>217</v>
      </c>
      <c r="G2313" s="66" t="s">
        <v>2612</v>
      </c>
      <c r="H2313" s="66">
        <v>280</v>
      </c>
      <c r="I2313" s="67">
        <v>28</v>
      </c>
      <c r="J2313" s="67">
        <v>3300</v>
      </c>
      <c r="K2313" s="67">
        <v>92400</v>
      </c>
      <c r="L2313" s="91">
        <v>46261.480173611111</v>
      </c>
      <c r="M2313" s="129"/>
      <c r="N2313" s="113"/>
    </row>
    <row r="2314" spans="1:14" ht="15.75" hidden="1" thickBot="1" x14ac:dyDescent="0.3">
      <c r="A2314">
        <v>716888</v>
      </c>
      <c r="B2314" s="104">
        <v>6101831</v>
      </c>
      <c r="C2314">
        <v>1314</v>
      </c>
      <c r="D2314" s="86" t="s">
        <v>5937</v>
      </c>
      <c r="E2314" s="87" t="s">
        <v>5938</v>
      </c>
      <c r="F2314" s="66">
        <v>73</v>
      </c>
      <c r="G2314" s="66" t="s">
        <v>2603</v>
      </c>
      <c r="H2314" s="66">
        <v>290</v>
      </c>
      <c r="I2314" s="67">
        <v>14</v>
      </c>
      <c r="J2314" s="67">
        <v>1000</v>
      </c>
      <c r="K2314" s="67">
        <v>14000</v>
      </c>
      <c r="L2314" s="91">
        <v>46261.497291666667</v>
      </c>
      <c r="M2314" s="129"/>
      <c r="N2314" s="113"/>
    </row>
    <row r="2315" spans="1:14" ht="15.75" hidden="1" thickBot="1" x14ac:dyDescent="0.3">
      <c r="A2315">
        <v>716640</v>
      </c>
      <c r="B2315" s="104" t="s">
        <v>2853</v>
      </c>
      <c r="C2315">
        <v>771</v>
      </c>
      <c r="D2315" s="86" t="s">
        <v>5939</v>
      </c>
      <c r="E2315" s="87" t="s">
        <v>5932</v>
      </c>
      <c r="F2315" s="66">
        <v>111</v>
      </c>
      <c r="G2315" s="66" t="s">
        <v>2574</v>
      </c>
      <c r="H2315" s="66">
        <v>290</v>
      </c>
      <c r="I2315" s="67">
        <v>11</v>
      </c>
      <c r="J2315" s="67">
        <v>280</v>
      </c>
      <c r="K2315" s="67">
        <v>3080</v>
      </c>
      <c r="L2315" s="91">
        <v>46261.498148148145</v>
      </c>
      <c r="M2315" s="129"/>
      <c r="N2315" s="113"/>
    </row>
    <row r="2316" spans="1:14" ht="15.75" hidden="1" thickBot="1" x14ac:dyDescent="0.3">
      <c r="A2316">
        <v>717111</v>
      </c>
      <c r="B2316" s="104">
        <v>6101736</v>
      </c>
      <c r="C2316">
        <v>1545</v>
      </c>
      <c r="D2316" s="86" t="s">
        <v>5940</v>
      </c>
      <c r="E2316" s="87" t="s">
        <v>5941</v>
      </c>
      <c r="F2316" s="66">
        <v>134</v>
      </c>
      <c r="G2316" s="66" t="s">
        <v>2293</v>
      </c>
      <c r="H2316" s="66">
        <v>280</v>
      </c>
      <c r="I2316" s="67">
        <v>26</v>
      </c>
      <c r="J2316" s="67">
        <v>3200</v>
      </c>
      <c r="K2316" s="67">
        <v>83200</v>
      </c>
      <c r="L2316" s="91">
        <v>46261.503310185188</v>
      </c>
      <c r="M2316" s="129"/>
      <c r="N2316" s="113"/>
    </row>
    <row r="2317" spans="1:14" ht="15.75" hidden="1" thickBot="1" x14ac:dyDescent="0.3">
      <c r="A2317">
        <v>716379</v>
      </c>
      <c r="B2317" s="104" t="s">
        <v>1093</v>
      </c>
      <c r="C2317">
        <v>640</v>
      </c>
      <c r="D2317" s="86" t="s">
        <v>5942</v>
      </c>
      <c r="E2317" s="87" t="s">
        <v>5943</v>
      </c>
      <c r="F2317" s="66">
        <v>196</v>
      </c>
      <c r="G2317" s="66" t="s">
        <v>2302</v>
      </c>
      <c r="H2317" s="66">
        <v>280</v>
      </c>
      <c r="I2317" s="67">
        <v>36</v>
      </c>
      <c r="J2317" s="67">
        <v>700</v>
      </c>
      <c r="K2317" s="67">
        <v>25200</v>
      </c>
      <c r="L2317" s="91">
        <v>46261.504201388889</v>
      </c>
      <c r="M2317" s="129"/>
      <c r="N2317" s="113"/>
    </row>
    <row r="2318" spans="1:14" ht="15.75" hidden="1" thickBot="1" x14ac:dyDescent="0.3">
      <c r="A2318">
        <v>717039</v>
      </c>
      <c r="B2318" s="104" t="s">
        <v>1093</v>
      </c>
      <c r="C2318">
        <v>1765</v>
      </c>
      <c r="D2318" s="86" t="s">
        <v>5944</v>
      </c>
      <c r="E2318" s="87" t="s">
        <v>5945</v>
      </c>
      <c r="F2318" s="66">
        <v>115</v>
      </c>
      <c r="G2318" s="66" t="s">
        <v>2629</v>
      </c>
      <c r="H2318" s="66">
        <v>290</v>
      </c>
      <c r="I2318" s="67">
        <v>36</v>
      </c>
      <c r="J2318" s="67">
        <v>700</v>
      </c>
      <c r="K2318" s="67">
        <v>25200</v>
      </c>
      <c r="L2318" s="91">
        <v>46261.5312962963</v>
      </c>
      <c r="M2318" s="129"/>
      <c r="N2318" s="113"/>
    </row>
    <row r="2319" spans="1:14" ht="15.75" hidden="1" thickBot="1" x14ac:dyDescent="0.3">
      <c r="A2319">
        <v>710831</v>
      </c>
      <c r="B2319" s="104" t="s">
        <v>1092</v>
      </c>
      <c r="C2319">
        <v>822</v>
      </c>
      <c r="D2319" s="86" t="s">
        <v>5946</v>
      </c>
      <c r="E2319" s="87" t="s">
        <v>5947</v>
      </c>
      <c r="F2319" s="66">
        <v>156</v>
      </c>
      <c r="G2319" s="66" t="s">
        <v>2570</v>
      </c>
      <c r="H2319" s="66">
        <v>272</v>
      </c>
      <c r="I2319" s="67">
        <v>27</v>
      </c>
      <c r="J2319" s="67">
        <v>1000</v>
      </c>
      <c r="K2319" s="67">
        <v>27000</v>
      </c>
      <c r="L2319" s="91">
        <v>46261.532025462962</v>
      </c>
      <c r="M2319" s="129"/>
      <c r="N2319" s="113"/>
    </row>
    <row r="2320" spans="1:14" ht="15.75" hidden="1" thickBot="1" x14ac:dyDescent="0.3">
      <c r="A2320">
        <v>716886</v>
      </c>
      <c r="B2320" s="104">
        <v>6101831</v>
      </c>
      <c r="C2320">
        <v>1017</v>
      </c>
      <c r="D2320" s="86" t="s">
        <v>5948</v>
      </c>
      <c r="E2320" s="87" t="s">
        <v>5949</v>
      </c>
      <c r="F2320" s="66">
        <v>73</v>
      </c>
      <c r="G2320" s="66" t="s">
        <v>2603</v>
      </c>
      <c r="H2320" s="66">
        <v>290</v>
      </c>
      <c r="I2320" s="67">
        <v>16</v>
      </c>
      <c r="J2320" s="67">
        <v>1000</v>
      </c>
      <c r="K2320" s="67">
        <v>16000</v>
      </c>
      <c r="L2320" s="91">
        <v>46261.547881944447</v>
      </c>
      <c r="M2320" s="129"/>
      <c r="N2320" s="113"/>
    </row>
    <row r="2321" spans="1:14" ht="15.75" hidden="1" thickBot="1" x14ac:dyDescent="0.3">
      <c r="A2321">
        <v>717038</v>
      </c>
      <c r="B2321" s="104" t="s">
        <v>1093</v>
      </c>
      <c r="C2321">
        <v>15</v>
      </c>
      <c r="D2321" s="86" t="s">
        <v>5950</v>
      </c>
      <c r="E2321" s="87" t="s">
        <v>5951</v>
      </c>
      <c r="F2321" s="66">
        <v>16</v>
      </c>
      <c r="G2321" s="66" t="s">
        <v>2284</v>
      </c>
      <c r="H2321" s="66">
        <v>292</v>
      </c>
      <c r="I2321" s="67">
        <v>36</v>
      </c>
      <c r="J2321" s="67">
        <v>700</v>
      </c>
      <c r="K2321" s="67">
        <v>25200</v>
      </c>
      <c r="L2321" s="91">
        <v>46261.578067129631</v>
      </c>
      <c r="M2321" s="129"/>
      <c r="N2321" s="113"/>
    </row>
    <row r="2322" spans="1:14" ht="15.75" hidden="1" thickBot="1" x14ac:dyDescent="0.3">
      <c r="A2322">
        <v>717035</v>
      </c>
      <c r="B2322" s="104" t="s">
        <v>1093</v>
      </c>
      <c r="C2322">
        <v>458</v>
      </c>
      <c r="D2322" s="86" t="s">
        <v>5952</v>
      </c>
      <c r="E2322" s="87" t="s">
        <v>5953</v>
      </c>
      <c r="F2322" s="66">
        <v>145</v>
      </c>
      <c r="G2322" s="66" t="s">
        <v>2274</v>
      </c>
      <c r="H2322" s="66">
        <v>292</v>
      </c>
      <c r="I2322" s="67">
        <v>36</v>
      </c>
      <c r="J2322" s="67">
        <v>700</v>
      </c>
      <c r="K2322" s="67">
        <v>25200</v>
      </c>
      <c r="L2322" s="91">
        <v>46261.57916666667</v>
      </c>
      <c r="M2322" s="129"/>
      <c r="N2322" s="113"/>
    </row>
    <row r="2323" spans="1:14" ht="15.75" hidden="1" thickBot="1" x14ac:dyDescent="0.3">
      <c r="A2323">
        <v>710831</v>
      </c>
      <c r="B2323" s="104" t="s">
        <v>1092</v>
      </c>
      <c r="C2323">
        <v>822</v>
      </c>
      <c r="D2323" s="86" t="s">
        <v>5954</v>
      </c>
      <c r="E2323" s="87" t="s">
        <v>5947</v>
      </c>
      <c r="F2323" s="66">
        <v>156</v>
      </c>
      <c r="G2323" s="66" t="s">
        <v>2570</v>
      </c>
      <c r="H2323" s="66">
        <v>272</v>
      </c>
      <c r="I2323" s="67">
        <v>1</v>
      </c>
      <c r="J2323" s="67">
        <v>1000</v>
      </c>
      <c r="K2323" s="67">
        <v>1000</v>
      </c>
      <c r="L2323" s="91">
        <v>46261.579675925925</v>
      </c>
      <c r="M2323" s="129"/>
      <c r="N2323" s="113"/>
    </row>
    <row r="2324" spans="1:14" ht="15.75" hidden="1" thickBot="1" x14ac:dyDescent="0.3">
      <c r="A2324">
        <v>716854</v>
      </c>
      <c r="B2324" s="104">
        <v>11546448</v>
      </c>
      <c r="C2324">
        <v>227</v>
      </c>
      <c r="D2324" s="86" t="s">
        <v>5955</v>
      </c>
      <c r="E2324" s="87" t="s">
        <v>5956</v>
      </c>
      <c r="F2324" s="66" t="s">
        <v>5957</v>
      </c>
      <c r="G2324" s="66" t="s">
        <v>1919</v>
      </c>
      <c r="H2324" s="66">
        <v>280</v>
      </c>
      <c r="I2324" s="67">
        <v>34</v>
      </c>
      <c r="J2324" s="67">
        <v>3300</v>
      </c>
      <c r="K2324" s="67">
        <v>112200</v>
      </c>
      <c r="L2324" s="91">
        <v>46261.580625000002</v>
      </c>
      <c r="M2324" s="129"/>
      <c r="N2324" s="113"/>
    </row>
    <row r="2325" spans="1:14" ht="15.75" hidden="1" thickBot="1" x14ac:dyDescent="0.3">
      <c r="A2325">
        <v>708877</v>
      </c>
      <c r="B2325" s="104">
        <v>11612078</v>
      </c>
      <c r="C2325">
        <v>1668</v>
      </c>
      <c r="D2325" s="86" t="s">
        <v>5958</v>
      </c>
      <c r="E2325" s="87" t="s">
        <v>5788</v>
      </c>
      <c r="F2325" s="66">
        <v>128</v>
      </c>
      <c r="G2325" s="66" t="s">
        <v>2570</v>
      </c>
      <c r="H2325" s="66">
        <v>4</v>
      </c>
      <c r="I2325" s="67">
        <v>18</v>
      </c>
      <c r="J2325" s="67">
        <v>1850</v>
      </c>
      <c r="K2325" s="67">
        <v>33300</v>
      </c>
      <c r="L2325" s="91">
        <v>46261.582951388889</v>
      </c>
      <c r="M2325" s="129"/>
      <c r="N2325" s="113"/>
    </row>
    <row r="2326" spans="1:14" ht="15.75" hidden="1" thickBot="1" x14ac:dyDescent="0.3">
      <c r="A2326">
        <v>716898</v>
      </c>
      <c r="B2326" s="104" t="s">
        <v>3709</v>
      </c>
      <c r="C2326">
        <v>1584</v>
      </c>
      <c r="D2326" s="86" t="s">
        <v>5959</v>
      </c>
      <c r="E2326" s="87" t="s">
        <v>5960</v>
      </c>
      <c r="F2326" s="66">
        <v>4</v>
      </c>
      <c r="G2326" s="66" t="s">
        <v>2269</v>
      </c>
      <c r="H2326" s="66">
        <v>275</v>
      </c>
      <c r="I2326" s="67">
        <v>33</v>
      </c>
      <c r="J2326" s="67">
        <v>1200</v>
      </c>
      <c r="K2326" s="67">
        <v>39600</v>
      </c>
      <c r="L2326" s="91">
        <v>46261.583425925928</v>
      </c>
      <c r="M2326" s="129"/>
      <c r="N2326" s="113"/>
    </row>
    <row r="2327" spans="1:14" ht="15.75" hidden="1" thickBot="1" x14ac:dyDescent="0.3">
      <c r="A2327">
        <v>717032</v>
      </c>
      <c r="B2327" s="104" t="s">
        <v>1093</v>
      </c>
      <c r="C2327">
        <v>1035</v>
      </c>
      <c r="D2327" s="86" t="s">
        <v>5961</v>
      </c>
      <c r="E2327" s="87" t="s">
        <v>5962</v>
      </c>
      <c r="F2327" s="66" t="s">
        <v>5963</v>
      </c>
      <c r="G2327" s="66" t="s">
        <v>2629</v>
      </c>
      <c r="H2327" s="66">
        <v>290</v>
      </c>
      <c r="I2327" s="67">
        <v>36</v>
      </c>
      <c r="J2327" s="67">
        <v>700</v>
      </c>
      <c r="K2327" s="67">
        <v>25200</v>
      </c>
      <c r="L2327" s="91">
        <v>46261.584050925929</v>
      </c>
      <c r="M2327" s="129"/>
      <c r="N2327" s="113"/>
    </row>
    <row r="2328" spans="1:14" ht="15.75" hidden="1" thickBot="1" x14ac:dyDescent="0.3">
      <c r="A2328">
        <v>717699</v>
      </c>
      <c r="B2328" s="104" t="s">
        <v>2818</v>
      </c>
      <c r="C2328">
        <v>638</v>
      </c>
      <c r="D2328" s="86" t="s">
        <v>5964</v>
      </c>
      <c r="E2328" s="87" t="s">
        <v>5965</v>
      </c>
      <c r="F2328" s="66">
        <v>220</v>
      </c>
      <c r="G2328" s="66" t="s">
        <v>2758</v>
      </c>
      <c r="H2328" s="66">
        <v>275</v>
      </c>
      <c r="I2328" s="67">
        <v>36</v>
      </c>
      <c r="J2328" s="67">
        <v>2150</v>
      </c>
      <c r="K2328" s="67">
        <v>77400</v>
      </c>
      <c r="L2328" s="91">
        <v>46261.595625000002</v>
      </c>
      <c r="M2328" s="129"/>
      <c r="N2328" s="113"/>
    </row>
    <row r="2329" spans="1:14" ht="15.75" hidden="1" thickBot="1" x14ac:dyDescent="0.3">
      <c r="A2329">
        <v>716236</v>
      </c>
      <c r="B2329" s="104" t="s">
        <v>2755</v>
      </c>
      <c r="C2329">
        <v>1537</v>
      </c>
      <c r="D2329" s="86" t="s">
        <v>5966</v>
      </c>
      <c r="E2329" s="87" t="s">
        <v>5967</v>
      </c>
      <c r="F2329" s="66">
        <v>203</v>
      </c>
      <c r="G2329" s="66" t="s">
        <v>2798</v>
      </c>
      <c r="H2329" s="66">
        <v>290</v>
      </c>
      <c r="I2329" s="67">
        <v>36</v>
      </c>
      <c r="J2329" s="67">
        <v>3000</v>
      </c>
      <c r="K2329" s="67">
        <v>108000</v>
      </c>
      <c r="L2329" s="91">
        <v>46261.597673611112</v>
      </c>
      <c r="M2329" s="129"/>
      <c r="N2329" s="113"/>
    </row>
    <row r="2330" spans="1:14" ht="15.75" hidden="1" thickBot="1" x14ac:dyDescent="0.3">
      <c r="A2330">
        <v>716531</v>
      </c>
      <c r="B2330" s="104" t="s">
        <v>3538</v>
      </c>
      <c r="C2330">
        <v>1371</v>
      </c>
      <c r="D2330" s="86" t="s">
        <v>5968</v>
      </c>
      <c r="E2330" s="87" t="s">
        <v>5969</v>
      </c>
      <c r="F2330" s="66">
        <v>48</v>
      </c>
      <c r="G2330" s="66" t="s">
        <v>3445</v>
      </c>
      <c r="H2330" s="105">
        <v>190268</v>
      </c>
      <c r="I2330" s="67">
        <v>36</v>
      </c>
      <c r="J2330" s="67">
        <v>700</v>
      </c>
      <c r="K2330" s="67">
        <v>25200</v>
      </c>
      <c r="L2330" s="91">
        <v>46261.598877314813</v>
      </c>
      <c r="M2330" s="129"/>
      <c r="N2330" s="113"/>
    </row>
    <row r="2331" spans="1:14" ht="15.75" hidden="1" thickBot="1" x14ac:dyDescent="0.3">
      <c r="A2331">
        <v>717984</v>
      </c>
      <c r="B2331" s="104">
        <v>11604000</v>
      </c>
      <c r="C2331" t="s">
        <v>947</v>
      </c>
      <c r="D2331" s="86" t="s">
        <v>5970</v>
      </c>
      <c r="E2331" s="87" t="s">
        <v>5971</v>
      </c>
      <c r="F2331" s="66">
        <v>23</v>
      </c>
      <c r="G2331" s="66" t="s">
        <v>3537</v>
      </c>
      <c r="H2331" s="105">
        <v>285391</v>
      </c>
      <c r="I2331" s="67">
        <v>26</v>
      </c>
      <c r="J2331" s="67">
        <v>585</v>
      </c>
      <c r="K2331" s="67">
        <v>15210</v>
      </c>
      <c r="L2331" s="91">
        <v>46261.600347222222</v>
      </c>
      <c r="M2331" s="129"/>
      <c r="N2331" s="113"/>
    </row>
    <row r="2332" spans="1:14" ht="15.75" hidden="1" thickBot="1" x14ac:dyDescent="0.3">
      <c r="A2332">
        <v>716532</v>
      </c>
      <c r="B2332" s="104" t="s">
        <v>3538</v>
      </c>
      <c r="C2332">
        <v>1535</v>
      </c>
      <c r="D2332" s="86" t="s">
        <v>5972</v>
      </c>
      <c r="E2332" s="87" t="s">
        <v>5973</v>
      </c>
      <c r="F2332" s="66">
        <v>231</v>
      </c>
      <c r="G2332" s="66" t="s">
        <v>3445</v>
      </c>
      <c r="H2332" s="105">
        <v>190268</v>
      </c>
      <c r="I2332" s="67">
        <v>21</v>
      </c>
      <c r="J2332" s="67">
        <v>700</v>
      </c>
      <c r="K2332" s="67">
        <v>14700</v>
      </c>
      <c r="L2332" s="91">
        <v>46261.601076388892</v>
      </c>
      <c r="M2332" s="129"/>
      <c r="N2332" s="113"/>
    </row>
    <row r="2333" spans="1:14" ht="15.75" hidden="1" thickBot="1" x14ac:dyDescent="0.3">
      <c r="A2333">
        <v>717262</v>
      </c>
      <c r="B2333" s="104">
        <v>6100050</v>
      </c>
      <c r="C2333">
        <v>1793</v>
      </c>
      <c r="D2333" s="86" t="s">
        <v>5974</v>
      </c>
      <c r="E2333" s="87" t="s">
        <v>5975</v>
      </c>
      <c r="F2333" s="66">
        <v>34</v>
      </c>
      <c r="G2333" s="66" t="s">
        <v>2632</v>
      </c>
      <c r="H2333" s="66">
        <v>275</v>
      </c>
      <c r="I2333" s="67">
        <v>36</v>
      </c>
      <c r="J2333" s="67">
        <v>1500</v>
      </c>
      <c r="K2333" s="67">
        <v>54000</v>
      </c>
      <c r="L2333" s="91">
        <v>46261.621192129627</v>
      </c>
      <c r="M2333" s="129"/>
      <c r="N2333" s="113"/>
    </row>
    <row r="2334" spans="1:14" ht="15.75" hidden="1" thickBot="1" x14ac:dyDescent="0.3">
      <c r="A2334">
        <v>717634</v>
      </c>
      <c r="B2334" s="104" t="s">
        <v>2818</v>
      </c>
      <c r="C2334">
        <v>631</v>
      </c>
      <c r="D2334" s="86" t="s">
        <v>5976</v>
      </c>
      <c r="E2334" s="87" t="s">
        <v>5977</v>
      </c>
      <c r="F2334" s="66">
        <v>189</v>
      </c>
      <c r="G2334" s="66" t="s">
        <v>1117</v>
      </c>
      <c r="H2334" s="66">
        <v>280</v>
      </c>
      <c r="I2334" s="67">
        <v>25</v>
      </c>
      <c r="J2334" s="67">
        <v>2150</v>
      </c>
      <c r="K2334" s="67">
        <v>53750</v>
      </c>
      <c r="L2334" s="91">
        <v>46261.622569444444</v>
      </c>
      <c r="M2334" s="129"/>
      <c r="N2334" s="113"/>
    </row>
    <row r="2335" spans="1:14" ht="15.75" hidden="1" thickBot="1" x14ac:dyDescent="0.3">
      <c r="A2335">
        <v>716235</v>
      </c>
      <c r="B2335" s="104" t="s">
        <v>3472</v>
      </c>
      <c r="C2335">
        <v>793</v>
      </c>
      <c r="D2335" s="86" t="s">
        <v>5978</v>
      </c>
      <c r="E2335" s="87" t="s">
        <v>5979</v>
      </c>
      <c r="F2335" s="66">
        <v>141</v>
      </c>
      <c r="G2335" s="66" t="s">
        <v>2344</v>
      </c>
      <c r="H2335" s="66">
        <v>275</v>
      </c>
      <c r="I2335" s="67">
        <v>36</v>
      </c>
      <c r="J2335" s="67">
        <v>3000</v>
      </c>
      <c r="K2335" s="67">
        <v>108000</v>
      </c>
      <c r="L2335" s="91">
        <v>46261.664270833331</v>
      </c>
      <c r="M2335" s="129"/>
      <c r="N2335" s="113"/>
    </row>
    <row r="2336" spans="1:14" ht="15.75" hidden="1" thickBot="1" x14ac:dyDescent="0.3">
      <c r="A2336">
        <v>717037</v>
      </c>
      <c r="B2336" s="104" t="s">
        <v>1093</v>
      </c>
      <c r="C2336">
        <v>1693</v>
      </c>
      <c r="D2336" s="86" t="s">
        <v>5980</v>
      </c>
      <c r="E2336" s="87" t="s">
        <v>5981</v>
      </c>
      <c r="F2336" s="66">
        <v>96</v>
      </c>
      <c r="G2336" s="66" t="s">
        <v>2574</v>
      </c>
      <c r="H2336" s="66">
        <v>252</v>
      </c>
      <c r="I2336" s="67">
        <v>30</v>
      </c>
      <c r="J2336" s="67">
        <v>700</v>
      </c>
      <c r="K2336" s="67">
        <v>21000</v>
      </c>
      <c r="L2336" s="91">
        <v>46261.665682870371</v>
      </c>
      <c r="M2336" s="129"/>
      <c r="N2336" s="113"/>
    </row>
    <row r="2337" spans="1:14" ht="15.75" hidden="1" thickBot="1" x14ac:dyDescent="0.3">
      <c r="A2337">
        <v>716236</v>
      </c>
      <c r="B2337" s="104" t="s">
        <v>2755</v>
      </c>
      <c r="C2337">
        <v>1537</v>
      </c>
      <c r="D2337" s="86" t="s">
        <v>5982</v>
      </c>
      <c r="E2337" s="87" t="s">
        <v>5967</v>
      </c>
      <c r="F2337" s="66">
        <v>206</v>
      </c>
      <c r="G2337" s="66" t="s">
        <v>2798</v>
      </c>
      <c r="H2337" s="66">
        <v>290</v>
      </c>
      <c r="I2337" s="67">
        <v>5</v>
      </c>
      <c r="J2337" s="67">
        <v>3000</v>
      </c>
      <c r="K2337" s="67">
        <v>15000</v>
      </c>
      <c r="L2337" s="91">
        <v>46261.678611111114</v>
      </c>
      <c r="M2337" s="129"/>
      <c r="N2337" s="113"/>
    </row>
    <row r="2338" spans="1:14" ht="15.75" hidden="1" thickBot="1" x14ac:dyDescent="0.3">
      <c r="A2338">
        <v>717034</v>
      </c>
      <c r="B2338" s="104" t="s">
        <v>1093</v>
      </c>
      <c r="C2338">
        <v>897</v>
      </c>
      <c r="D2338" s="86" t="s">
        <v>5983</v>
      </c>
      <c r="E2338" s="87" t="s">
        <v>5984</v>
      </c>
      <c r="F2338" s="66">
        <v>47</v>
      </c>
      <c r="G2338" s="66" t="s">
        <v>2274</v>
      </c>
      <c r="H2338" s="66">
        <v>292</v>
      </c>
      <c r="I2338" s="67">
        <v>30</v>
      </c>
      <c r="J2338" s="67">
        <v>700</v>
      </c>
      <c r="K2338" s="67">
        <v>21000</v>
      </c>
      <c r="L2338" s="91">
        <v>46261.681006944447</v>
      </c>
      <c r="M2338" s="129"/>
      <c r="N2338" s="113"/>
    </row>
    <row r="2339" spans="1:14" ht="15.75" hidden="1" thickBot="1" x14ac:dyDescent="0.3">
      <c r="A2339">
        <v>716488</v>
      </c>
      <c r="B2339" s="104" t="s">
        <v>862</v>
      </c>
      <c r="C2339">
        <v>93</v>
      </c>
      <c r="D2339" s="86" t="s">
        <v>5985</v>
      </c>
      <c r="E2339" s="87" t="s">
        <v>5986</v>
      </c>
      <c r="F2339" s="66">
        <v>113</v>
      </c>
      <c r="G2339" s="66" t="s">
        <v>2588</v>
      </c>
      <c r="H2339" s="66">
        <v>290</v>
      </c>
      <c r="I2339" s="67">
        <v>1</v>
      </c>
      <c r="J2339" s="67">
        <v>20000</v>
      </c>
      <c r="K2339" s="67">
        <v>20000</v>
      </c>
      <c r="L2339" s="91">
        <v>46261.681562500002</v>
      </c>
      <c r="M2339" s="129"/>
      <c r="N2339" s="113"/>
    </row>
    <row r="2340" spans="1:14" ht="15.75" hidden="1" thickBot="1" x14ac:dyDescent="0.3">
      <c r="A2340">
        <v>717031</v>
      </c>
      <c r="B2340" s="104" t="s">
        <v>1093</v>
      </c>
      <c r="C2340">
        <v>837</v>
      </c>
      <c r="D2340" s="86" t="s">
        <v>5987</v>
      </c>
      <c r="E2340" s="87" t="s">
        <v>5988</v>
      </c>
      <c r="F2340" s="66">
        <v>198</v>
      </c>
      <c r="G2340" s="66" t="s">
        <v>2629</v>
      </c>
      <c r="H2340" s="66">
        <v>290</v>
      </c>
      <c r="I2340" s="67">
        <v>36</v>
      </c>
      <c r="J2340" s="67">
        <v>700</v>
      </c>
      <c r="K2340" s="67">
        <v>25200</v>
      </c>
      <c r="L2340" s="91">
        <v>46261.690555555557</v>
      </c>
      <c r="M2340" s="129"/>
      <c r="N2340" s="113"/>
    </row>
    <row r="2341" spans="1:14" ht="15.75" hidden="1" thickBot="1" x14ac:dyDescent="0.3">
      <c r="A2341">
        <v>718161</v>
      </c>
      <c r="B2341" s="104">
        <v>11612078</v>
      </c>
      <c r="C2341" t="s">
        <v>882</v>
      </c>
      <c r="D2341" s="86" t="s">
        <v>5989</v>
      </c>
      <c r="E2341" s="87" t="s">
        <v>5990</v>
      </c>
      <c r="F2341" s="66">
        <v>167</v>
      </c>
      <c r="G2341" s="66" t="s">
        <v>2621</v>
      </c>
      <c r="H2341" s="66">
        <v>4</v>
      </c>
      <c r="I2341" s="67">
        <v>9</v>
      </c>
      <c r="J2341" s="67">
        <v>1850</v>
      </c>
      <c r="K2341" s="67">
        <v>16650</v>
      </c>
      <c r="L2341" s="91">
        <v>46261.699687499997</v>
      </c>
      <c r="M2341" s="129"/>
      <c r="N2341" s="113"/>
    </row>
    <row r="2342" spans="1:14" ht="15.75" hidden="1" thickBot="1" x14ac:dyDescent="0.3">
      <c r="A2342">
        <v>717033</v>
      </c>
      <c r="B2342" s="104" t="s">
        <v>1093</v>
      </c>
      <c r="C2342">
        <v>1774</v>
      </c>
      <c r="D2342" s="86" t="s">
        <v>5991</v>
      </c>
      <c r="E2342" s="87" t="s">
        <v>5992</v>
      </c>
      <c r="F2342" s="66">
        <v>216</v>
      </c>
      <c r="G2342" s="66" t="s">
        <v>2284</v>
      </c>
      <c r="H2342" s="66">
        <v>292</v>
      </c>
      <c r="I2342" s="67">
        <v>36</v>
      </c>
      <c r="J2342" s="67">
        <v>700</v>
      </c>
      <c r="K2342" s="67">
        <v>25200</v>
      </c>
      <c r="L2342" s="91">
        <v>46262.340960648151</v>
      </c>
      <c r="M2342" s="129"/>
      <c r="N2342" s="113"/>
    </row>
    <row r="2343" spans="1:14" ht="15.75" hidden="1" thickBot="1" x14ac:dyDescent="0.3">
      <c r="A2343">
        <v>716493</v>
      </c>
      <c r="B2343" s="104" t="s">
        <v>5993</v>
      </c>
      <c r="C2343">
        <v>1436</v>
      </c>
      <c r="D2343" s="86" t="s">
        <v>5994</v>
      </c>
      <c r="E2343" s="87" t="s">
        <v>5995</v>
      </c>
      <c r="F2343" s="66" t="s">
        <v>3757</v>
      </c>
      <c r="G2343" s="66" t="s">
        <v>3530</v>
      </c>
      <c r="H2343" s="66" t="s">
        <v>5797</v>
      </c>
      <c r="I2343" s="67">
        <v>1</v>
      </c>
      <c r="J2343" s="67">
        <v>10000</v>
      </c>
      <c r="K2343" s="67">
        <v>10000</v>
      </c>
      <c r="L2343" s="91">
        <v>46262.354537037034</v>
      </c>
      <c r="M2343" s="129"/>
      <c r="N2343" s="113"/>
    </row>
    <row r="2344" spans="1:14" ht="15.75" hidden="1" thickBot="1" x14ac:dyDescent="0.3">
      <c r="A2344">
        <v>717240</v>
      </c>
      <c r="B2344" s="104" t="s">
        <v>5993</v>
      </c>
      <c r="C2344">
        <v>797</v>
      </c>
      <c r="D2344" s="86" t="s">
        <v>5996</v>
      </c>
      <c r="E2344" s="87" t="s">
        <v>5997</v>
      </c>
      <c r="F2344" s="66">
        <v>28</v>
      </c>
      <c r="G2344" s="66" t="s">
        <v>3537</v>
      </c>
      <c r="H2344" s="105">
        <v>285391</v>
      </c>
      <c r="I2344" s="67">
        <v>1</v>
      </c>
      <c r="J2344" s="67">
        <v>10000</v>
      </c>
      <c r="K2344" s="67">
        <v>10000</v>
      </c>
      <c r="L2344" s="91">
        <v>46262.357245370367</v>
      </c>
      <c r="M2344" s="129"/>
      <c r="N2344" s="113"/>
    </row>
    <row r="2345" spans="1:14" ht="15.75" hidden="1" thickBot="1" x14ac:dyDescent="0.3">
      <c r="A2345">
        <v>717043</v>
      </c>
      <c r="B2345" s="104" t="s">
        <v>1093</v>
      </c>
      <c r="C2345">
        <v>1574</v>
      </c>
      <c r="D2345" s="86" t="s">
        <v>5998</v>
      </c>
      <c r="E2345" s="87" t="s">
        <v>5999</v>
      </c>
      <c r="F2345" s="66">
        <v>218</v>
      </c>
      <c r="G2345" s="66" t="s">
        <v>1155</v>
      </c>
      <c r="H2345" s="66">
        <v>292</v>
      </c>
      <c r="I2345" s="67">
        <v>8</v>
      </c>
      <c r="J2345" s="67">
        <v>700</v>
      </c>
      <c r="K2345" s="67">
        <v>5600</v>
      </c>
      <c r="L2345" s="91">
        <v>46262.359386574077</v>
      </c>
      <c r="M2345" s="129"/>
      <c r="N2345" s="113"/>
    </row>
    <row r="2346" spans="1:14" ht="15.75" hidden="1" thickBot="1" x14ac:dyDescent="0.3">
      <c r="A2346">
        <v>716907</v>
      </c>
      <c r="B2346" s="104">
        <v>11561645</v>
      </c>
      <c r="C2346">
        <v>455</v>
      </c>
      <c r="D2346" s="86" t="s">
        <v>6000</v>
      </c>
      <c r="E2346" s="87" t="s">
        <v>6001</v>
      </c>
      <c r="F2346" s="66">
        <v>25</v>
      </c>
      <c r="G2346" s="66" t="s">
        <v>1190</v>
      </c>
      <c r="H2346" s="66">
        <v>280</v>
      </c>
      <c r="I2346" s="67">
        <v>28</v>
      </c>
      <c r="J2346" s="67">
        <v>4000</v>
      </c>
      <c r="K2346" s="67">
        <v>112000</v>
      </c>
      <c r="L2346" s="91">
        <v>46262.362002314818</v>
      </c>
      <c r="M2346" s="129"/>
      <c r="N2346" s="113"/>
    </row>
    <row r="2347" spans="1:14" ht="15.75" hidden="1" thickBot="1" x14ac:dyDescent="0.3">
      <c r="A2347">
        <v>717036</v>
      </c>
      <c r="B2347" s="104" t="s">
        <v>1093</v>
      </c>
      <c r="C2347">
        <v>224</v>
      </c>
      <c r="D2347" s="86" t="s">
        <v>6003</v>
      </c>
      <c r="E2347" s="87" t="s">
        <v>6004</v>
      </c>
      <c r="F2347" s="66">
        <v>207</v>
      </c>
      <c r="G2347" s="66" t="s">
        <v>2741</v>
      </c>
      <c r="H2347" s="66">
        <v>290</v>
      </c>
      <c r="I2347" s="67">
        <v>36</v>
      </c>
      <c r="J2347" s="67">
        <v>700</v>
      </c>
      <c r="K2347" s="67">
        <v>25200</v>
      </c>
      <c r="L2347" s="91">
        <v>46262.364236111112</v>
      </c>
      <c r="M2347" s="129"/>
      <c r="N2347" s="113"/>
    </row>
    <row r="2348" spans="1:14" ht="15.75" hidden="1" thickBot="1" x14ac:dyDescent="0.3">
      <c r="A2348">
        <v>717036</v>
      </c>
      <c r="B2348" s="104" t="s">
        <v>1093</v>
      </c>
      <c r="C2348">
        <v>224</v>
      </c>
      <c r="D2348" s="86" t="s">
        <v>6005</v>
      </c>
      <c r="E2348" s="87" t="s">
        <v>6004</v>
      </c>
      <c r="F2348" s="66">
        <v>207</v>
      </c>
      <c r="G2348" s="66" t="s">
        <v>2741</v>
      </c>
      <c r="H2348" s="66">
        <v>290</v>
      </c>
      <c r="I2348" s="67">
        <v>4</v>
      </c>
      <c r="J2348" s="67">
        <v>700</v>
      </c>
      <c r="K2348" s="67">
        <v>2800</v>
      </c>
      <c r="L2348" s="91">
        <v>46262.364687499998</v>
      </c>
      <c r="M2348" s="129"/>
      <c r="N2348" s="113"/>
    </row>
    <row r="2349" spans="1:14" ht="15.75" hidden="1" thickBot="1" x14ac:dyDescent="0.3">
      <c r="A2349">
        <v>715998</v>
      </c>
      <c r="B2349" s="104" t="s">
        <v>2643</v>
      </c>
      <c r="C2349">
        <v>1067</v>
      </c>
      <c r="D2349" s="86" t="s">
        <v>6006</v>
      </c>
      <c r="E2349" s="87" t="s">
        <v>6007</v>
      </c>
      <c r="F2349" s="66" t="s">
        <v>1466</v>
      </c>
      <c r="G2349" s="66" t="s">
        <v>3451</v>
      </c>
      <c r="H2349" s="66">
        <v>275</v>
      </c>
      <c r="I2349" s="67">
        <v>13</v>
      </c>
      <c r="J2349" s="67">
        <v>3800</v>
      </c>
      <c r="K2349" s="67">
        <v>49400</v>
      </c>
      <c r="L2349" s="91">
        <v>46262.366388888891</v>
      </c>
      <c r="M2349" s="129"/>
      <c r="N2349" s="113"/>
    </row>
    <row r="2350" spans="1:14" ht="15.75" hidden="1" thickBot="1" x14ac:dyDescent="0.3">
      <c r="A2350">
        <v>715999</v>
      </c>
      <c r="B2350" s="104" t="s">
        <v>2643</v>
      </c>
      <c r="C2350">
        <v>480</v>
      </c>
      <c r="D2350" s="86" t="s">
        <v>6008</v>
      </c>
      <c r="E2350" s="87" t="s">
        <v>6009</v>
      </c>
      <c r="F2350" s="66">
        <v>30</v>
      </c>
      <c r="G2350" s="66" t="s">
        <v>3451</v>
      </c>
      <c r="H2350" s="66">
        <v>275</v>
      </c>
      <c r="I2350" s="67">
        <v>23</v>
      </c>
      <c r="J2350" s="67">
        <v>3800</v>
      </c>
      <c r="K2350" s="67">
        <v>87400</v>
      </c>
      <c r="L2350" s="91">
        <v>46262.366886574076</v>
      </c>
      <c r="M2350" s="129"/>
      <c r="N2350" s="113"/>
    </row>
    <row r="2351" spans="1:14" ht="15.75" hidden="1" thickBot="1" x14ac:dyDescent="0.3">
      <c r="A2351">
        <v>717239</v>
      </c>
      <c r="B2351" s="104" t="s">
        <v>5993</v>
      </c>
      <c r="C2351">
        <v>1439</v>
      </c>
      <c r="D2351" s="86" t="s">
        <v>6010</v>
      </c>
      <c r="E2351" s="87" t="s">
        <v>6011</v>
      </c>
      <c r="F2351" s="66">
        <v>120</v>
      </c>
      <c r="G2351" s="66" t="s">
        <v>3606</v>
      </c>
      <c r="H2351" s="105">
        <v>157297</v>
      </c>
      <c r="I2351" s="67">
        <v>1</v>
      </c>
      <c r="J2351" s="67">
        <v>10000</v>
      </c>
      <c r="K2351" s="67">
        <v>10000</v>
      </c>
      <c r="L2351" s="91">
        <v>46262.367488425924</v>
      </c>
      <c r="M2351" s="129"/>
      <c r="N2351" s="113"/>
    </row>
    <row r="2352" spans="1:14" ht="15.75" hidden="1" thickBot="1" x14ac:dyDescent="0.3">
      <c r="A2352">
        <v>716855</v>
      </c>
      <c r="B2352" s="104">
        <v>11546448</v>
      </c>
      <c r="C2352">
        <v>264</v>
      </c>
      <c r="D2352" s="86" t="s">
        <v>6012</v>
      </c>
      <c r="E2352" s="87" t="s">
        <v>6013</v>
      </c>
      <c r="F2352" s="66" t="s">
        <v>6014</v>
      </c>
      <c r="G2352" s="66" t="s">
        <v>2592</v>
      </c>
      <c r="H2352" s="66">
        <v>280</v>
      </c>
      <c r="I2352" s="67">
        <v>36</v>
      </c>
      <c r="J2352" s="67">
        <v>3300</v>
      </c>
      <c r="K2352" s="67">
        <v>118800</v>
      </c>
      <c r="L2352" s="91">
        <v>46262.383009259262</v>
      </c>
      <c r="M2352" s="129"/>
      <c r="N2352" s="113"/>
    </row>
    <row r="2353" spans="1:14" ht="15.75" hidden="1" thickBot="1" x14ac:dyDescent="0.3">
      <c r="A2353">
        <v>716126</v>
      </c>
      <c r="B2353" s="104" t="s">
        <v>1107</v>
      </c>
      <c r="C2353">
        <v>129</v>
      </c>
      <c r="D2353" s="86" t="s">
        <v>6015</v>
      </c>
      <c r="E2353" s="87" t="s">
        <v>6016</v>
      </c>
      <c r="F2353" s="66">
        <v>36</v>
      </c>
      <c r="G2353" s="66" t="s">
        <v>2574</v>
      </c>
      <c r="H2353" s="66">
        <v>290</v>
      </c>
      <c r="I2353" s="67">
        <v>36</v>
      </c>
      <c r="J2353" s="67">
        <v>450</v>
      </c>
      <c r="K2353" s="67">
        <v>16200</v>
      </c>
      <c r="L2353" s="91">
        <v>46262.430902777778</v>
      </c>
      <c r="M2353" s="129"/>
      <c r="N2353" s="113"/>
    </row>
    <row r="2354" spans="1:14" ht="15.75" hidden="1" thickBot="1" x14ac:dyDescent="0.3">
      <c r="A2354">
        <v>717036</v>
      </c>
      <c r="B2354" s="104" t="s">
        <v>1093</v>
      </c>
      <c r="C2354">
        <v>224</v>
      </c>
      <c r="D2354" s="86" t="s">
        <v>6017</v>
      </c>
      <c r="E2354" s="87" t="s">
        <v>6004</v>
      </c>
      <c r="F2354" s="66">
        <v>218</v>
      </c>
      <c r="G2354" s="66" t="s">
        <v>2580</v>
      </c>
      <c r="H2354" s="66">
        <v>290</v>
      </c>
      <c r="I2354" s="67">
        <v>4</v>
      </c>
      <c r="J2354" s="67">
        <v>700</v>
      </c>
      <c r="K2354" s="67">
        <v>2800</v>
      </c>
      <c r="L2354" s="91">
        <v>46262.431585648148</v>
      </c>
      <c r="M2354" s="129"/>
      <c r="N2354" s="113"/>
    </row>
    <row r="2355" spans="1:14" ht="15.75" hidden="1" thickBot="1" x14ac:dyDescent="0.3">
      <c r="A2355">
        <v>717696</v>
      </c>
      <c r="B2355" s="104" t="s">
        <v>2818</v>
      </c>
      <c r="C2355">
        <v>1664</v>
      </c>
      <c r="D2355" s="86" t="s">
        <v>6018</v>
      </c>
      <c r="E2355" s="87" t="s">
        <v>6019</v>
      </c>
      <c r="F2355" s="66">
        <v>231</v>
      </c>
      <c r="G2355" s="66" t="s">
        <v>2585</v>
      </c>
      <c r="H2355" s="66">
        <v>292</v>
      </c>
      <c r="I2355" s="67">
        <v>36</v>
      </c>
      <c r="J2355" s="67">
        <v>2150</v>
      </c>
      <c r="K2355" s="67">
        <v>77400</v>
      </c>
      <c r="L2355" s="91">
        <v>46262.432222222225</v>
      </c>
      <c r="M2355" s="129"/>
      <c r="N2355" s="113"/>
    </row>
    <row r="2356" spans="1:14" ht="15.75" hidden="1" thickBot="1" x14ac:dyDescent="0.3">
      <c r="A2356">
        <v>716551</v>
      </c>
      <c r="B2356" s="104">
        <v>11549170</v>
      </c>
      <c r="C2356">
        <v>1787</v>
      </c>
      <c r="D2356" s="86" t="s">
        <v>6020</v>
      </c>
      <c r="E2356" s="87" t="s">
        <v>6021</v>
      </c>
      <c r="F2356" s="66">
        <v>252</v>
      </c>
      <c r="G2356" s="66" t="s">
        <v>2284</v>
      </c>
      <c r="H2356" s="66">
        <v>292</v>
      </c>
      <c r="I2356" s="67">
        <v>36</v>
      </c>
      <c r="J2356" s="67">
        <v>400</v>
      </c>
      <c r="K2356" s="67">
        <v>14400</v>
      </c>
      <c r="L2356" s="91">
        <v>46262.432986111111</v>
      </c>
      <c r="M2356" s="129"/>
      <c r="N2356" s="113"/>
    </row>
    <row r="2357" spans="1:14" ht="15.75" hidden="1" thickBot="1" x14ac:dyDescent="0.3">
      <c r="A2357">
        <v>716235</v>
      </c>
      <c r="B2357" s="104" t="s">
        <v>3472</v>
      </c>
      <c r="C2357">
        <v>793</v>
      </c>
      <c r="D2357" s="86" t="s">
        <v>6022</v>
      </c>
      <c r="E2357" s="87" t="s">
        <v>5979</v>
      </c>
      <c r="F2357" s="66">
        <v>8</v>
      </c>
      <c r="G2357" s="66" t="s">
        <v>2344</v>
      </c>
      <c r="H2357" s="66">
        <v>275</v>
      </c>
      <c r="I2357" s="67">
        <v>12</v>
      </c>
      <c r="J2357" s="67">
        <v>3000</v>
      </c>
      <c r="K2357" s="67">
        <v>36000</v>
      </c>
      <c r="L2357" s="91">
        <v>46262.435162037036</v>
      </c>
      <c r="M2357" s="129"/>
      <c r="N2357" s="113"/>
    </row>
    <row r="2358" spans="1:14" ht="15.75" hidden="1" thickBot="1" x14ac:dyDescent="0.3">
      <c r="A2358">
        <v>716432</v>
      </c>
      <c r="B2358" s="104" t="s">
        <v>3709</v>
      </c>
      <c r="C2358">
        <v>1619</v>
      </c>
      <c r="D2358" s="86" t="s">
        <v>6023</v>
      </c>
      <c r="E2358" s="87" t="s">
        <v>6024</v>
      </c>
      <c r="F2358" s="66">
        <v>156</v>
      </c>
      <c r="G2358" s="66" t="s">
        <v>2269</v>
      </c>
      <c r="H2358" s="66">
        <v>275</v>
      </c>
      <c r="I2358" s="67">
        <v>36</v>
      </c>
      <c r="J2358" s="67">
        <v>1200</v>
      </c>
      <c r="K2358" s="67">
        <v>43200</v>
      </c>
      <c r="L2358" s="91">
        <v>46262.435949074075</v>
      </c>
      <c r="M2358" s="129"/>
      <c r="N2358" s="113"/>
    </row>
    <row r="2359" spans="1:14" ht="15.75" hidden="1" thickBot="1" x14ac:dyDescent="0.3">
      <c r="A2359">
        <v>717633</v>
      </c>
      <c r="B2359" s="104" t="s">
        <v>2818</v>
      </c>
      <c r="C2359">
        <v>325</v>
      </c>
      <c r="D2359" s="86" t="s">
        <v>6025</v>
      </c>
      <c r="E2359" s="87" t="s">
        <v>6026</v>
      </c>
      <c r="F2359" s="66" t="s">
        <v>1466</v>
      </c>
      <c r="G2359" s="66" t="s">
        <v>2588</v>
      </c>
      <c r="H2359" s="66">
        <v>275</v>
      </c>
      <c r="I2359" s="67">
        <v>18</v>
      </c>
      <c r="J2359" s="67">
        <v>2150</v>
      </c>
      <c r="K2359" s="67">
        <v>38700</v>
      </c>
      <c r="L2359" s="91">
        <v>46262.436423611114</v>
      </c>
      <c r="M2359" s="129"/>
      <c r="N2359" s="113"/>
    </row>
    <row r="2360" spans="1:14" ht="15.75" hidden="1" thickBot="1" x14ac:dyDescent="0.3">
      <c r="A2360">
        <v>717638</v>
      </c>
      <c r="B2360" s="104" t="s">
        <v>2818</v>
      </c>
      <c r="C2360">
        <v>176</v>
      </c>
      <c r="D2360" s="86" t="s">
        <v>6027</v>
      </c>
      <c r="E2360" s="87" t="s">
        <v>6028</v>
      </c>
      <c r="F2360" s="66" t="s">
        <v>1466</v>
      </c>
      <c r="G2360" s="66" t="s">
        <v>2588</v>
      </c>
      <c r="H2360" s="66">
        <v>275</v>
      </c>
      <c r="I2360" s="67">
        <v>18</v>
      </c>
      <c r="J2360" s="67">
        <v>2150</v>
      </c>
      <c r="K2360" s="67">
        <v>38700</v>
      </c>
      <c r="L2360" s="91">
        <v>46262.436782407407</v>
      </c>
      <c r="M2360" s="129"/>
      <c r="N2360" s="113"/>
    </row>
    <row r="2361" spans="1:14" ht="15.75" hidden="1" thickBot="1" x14ac:dyDescent="0.3">
      <c r="A2361">
        <v>716231</v>
      </c>
      <c r="B2361" s="104">
        <v>11549168</v>
      </c>
      <c r="C2361">
        <v>1519</v>
      </c>
      <c r="D2361" s="86" t="s">
        <v>6029</v>
      </c>
      <c r="E2361" s="87" t="s">
        <v>6030</v>
      </c>
      <c r="F2361" s="66">
        <v>220</v>
      </c>
      <c r="G2361" s="66">
        <v>7</v>
      </c>
      <c r="H2361" s="66">
        <v>290</v>
      </c>
      <c r="I2361" s="67">
        <v>36</v>
      </c>
      <c r="J2361" s="67">
        <v>1000</v>
      </c>
      <c r="K2361" s="67">
        <v>36000</v>
      </c>
      <c r="L2361" s="91">
        <v>46262.442569444444</v>
      </c>
      <c r="M2361" s="129"/>
      <c r="N2361" s="113"/>
    </row>
    <row r="2362" spans="1:14" ht="15.75" hidden="1" thickBot="1" x14ac:dyDescent="0.3">
      <c r="A2362">
        <v>716733</v>
      </c>
      <c r="B2362" s="104" t="s">
        <v>4146</v>
      </c>
      <c r="C2362">
        <v>149</v>
      </c>
      <c r="D2362" s="86" t="s">
        <v>6031</v>
      </c>
      <c r="E2362" s="87" t="s">
        <v>6032</v>
      </c>
      <c r="F2362" s="66">
        <v>6</v>
      </c>
      <c r="G2362" s="66" t="s">
        <v>3530</v>
      </c>
      <c r="H2362" s="66" t="s">
        <v>5797</v>
      </c>
      <c r="I2362" s="67">
        <v>1</v>
      </c>
      <c r="J2362" s="67">
        <v>5400</v>
      </c>
      <c r="K2362" s="67">
        <v>5400</v>
      </c>
      <c r="L2362" s="91">
        <v>46262.494803240741</v>
      </c>
      <c r="M2362" s="129"/>
      <c r="N2362" s="113"/>
    </row>
    <row r="2363" spans="1:14" ht="15.75" hidden="1" thickBot="1" x14ac:dyDescent="0.3">
      <c r="A2363">
        <v>716731</v>
      </c>
      <c r="B2363" s="104" t="s">
        <v>4146</v>
      </c>
      <c r="C2363">
        <v>1300</v>
      </c>
      <c r="D2363" s="86" t="s">
        <v>6033</v>
      </c>
      <c r="E2363" s="87" t="s">
        <v>6034</v>
      </c>
      <c r="F2363" s="66">
        <v>203</v>
      </c>
      <c r="G2363" s="66" t="s">
        <v>3606</v>
      </c>
      <c r="H2363" s="105">
        <v>157297</v>
      </c>
      <c r="I2363" s="67">
        <v>1</v>
      </c>
      <c r="J2363" s="67">
        <v>4970</v>
      </c>
      <c r="K2363" s="67">
        <v>4970</v>
      </c>
      <c r="L2363" s="91">
        <v>46262.495289351849</v>
      </c>
      <c r="M2363" s="129"/>
      <c r="N2363" s="113"/>
    </row>
    <row r="2364" spans="1:14" ht="15.75" hidden="1" thickBot="1" x14ac:dyDescent="0.3">
      <c r="A2364">
        <v>716121</v>
      </c>
      <c r="B2364" s="104" t="s">
        <v>1107</v>
      </c>
      <c r="C2364">
        <v>1337</v>
      </c>
      <c r="D2364" s="86" t="s">
        <v>6035</v>
      </c>
      <c r="E2364" s="87" t="s">
        <v>6036</v>
      </c>
      <c r="F2364" s="66">
        <v>222</v>
      </c>
      <c r="G2364" s="66" t="s">
        <v>1128</v>
      </c>
      <c r="H2364" s="66">
        <v>292</v>
      </c>
      <c r="I2364" s="67">
        <v>36</v>
      </c>
      <c r="J2364" s="67">
        <v>450</v>
      </c>
      <c r="K2364" s="67">
        <v>16200</v>
      </c>
      <c r="L2364" s="91">
        <v>46262.508101851854</v>
      </c>
      <c r="M2364" s="129"/>
      <c r="N2364" s="113"/>
    </row>
    <row r="2365" spans="1:14" ht="15.75" hidden="1" thickBot="1" x14ac:dyDescent="0.3">
      <c r="A2365">
        <v>716727</v>
      </c>
      <c r="B2365" s="104" t="s">
        <v>4146</v>
      </c>
      <c r="C2365">
        <v>1447</v>
      </c>
      <c r="D2365" s="86" t="s">
        <v>6037</v>
      </c>
      <c r="E2365" s="87" t="s">
        <v>6038</v>
      </c>
      <c r="F2365" s="66">
        <v>16</v>
      </c>
      <c r="G2365" s="66" t="s">
        <v>3530</v>
      </c>
      <c r="H2365" s="105">
        <v>11252</v>
      </c>
      <c r="I2365" s="67">
        <v>1</v>
      </c>
      <c r="J2365" s="67">
        <v>4760</v>
      </c>
      <c r="K2365" s="67">
        <v>4760</v>
      </c>
      <c r="L2365" s="91">
        <v>46262.514525462961</v>
      </c>
      <c r="M2365" s="129"/>
      <c r="N2365" s="113"/>
    </row>
    <row r="2366" spans="1:14" ht="15.75" hidden="1" thickBot="1" x14ac:dyDescent="0.3">
      <c r="A2366">
        <v>716726</v>
      </c>
      <c r="B2366" s="104" t="s">
        <v>4146</v>
      </c>
      <c r="C2366">
        <v>170</v>
      </c>
      <c r="D2366" s="86" t="s">
        <v>6039</v>
      </c>
      <c r="E2366" s="87" t="s">
        <v>6040</v>
      </c>
      <c r="F2366" s="66">
        <v>48</v>
      </c>
      <c r="G2366" s="66" t="s">
        <v>3445</v>
      </c>
      <c r="H2366" s="105">
        <v>190268</v>
      </c>
      <c r="I2366" s="67">
        <v>1</v>
      </c>
      <c r="J2366" s="67">
        <v>5030</v>
      </c>
      <c r="K2366" s="67">
        <v>5030</v>
      </c>
      <c r="L2366" s="91">
        <v>46262.516018518516</v>
      </c>
      <c r="M2366" s="129"/>
      <c r="N2366" s="113"/>
    </row>
    <row r="2367" spans="1:14" ht="15.75" hidden="1" thickBot="1" x14ac:dyDescent="0.3">
      <c r="A2367">
        <v>716232</v>
      </c>
      <c r="B2367" s="104">
        <v>11549168</v>
      </c>
      <c r="C2367">
        <v>968</v>
      </c>
      <c r="D2367" s="86" t="s">
        <v>6041</v>
      </c>
      <c r="E2367" s="87" t="s">
        <v>6042</v>
      </c>
      <c r="F2367" s="66">
        <v>53</v>
      </c>
      <c r="G2367" s="66" t="s">
        <v>1919</v>
      </c>
      <c r="H2367" s="66">
        <v>280</v>
      </c>
      <c r="I2367" s="67">
        <v>36</v>
      </c>
      <c r="J2367" s="67">
        <v>1000</v>
      </c>
      <c r="K2367" s="67">
        <v>36000</v>
      </c>
      <c r="L2367" s="91">
        <v>46262.539884259262</v>
      </c>
      <c r="M2367" s="129"/>
      <c r="N2367" s="113"/>
    </row>
    <row r="2368" spans="1:14" ht="15.75" hidden="1" thickBot="1" x14ac:dyDescent="0.3">
      <c r="A2368">
        <v>717267</v>
      </c>
      <c r="B2368" s="104">
        <v>6100050</v>
      </c>
      <c r="C2368">
        <v>1344</v>
      </c>
      <c r="D2368" s="86" t="s">
        <v>6043</v>
      </c>
      <c r="E2368" s="87" t="s">
        <v>6044</v>
      </c>
      <c r="F2368" s="66">
        <v>9</v>
      </c>
      <c r="G2368" s="66" t="s">
        <v>2632</v>
      </c>
      <c r="H2368" s="66">
        <v>275</v>
      </c>
      <c r="I2368" s="67">
        <v>36</v>
      </c>
      <c r="J2368" s="67">
        <v>1500</v>
      </c>
      <c r="K2368" s="67">
        <v>54000</v>
      </c>
      <c r="L2368" s="91">
        <v>46262.540520833332</v>
      </c>
      <c r="M2368" s="129"/>
      <c r="N2368" s="113"/>
    </row>
    <row r="2369" spans="1:14" ht="15.75" hidden="1" thickBot="1" x14ac:dyDescent="0.3">
      <c r="A2369">
        <v>717630</v>
      </c>
      <c r="B2369" s="104" t="s">
        <v>2818</v>
      </c>
      <c r="C2369">
        <v>520</v>
      </c>
      <c r="D2369" s="86" t="s">
        <v>6045</v>
      </c>
      <c r="E2369" s="87" t="s">
        <v>6046</v>
      </c>
      <c r="F2369" s="66">
        <v>168</v>
      </c>
      <c r="G2369" s="66" t="s">
        <v>3468</v>
      </c>
      <c r="H2369" s="66">
        <v>292</v>
      </c>
      <c r="I2369" s="67">
        <v>29</v>
      </c>
      <c r="J2369" s="67">
        <v>2150</v>
      </c>
      <c r="K2369" s="67">
        <v>62350</v>
      </c>
      <c r="L2369" s="91">
        <v>46262.541226851848</v>
      </c>
      <c r="M2369" s="129"/>
      <c r="N2369" s="113"/>
    </row>
    <row r="2370" spans="1:14" ht="15.75" hidden="1" thickBot="1" x14ac:dyDescent="0.3">
      <c r="A2370">
        <v>717040</v>
      </c>
      <c r="B2370" s="104" t="s">
        <v>1093</v>
      </c>
      <c r="C2370">
        <v>533</v>
      </c>
      <c r="D2370" s="86" t="s">
        <v>6047</v>
      </c>
      <c r="E2370" s="87" t="s">
        <v>6048</v>
      </c>
      <c r="F2370" s="66">
        <v>104</v>
      </c>
      <c r="G2370" s="66" t="s">
        <v>2302</v>
      </c>
      <c r="H2370" s="66">
        <v>280</v>
      </c>
      <c r="I2370" s="67">
        <v>36</v>
      </c>
      <c r="J2370" s="67">
        <v>700</v>
      </c>
      <c r="K2370" s="67">
        <v>25200</v>
      </c>
      <c r="L2370" s="91">
        <v>46262.54179398148</v>
      </c>
      <c r="M2370" s="129"/>
      <c r="N2370" s="113"/>
    </row>
    <row r="2371" spans="1:14" ht="15.75" hidden="1" thickBot="1" x14ac:dyDescent="0.3">
      <c r="A2371">
        <v>716123</v>
      </c>
      <c r="B2371" s="104" t="s">
        <v>1107</v>
      </c>
      <c r="C2371">
        <v>1114</v>
      </c>
      <c r="D2371" s="86" t="s">
        <v>6049</v>
      </c>
      <c r="E2371" s="87" t="s">
        <v>6050</v>
      </c>
      <c r="F2371" s="66">
        <v>223</v>
      </c>
      <c r="G2371" s="66" t="s">
        <v>2574</v>
      </c>
      <c r="H2371" s="66">
        <v>290</v>
      </c>
      <c r="I2371" s="67">
        <v>36</v>
      </c>
      <c r="J2371" s="67">
        <v>450</v>
      </c>
      <c r="K2371" s="67">
        <v>16200</v>
      </c>
      <c r="L2371" s="91">
        <v>46262.542638888888</v>
      </c>
      <c r="M2371" s="129"/>
      <c r="N2371" s="113"/>
    </row>
    <row r="2372" spans="1:14" ht="15.75" hidden="1" thickBot="1" x14ac:dyDescent="0.3">
      <c r="A2372">
        <v>717040</v>
      </c>
      <c r="B2372" s="104" t="s">
        <v>1093</v>
      </c>
      <c r="C2372">
        <v>533</v>
      </c>
      <c r="D2372" s="86" t="s">
        <v>6051</v>
      </c>
      <c r="E2372" s="87" t="s">
        <v>6048</v>
      </c>
      <c r="F2372" s="66" t="s">
        <v>4561</v>
      </c>
      <c r="G2372" s="66" t="s">
        <v>2302</v>
      </c>
      <c r="H2372" s="66">
        <v>280</v>
      </c>
      <c r="I2372" s="67">
        <v>6</v>
      </c>
      <c r="J2372" s="67">
        <v>700</v>
      </c>
      <c r="K2372" s="67">
        <v>4200</v>
      </c>
      <c r="L2372" s="91">
        <v>46262.543553240743</v>
      </c>
      <c r="M2372" s="129"/>
      <c r="N2372" s="113"/>
    </row>
    <row r="2373" spans="1:14" ht="15.75" hidden="1" thickBot="1" x14ac:dyDescent="0.3">
      <c r="A2373">
        <v>716233</v>
      </c>
      <c r="B2373" s="104">
        <v>11549168</v>
      </c>
      <c r="C2373">
        <v>1655</v>
      </c>
      <c r="D2373" s="86" t="s">
        <v>6052</v>
      </c>
      <c r="E2373" s="87" t="s">
        <v>6053</v>
      </c>
      <c r="F2373" s="66">
        <v>239</v>
      </c>
      <c r="G2373" s="66" t="s">
        <v>2629</v>
      </c>
      <c r="H2373" s="66">
        <v>290</v>
      </c>
      <c r="I2373" s="67">
        <v>36</v>
      </c>
      <c r="J2373" s="67">
        <v>1000</v>
      </c>
      <c r="K2373" s="67">
        <v>36000</v>
      </c>
      <c r="L2373" s="91">
        <v>46262.575868055559</v>
      </c>
      <c r="M2373" s="129"/>
      <c r="N2373" s="113"/>
    </row>
    <row r="2374" spans="1:14" ht="15.75" hidden="1" thickBot="1" x14ac:dyDescent="0.3">
      <c r="A2374">
        <v>716568</v>
      </c>
      <c r="B2374" s="104">
        <v>11549168</v>
      </c>
      <c r="C2374">
        <v>763</v>
      </c>
      <c r="D2374" s="86" t="s">
        <v>6054</v>
      </c>
      <c r="E2374" s="87" t="s">
        <v>6055</v>
      </c>
      <c r="F2374" s="66">
        <v>244</v>
      </c>
      <c r="G2374" s="66" t="s">
        <v>2570</v>
      </c>
      <c r="H2374" s="66">
        <v>292</v>
      </c>
      <c r="I2374" s="67">
        <v>36</v>
      </c>
      <c r="J2374" s="67">
        <v>1000</v>
      </c>
      <c r="K2374" s="67">
        <v>36000</v>
      </c>
      <c r="L2374" s="91">
        <v>46262.576481481483</v>
      </c>
      <c r="M2374" s="129"/>
      <c r="N2374" s="113"/>
    </row>
    <row r="2375" spans="1:14" ht="15.75" hidden="1" thickBot="1" x14ac:dyDescent="0.3">
      <c r="A2375">
        <v>716902</v>
      </c>
      <c r="B2375" s="104" t="s">
        <v>6056</v>
      </c>
      <c r="C2375">
        <v>1667</v>
      </c>
      <c r="D2375" s="86" t="s">
        <v>6057</v>
      </c>
      <c r="E2375" s="87" t="s">
        <v>6058</v>
      </c>
      <c r="F2375" s="66">
        <v>10</v>
      </c>
      <c r="G2375" s="66" t="s">
        <v>3530</v>
      </c>
      <c r="H2375" s="105">
        <v>11252</v>
      </c>
      <c r="I2375" s="67">
        <v>26</v>
      </c>
      <c r="J2375" s="67">
        <v>330</v>
      </c>
      <c r="K2375" s="67">
        <v>8580</v>
      </c>
      <c r="L2375" s="91">
        <v>46262.58148148148</v>
      </c>
      <c r="M2375" s="129"/>
      <c r="N2375" s="113"/>
    </row>
    <row r="2376" spans="1:14" ht="15.75" hidden="1" thickBot="1" x14ac:dyDescent="0.3">
      <c r="A2376">
        <v>714523</v>
      </c>
      <c r="B2376" s="104" t="s">
        <v>6059</v>
      </c>
      <c r="C2376">
        <v>321</v>
      </c>
      <c r="D2376" s="86" t="s">
        <v>6060</v>
      </c>
      <c r="E2376" s="87" t="s">
        <v>6061</v>
      </c>
      <c r="F2376" s="66">
        <v>241</v>
      </c>
      <c r="G2376" s="66" t="s">
        <v>3606</v>
      </c>
      <c r="H2376" s="105">
        <v>157297</v>
      </c>
      <c r="I2376" s="67">
        <v>30</v>
      </c>
      <c r="J2376" s="67">
        <v>1400</v>
      </c>
      <c r="K2376" s="67">
        <v>42000</v>
      </c>
      <c r="L2376" s="91">
        <v>46262.582002314812</v>
      </c>
      <c r="M2376" s="129"/>
      <c r="N2376" s="113"/>
    </row>
    <row r="2377" spans="1:14" ht="15.75" hidden="1" thickBot="1" x14ac:dyDescent="0.3">
      <c r="A2377">
        <v>717423</v>
      </c>
      <c r="B2377" s="104" t="s">
        <v>6062</v>
      </c>
      <c r="C2377">
        <v>95</v>
      </c>
      <c r="D2377" s="86" t="s">
        <v>6063</v>
      </c>
      <c r="E2377" s="87" t="s">
        <v>6064</v>
      </c>
      <c r="F2377" s="66">
        <v>145</v>
      </c>
      <c r="G2377" s="66" t="s">
        <v>4155</v>
      </c>
      <c r="H2377" s="105">
        <v>190268</v>
      </c>
      <c r="I2377" s="67">
        <v>36</v>
      </c>
      <c r="J2377" s="67">
        <v>440</v>
      </c>
      <c r="K2377" s="67">
        <v>15840</v>
      </c>
      <c r="L2377" s="91">
        <v>46262.582881944443</v>
      </c>
      <c r="M2377" s="129"/>
      <c r="N2377" s="113"/>
    </row>
    <row r="2378" spans="1:14" ht="15.75" hidden="1" thickBot="1" x14ac:dyDescent="0.3">
      <c r="A2378">
        <v>716900</v>
      </c>
      <c r="B2378" s="104" t="s">
        <v>3609</v>
      </c>
      <c r="C2378">
        <v>896</v>
      </c>
      <c r="D2378" s="86" t="s">
        <v>6065</v>
      </c>
      <c r="E2378" s="87" t="s">
        <v>6066</v>
      </c>
      <c r="F2378" s="66">
        <v>120</v>
      </c>
      <c r="G2378" s="66" t="s">
        <v>2733</v>
      </c>
      <c r="H2378" s="66">
        <v>292</v>
      </c>
      <c r="I2378" s="67">
        <v>1</v>
      </c>
      <c r="J2378" s="67">
        <v>3500</v>
      </c>
      <c r="K2378" s="67">
        <v>3500</v>
      </c>
      <c r="L2378" s="91">
        <v>46262.592777777776</v>
      </c>
      <c r="M2378" s="129"/>
      <c r="N2378" s="113"/>
    </row>
    <row r="2379" spans="1:14" ht="15.75" hidden="1" thickBot="1" x14ac:dyDescent="0.3">
      <c r="A2379">
        <v>716900</v>
      </c>
      <c r="B2379" s="104" t="s">
        <v>3609</v>
      </c>
      <c r="C2379">
        <v>896</v>
      </c>
      <c r="D2379" s="86" t="s">
        <v>6067</v>
      </c>
      <c r="E2379" s="87" t="s">
        <v>6066</v>
      </c>
      <c r="F2379" s="66">
        <v>120</v>
      </c>
      <c r="G2379" s="66" t="s">
        <v>2733</v>
      </c>
      <c r="H2379" s="66">
        <v>292</v>
      </c>
      <c r="I2379" s="67">
        <v>36</v>
      </c>
      <c r="J2379" s="67">
        <v>3500</v>
      </c>
      <c r="K2379" s="67">
        <v>126000</v>
      </c>
      <c r="L2379" s="91">
        <v>46262.593622685185</v>
      </c>
      <c r="M2379" s="129"/>
      <c r="N2379" s="113"/>
    </row>
    <row r="2380" spans="1:14" ht="15.75" hidden="1" thickBot="1" x14ac:dyDescent="0.3">
      <c r="A2380">
        <v>716323</v>
      </c>
      <c r="B2380" s="104" t="s">
        <v>6068</v>
      </c>
      <c r="C2380">
        <v>834</v>
      </c>
      <c r="D2380" s="86" t="s">
        <v>6069</v>
      </c>
      <c r="E2380" s="87" t="s">
        <v>6070</v>
      </c>
      <c r="F2380" s="66">
        <v>115</v>
      </c>
      <c r="G2380" s="66" t="s">
        <v>4460</v>
      </c>
      <c r="H2380" s="105">
        <v>11252</v>
      </c>
      <c r="I2380" s="67">
        <v>1</v>
      </c>
      <c r="J2380" s="67">
        <v>120</v>
      </c>
      <c r="K2380" s="67">
        <v>120</v>
      </c>
      <c r="L2380" s="91">
        <v>46262.595173611109</v>
      </c>
      <c r="M2380" s="129"/>
      <c r="N2380" s="113"/>
    </row>
    <row r="2381" spans="1:14" ht="15.75" hidden="1" thickBot="1" x14ac:dyDescent="0.3">
      <c r="A2381">
        <v>716323</v>
      </c>
      <c r="B2381" s="104" t="s">
        <v>6068</v>
      </c>
      <c r="C2381">
        <v>834</v>
      </c>
      <c r="D2381" s="86" t="s">
        <v>6071</v>
      </c>
      <c r="E2381" s="87" t="s">
        <v>6070</v>
      </c>
      <c r="F2381" s="66">
        <v>115</v>
      </c>
      <c r="G2381" s="66" t="s">
        <v>3530</v>
      </c>
      <c r="H2381" s="105">
        <v>11252</v>
      </c>
      <c r="I2381" s="67">
        <v>36</v>
      </c>
      <c r="J2381" s="67">
        <v>120</v>
      </c>
      <c r="K2381" s="67">
        <v>4320</v>
      </c>
      <c r="L2381" s="91">
        <v>46262.595775462964</v>
      </c>
      <c r="M2381" s="129"/>
      <c r="N2381" s="113"/>
    </row>
    <row r="2382" spans="1:14" ht="15.75" hidden="1" thickBot="1" x14ac:dyDescent="0.3">
      <c r="A2382">
        <v>716581</v>
      </c>
      <c r="B2382" s="104">
        <v>11549170</v>
      </c>
      <c r="C2382">
        <v>1317</v>
      </c>
      <c r="D2382" s="86" t="s">
        <v>6072</v>
      </c>
      <c r="E2382" s="87" t="s">
        <v>6073</v>
      </c>
      <c r="F2382" s="66">
        <v>20</v>
      </c>
      <c r="G2382" s="66" t="s">
        <v>2580</v>
      </c>
      <c r="H2382" s="66">
        <v>290</v>
      </c>
      <c r="I2382" s="67">
        <v>36</v>
      </c>
      <c r="J2382" s="67">
        <v>400</v>
      </c>
      <c r="K2382" s="67">
        <v>14400</v>
      </c>
      <c r="L2382" s="91">
        <v>46262.609375</v>
      </c>
      <c r="M2382" s="129"/>
      <c r="N2382" s="113"/>
    </row>
    <row r="2383" spans="1:14" ht="15.75" hidden="1" thickBot="1" x14ac:dyDescent="0.3">
      <c r="A2383">
        <v>716567</v>
      </c>
      <c r="B2383" s="104">
        <v>11549168</v>
      </c>
      <c r="C2383">
        <v>547</v>
      </c>
      <c r="D2383" s="86" t="s">
        <v>6074</v>
      </c>
      <c r="E2383" s="87" t="s">
        <v>6075</v>
      </c>
      <c r="F2383" s="66" t="s">
        <v>6076</v>
      </c>
      <c r="G2383" s="66" t="s">
        <v>2629</v>
      </c>
      <c r="H2383" s="66">
        <v>290</v>
      </c>
      <c r="I2383" s="67">
        <v>36</v>
      </c>
      <c r="J2383" s="67">
        <v>1000</v>
      </c>
      <c r="K2383" s="67">
        <v>36000</v>
      </c>
      <c r="L2383" s="91">
        <v>46262.610381944447</v>
      </c>
      <c r="M2383" s="129"/>
      <c r="N2383" s="113"/>
    </row>
    <row r="2384" spans="1:14" ht="15.75" hidden="1" thickBot="1" x14ac:dyDescent="0.3">
      <c r="A2384">
        <v>714598</v>
      </c>
      <c r="B2384" s="104" t="s">
        <v>6077</v>
      </c>
      <c r="C2384">
        <v>470</v>
      </c>
      <c r="D2384" s="86" t="s">
        <v>6078</v>
      </c>
      <c r="E2384" s="87" t="s">
        <v>6079</v>
      </c>
      <c r="F2384" s="66" t="s">
        <v>4197</v>
      </c>
      <c r="G2384" s="66" t="s">
        <v>3537</v>
      </c>
      <c r="H2384" s="105">
        <v>285391</v>
      </c>
      <c r="I2384" s="67">
        <v>14</v>
      </c>
      <c r="J2384" s="67">
        <v>850</v>
      </c>
      <c r="K2384" s="67">
        <v>11900</v>
      </c>
      <c r="L2384" s="91">
        <v>46262.611527777779</v>
      </c>
      <c r="M2384" s="129"/>
      <c r="N2384" s="113"/>
    </row>
    <row r="2385" spans="1:14" ht="15.75" hidden="1" thickBot="1" x14ac:dyDescent="0.3">
      <c r="A2385">
        <v>714597</v>
      </c>
      <c r="B2385" s="104" t="s">
        <v>6077</v>
      </c>
      <c r="C2385">
        <v>1362</v>
      </c>
      <c r="D2385" s="86" t="s">
        <v>6080</v>
      </c>
      <c r="E2385" s="87" t="s">
        <v>6081</v>
      </c>
      <c r="F2385" s="66">
        <v>27</v>
      </c>
      <c r="G2385" s="66" t="s">
        <v>3537</v>
      </c>
      <c r="H2385" s="105">
        <v>285391</v>
      </c>
      <c r="I2385" s="67">
        <v>25</v>
      </c>
      <c r="J2385" s="67">
        <v>850</v>
      </c>
      <c r="K2385" s="67">
        <v>21250</v>
      </c>
      <c r="L2385" s="91">
        <v>46262.612256944441</v>
      </c>
      <c r="M2385" s="129"/>
      <c r="N2385" s="113"/>
    </row>
    <row r="2386" spans="1:14" ht="15.75" hidden="1" thickBot="1" x14ac:dyDescent="0.3">
      <c r="A2386">
        <v>714260</v>
      </c>
      <c r="B2386" s="104" t="s">
        <v>2598</v>
      </c>
      <c r="C2386">
        <v>636</v>
      </c>
      <c r="D2386" s="86" t="s">
        <v>6082</v>
      </c>
      <c r="E2386" s="87" t="s">
        <v>6083</v>
      </c>
      <c r="F2386" s="66">
        <v>82</v>
      </c>
      <c r="G2386" s="66" t="s">
        <v>2344</v>
      </c>
      <c r="H2386" s="66">
        <v>275</v>
      </c>
      <c r="I2386" s="67">
        <v>36</v>
      </c>
      <c r="J2386" s="67">
        <v>1600</v>
      </c>
      <c r="K2386" s="67">
        <v>57600</v>
      </c>
      <c r="L2386" s="91">
        <v>46262.61346064815</v>
      </c>
      <c r="M2386" s="129"/>
      <c r="N2386" s="113"/>
    </row>
    <row r="2387" spans="1:14" ht="15.75" hidden="1" thickBot="1" x14ac:dyDescent="0.3">
      <c r="A2387">
        <v>716321</v>
      </c>
      <c r="B2387" s="104" t="s">
        <v>6068</v>
      </c>
      <c r="C2387">
        <v>832</v>
      </c>
      <c r="D2387" s="86" t="s">
        <v>6084</v>
      </c>
      <c r="E2387" s="87" t="s">
        <v>6085</v>
      </c>
      <c r="F2387" s="66">
        <v>73</v>
      </c>
      <c r="G2387" s="66" t="s">
        <v>3530</v>
      </c>
      <c r="H2387" s="105">
        <v>11252</v>
      </c>
      <c r="I2387" s="67">
        <v>3</v>
      </c>
      <c r="J2387" s="67">
        <v>120</v>
      </c>
      <c r="K2387" s="67">
        <v>360</v>
      </c>
      <c r="L2387" s="91">
        <v>46262.614374999997</v>
      </c>
      <c r="M2387" s="129"/>
      <c r="N2387" s="113"/>
    </row>
    <row r="2388" spans="1:14" ht="15.75" hidden="1" thickBot="1" x14ac:dyDescent="0.3">
      <c r="A2388">
        <v>716321</v>
      </c>
      <c r="B2388" s="104" t="s">
        <v>6068</v>
      </c>
      <c r="C2388">
        <v>832</v>
      </c>
      <c r="D2388" s="86" t="s">
        <v>6086</v>
      </c>
      <c r="E2388" s="87" t="s">
        <v>6085</v>
      </c>
      <c r="F2388" s="66">
        <v>73</v>
      </c>
      <c r="G2388" s="66" t="s">
        <v>3530</v>
      </c>
      <c r="H2388" s="105">
        <v>11252</v>
      </c>
      <c r="I2388" s="67">
        <v>36</v>
      </c>
      <c r="J2388" s="67">
        <v>120</v>
      </c>
      <c r="K2388" s="67">
        <v>4320</v>
      </c>
      <c r="L2388" s="91">
        <v>46262.614965277775</v>
      </c>
      <c r="M2388" s="129"/>
      <c r="N2388" s="113"/>
    </row>
    <row r="2389" spans="1:14" ht="15.75" hidden="1" thickBot="1" x14ac:dyDescent="0.3">
      <c r="A2389">
        <v>717213</v>
      </c>
      <c r="B2389" s="104" t="s">
        <v>2853</v>
      </c>
      <c r="C2389">
        <v>180</v>
      </c>
      <c r="D2389" s="86" t="s">
        <v>6087</v>
      </c>
      <c r="E2389" s="87" t="s">
        <v>6088</v>
      </c>
      <c r="F2389" s="66">
        <v>190</v>
      </c>
      <c r="G2389" s="66" t="s">
        <v>3606</v>
      </c>
      <c r="H2389" s="105">
        <v>297157</v>
      </c>
      <c r="I2389" s="67">
        <v>35</v>
      </c>
      <c r="J2389" s="67">
        <v>280</v>
      </c>
      <c r="K2389" s="67">
        <v>9800</v>
      </c>
      <c r="L2389" s="91">
        <v>46262.616643518515</v>
      </c>
      <c r="M2389" s="129"/>
      <c r="N2389" s="113"/>
    </row>
    <row r="2390" spans="1:14" ht="15.75" hidden="1" thickBot="1" x14ac:dyDescent="0.3">
      <c r="A2390">
        <v>716553</v>
      </c>
      <c r="B2390" s="104">
        <v>11549170</v>
      </c>
      <c r="C2390">
        <v>1396</v>
      </c>
      <c r="D2390" s="86" t="s">
        <v>6089</v>
      </c>
      <c r="E2390" s="87" t="s">
        <v>6090</v>
      </c>
      <c r="F2390" s="66">
        <v>247</v>
      </c>
      <c r="G2390" s="66" t="s">
        <v>2284</v>
      </c>
      <c r="H2390" s="66">
        <v>292</v>
      </c>
      <c r="I2390" s="67">
        <v>36</v>
      </c>
      <c r="J2390" s="67">
        <v>400</v>
      </c>
      <c r="K2390" s="67">
        <v>14400</v>
      </c>
      <c r="L2390" s="91">
        <v>46262.617372685185</v>
      </c>
      <c r="M2390" s="129"/>
      <c r="N2390" s="113"/>
    </row>
    <row r="2391" spans="1:14" ht="15.75" hidden="1" thickBot="1" x14ac:dyDescent="0.3">
      <c r="A2391">
        <v>716555</v>
      </c>
      <c r="B2391" s="104">
        <v>11549170</v>
      </c>
      <c r="C2391">
        <v>220</v>
      </c>
      <c r="D2391" s="86" t="s">
        <v>6091</v>
      </c>
      <c r="E2391" s="87" t="s">
        <v>6092</v>
      </c>
      <c r="F2391" s="66">
        <v>227</v>
      </c>
      <c r="G2391" s="66" t="s">
        <v>2274</v>
      </c>
      <c r="H2391" s="66">
        <v>292</v>
      </c>
      <c r="I2391" s="67">
        <v>36</v>
      </c>
      <c r="J2391" s="67">
        <v>400</v>
      </c>
      <c r="K2391" s="67">
        <v>14400</v>
      </c>
      <c r="L2391" s="91">
        <v>46262.617997685185</v>
      </c>
      <c r="M2391" s="129"/>
      <c r="N2391" s="113"/>
    </row>
    <row r="2392" spans="1:14" ht="15.75" hidden="1" thickBot="1" x14ac:dyDescent="0.3">
      <c r="A2392">
        <v>716431</v>
      </c>
      <c r="B2392" s="104" t="s">
        <v>3709</v>
      </c>
      <c r="C2392">
        <v>1307</v>
      </c>
      <c r="D2392" s="86" t="s">
        <v>6093</v>
      </c>
      <c r="E2392" s="87" t="s">
        <v>6094</v>
      </c>
      <c r="F2392" s="66">
        <v>5</v>
      </c>
      <c r="G2392" s="66" t="s">
        <v>2269</v>
      </c>
      <c r="H2392" s="66">
        <v>275</v>
      </c>
      <c r="I2392" s="67">
        <v>35</v>
      </c>
      <c r="J2392" s="67">
        <v>1200</v>
      </c>
      <c r="K2392" s="67">
        <v>42000</v>
      </c>
      <c r="L2392" s="91">
        <v>46262.618923611109</v>
      </c>
      <c r="M2392" s="129"/>
      <c r="N2392" s="113"/>
    </row>
    <row r="2393" spans="1:14" ht="15.75" hidden="1" thickBot="1" x14ac:dyDescent="0.3">
      <c r="A2393">
        <v>717211</v>
      </c>
      <c r="B2393" s="104" t="s">
        <v>2853</v>
      </c>
      <c r="C2393">
        <v>397</v>
      </c>
      <c r="D2393" s="86" t="s">
        <v>6095</v>
      </c>
      <c r="E2393" s="87" t="s">
        <v>6096</v>
      </c>
      <c r="F2393" s="66">
        <v>218</v>
      </c>
      <c r="G2393" s="66" t="s">
        <v>3530</v>
      </c>
      <c r="H2393" s="105">
        <v>11252</v>
      </c>
      <c r="I2393" s="67">
        <v>2</v>
      </c>
      <c r="J2393" s="67">
        <v>280</v>
      </c>
      <c r="K2393" s="67">
        <v>560</v>
      </c>
      <c r="L2393" s="91">
        <v>46262.622025462966</v>
      </c>
      <c r="M2393" s="129"/>
      <c r="N2393" s="113"/>
    </row>
    <row r="2394" spans="1:14" ht="15.75" hidden="1" thickBot="1" x14ac:dyDescent="0.3">
      <c r="A2394">
        <v>717211</v>
      </c>
      <c r="B2394" s="104" t="s">
        <v>2853</v>
      </c>
      <c r="C2394">
        <v>397</v>
      </c>
      <c r="D2394" s="86" t="s">
        <v>6097</v>
      </c>
      <c r="E2394" s="87" t="s">
        <v>6096</v>
      </c>
      <c r="F2394" s="66">
        <v>218</v>
      </c>
      <c r="G2394" s="66" t="s">
        <v>3530</v>
      </c>
      <c r="H2394" s="105">
        <v>11252</v>
      </c>
      <c r="I2394" s="67">
        <v>36</v>
      </c>
      <c r="J2394" s="67">
        <v>280</v>
      </c>
      <c r="K2394" s="67">
        <v>10080</v>
      </c>
      <c r="L2394" s="91">
        <v>46262.622465277775</v>
      </c>
      <c r="M2394" s="129"/>
      <c r="N2394" s="113"/>
    </row>
    <row r="2395" spans="1:14" ht="15.75" hidden="1" thickBot="1" x14ac:dyDescent="0.3">
      <c r="A2395">
        <v>717701</v>
      </c>
      <c r="B2395" s="104">
        <v>11546389</v>
      </c>
      <c r="C2395">
        <v>1038</v>
      </c>
      <c r="D2395" s="86" t="s">
        <v>6098</v>
      </c>
      <c r="E2395" s="87" t="s">
        <v>6099</v>
      </c>
      <c r="F2395" s="66">
        <v>183</v>
      </c>
      <c r="G2395" s="66" t="s">
        <v>3445</v>
      </c>
      <c r="H2395" s="105">
        <v>190268</v>
      </c>
      <c r="I2395" s="67">
        <v>36</v>
      </c>
      <c r="J2395" s="67">
        <v>4500</v>
      </c>
      <c r="K2395" s="67">
        <v>162000</v>
      </c>
      <c r="L2395" s="91">
        <v>46262.623414351852</v>
      </c>
      <c r="M2395" s="129"/>
      <c r="N2395" s="113"/>
    </row>
    <row r="2396" spans="1:14" ht="15.75" hidden="1" thickBot="1" x14ac:dyDescent="0.3">
      <c r="A2396">
        <v>716324</v>
      </c>
      <c r="B2396" s="104" t="s">
        <v>6068</v>
      </c>
      <c r="C2396">
        <v>576</v>
      </c>
      <c r="D2396" s="86" t="s">
        <v>6100</v>
      </c>
      <c r="E2396" s="87" t="s">
        <v>6101</v>
      </c>
      <c r="F2396" s="66">
        <v>30</v>
      </c>
      <c r="G2396" s="66" t="s">
        <v>3606</v>
      </c>
      <c r="H2396" s="105">
        <v>157297</v>
      </c>
      <c r="I2396" s="67">
        <v>36</v>
      </c>
      <c r="J2396" s="67">
        <v>120</v>
      </c>
      <c r="K2396" s="67">
        <v>4320</v>
      </c>
      <c r="L2396" s="91">
        <v>46262.642372685186</v>
      </c>
      <c r="M2396" s="129"/>
      <c r="N2396" s="113"/>
    </row>
    <row r="2397" spans="1:14" ht="15.75" hidden="1" thickBot="1" x14ac:dyDescent="0.3">
      <c r="A2397">
        <v>716319</v>
      </c>
      <c r="B2397" s="104" t="s">
        <v>6068</v>
      </c>
      <c r="C2397">
        <v>1369</v>
      </c>
      <c r="D2397" s="86" t="s">
        <v>6102</v>
      </c>
      <c r="E2397" s="87" t="s">
        <v>6103</v>
      </c>
      <c r="F2397" s="66">
        <v>137</v>
      </c>
      <c r="G2397" s="66" t="s">
        <v>4460</v>
      </c>
      <c r="H2397" s="105">
        <v>11252</v>
      </c>
      <c r="I2397" s="67">
        <v>36</v>
      </c>
      <c r="J2397" s="67">
        <v>120</v>
      </c>
      <c r="K2397" s="67">
        <v>4320</v>
      </c>
      <c r="L2397" s="91">
        <v>46262.647453703707</v>
      </c>
      <c r="M2397" s="129"/>
      <c r="N2397" s="113"/>
    </row>
    <row r="2398" spans="1:14" ht="15.75" hidden="1" thickBot="1" x14ac:dyDescent="0.3">
      <c r="A2398">
        <v>717705</v>
      </c>
      <c r="B2398" s="104">
        <v>11546389</v>
      </c>
      <c r="C2398">
        <v>358</v>
      </c>
      <c r="D2398" s="86" t="s">
        <v>6104</v>
      </c>
      <c r="E2398" s="87" t="s">
        <v>6105</v>
      </c>
      <c r="F2398" s="66">
        <v>222</v>
      </c>
      <c r="G2398" s="66" t="s">
        <v>3445</v>
      </c>
      <c r="H2398" s="105">
        <v>190268</v>
      </c>
      <c r="I2398" s="67">
        <v>19</v>
      </c>
      <c r="J2398" s="67">
        <v>4500</v>
      </c>
      <c r="K2398" s="67">
        <v>85500</v>
      </c>
      <c r="L2398" s="91">
        <v>46262.647951388892</v>
      </c>
      <c r="M2398" s="129"/>
      <c r="N2398" s="113"/>
    </row>
    <row r="2399" spans="1:14" ht="15.75" hidden="1" thickBot="1" x14ac:dyDescent="0.3">
      <c r="A2399">
        <v>716550</v>
      </c>
      <c r="B2399" s="104">
        <v>11549168</v>
      </c>
      <c r="C2399">
        <v>678</v>
      </c>
      <c r="D2399" s="86" t="s">
        <v>6106</v>
      </c>
      <c r="E2399" s="87" t="s">
        <v>6107</v>
      </c>
      <c r="F2399" s="66">
        <v>197</v>
      </c>
      <c r="G2399" s="66" t="s">
        <v>1190</v>
      </c>
      <c r="H2399" s="66">
        <v>280</v>
      </c>
      <c r="I2399" s="67">
        <v>31</v>
      </c>
      <c r="J2399" s="67">
        <v>1000</v>
      </c>
      <c r="K2399" s="67">
        <v>31000</v>
      </c>
      <c r="L2399" s="91">
        <v>46262.650856481479</v>
      </c>
      <c r="M2399" s="129"/>
      <c r="N2399" s="113"/>
    </row>
    <row r="2400" spans="1:14" ht="15.75" hidden="1" thickBot="1" x14ac:dyDescent="0.3">
      <c r="A2400">
        <v>714100</v>
      </c>
      <c r="B2400" s="104" t="s">
        <v>1107</v>
      </c>
      <c r="C2400">
        <v>1634</v>
      </c>
      <c r="D2400" s="86" t="s">
        <v>6108</v>
      </c>
      <c r="E2400" s="87" t="s">
        <v>6109</v>
      </c>
      <c r="F2400" s="66">
        <v>16</v>
      </c>
      <c r="G2400" s="66" t="s">
        <v>3483</v>
      </c>
      <c r="H2400" s="66">
        <v>290</v>
      </c>
      <c r="I2400" s="67">
        <v>36</v>
      </c>
      <c r="J2400" s="67">
        <v>450</v>
      </c>
      <c r="K2400" s="67">
        <v>16200</v>
      </c>
      <c r="L2400" s="91">
        <v>46262.65185185185</v>
      </c>
      <c r="M2400" s="129"/>
      <c r="N2400" s="113"/>
    </row>
    <row r="2401" spans="1:14" ht="15.75" hidden="1" thickBot="1" x14ac:dyDescent="0.3">
      <c r="A2401">
        <v>716906</v>
      </c>
      <c r="B2401" s="104">
        <v>11561645</v>
      </c>
      <c r="C2401">
        <v>1674</v>
      </c>
      <c r="D2401" s="86" t="s">
        <v>6110</v>
      </c>
      <c r="E2401" s="87" t="s">
        <v>6111</v>
      </c>
      <c r="F2401" s="66">
        <v>141</v>
      </c>
      <c r="G2401" s="66" t="s">
        <v>2271</v>
      </c>
      <c r="H2401" s="66">
        <v>275</v>
      </c>
      <c r="I2401" s="67">
        <v>34</v>
      </c>
      <c r="J2401" s="67">
        <v>4000</v>
      </c>
      <c r="K2401" s="67">
        <v>136000</v>
      </c>
      <c r="L2401" s="91">
        <v>46262.677268518521</v>
      </c>
      <c r="M2401" s="129"/>
      <c r="N2401" s="113"/>
    </row>
    <row r="2402" spans="1:14" ht="15.75" hidden="1" thickBot="1" x14ac:dyDescent="0.3">
      <c r="A2402">
        <v>716317</v>
      </c>
      <c r="B2402" s="104" t="s">
        <v>6068</v>
      </c>
      <c r="C2402">
        <v>246</v>
      </c>
      <c r="D2402" s="86" t="s">
        <v>6112</v>
      </c>
      <c r="E2402" s="87" t="s">
        <v>6113</v>
      </c>
      <c r="F2402" s="66">
        <v>83</v>
      </c>
      <c r="G2402" s="66" t="s">
        <v>6114</v>
      </c>
      <c r="H2402" s="105">
        <v>157297</v>
      </c>
      <c r="I2402" s="67">
        <v>36</v>
      </c>
      <c r="J2402" s="67">
        <v>120</v>
      </c>
      <c r="K2402" s="67">
        <v>4320</v>
      </c>
      <c r="L2402" s="91">
        <v>46262.679780092592</v>
      </c>
      <c r="M2402" s="129"/>
      <c r="N2402" s="113"/>
    </row>
    <row r="2403" spans="1:14" ht="15.75" hidden="1" thickBot="1" x14ac:dyDescent="0.3">
      <c r="A2403">
        <v>717137</v>
      </c>
      <c r="B2403" s="104" t="s">
        <v>6115</v>
      </c>
      <c r="C2403">
        <v>284</v>
      </c>
      <c r="D2403" s="86" t="s">
        <v>6116</v>
      </c>
      <c r="E2403" s="87" t="s">
        <v>6117</v>
      </c>
      <c r="F2403" s="66">
        <v>167</v>
      </c>
      <c r="G2403" s="66" t="s">
        <v>2592</v>
      </c>
      <c r="H2403" s="66">
        <v>280</v>
      </c>
      <c r="I2403" s="67">
        <v>28</v>
      </c>
      <c r="J2403" s="67">
        <v>2500</v>
      </c>
      <c r="K2403" s="67">
        <v>70000</v>
      </c>
      <c r="L2403" s="91">
        <v>46262.687314814815</v>
      </c>
      <c r="M2403" s="129"/>
      <c r="N2403" s="113"/>
    </row>
    <row r="2404" spans="1:14" ht="15.75" hidden="1" thickBot="1" x14ac:dyDescent="0.3">
      <c r="A2404">
        <v>716320</v>
      </c>
      <c r="B2404" s="104" t="s">
        <v>6068</v>
      </c>
      <c r="C2404">
        <v>1609</v>
      </c>
      <c r="D2404" s="86" t="s">
        <v>6118</v>
      </c>
      <c r="E2404" s="87" t="s">
        <v>6119</v>
      </c>
      <c r="F2404" s="66">
        <v>36</v>
      </c>
      <c r="G2404" s="66" t="s">
        <v>3530</v>
      </c>
      <c r="H2404" s="105">
        <v>11252</v>
      </c>
      <c r="I2404" s="67">
        <v>2</v>
      </c>
      <c r="J2404" s="67">
        <v>120</v>
      </c>
      <c r="K2404" s="67">
        <v>240</v>
      </c>
      <c r="L2404" s="91">
        <v>46262.688009259262</v>
      </c>
      <c r="M2404" s="129"/>
      <c r="N2404" s="113"/>
    </row>
    <row r="2405" spans="1:14" ht="15.75" hidden="1" thickBot="1" x14ac:dyDescent="0.3">
      <c r="A2405">
        <v>716320</v>
      </c>
      <c r="B2405" s="104" t="s">
        <v>6068</v>
      </c>
      <c r="C2405">
        <v>1609</v>
      </c>
      <c r="D2405" s="86" t="s">
        <v>6120</v>
      </c>
      <c r="E2405" s="87" t="s">
        <v>6119</v>
      </c>
      <c r="F2405" s="66">
        <v>36</v>
      </c>
      <c r="G2405" s="66" t="s">
        <v>4460</v>
      </c>
      <c r="H2405" s="66" t="s">
        <v>5797</v>
      </c>
      <c r="I2405" s="67">
        <v>36</v>
      </c>
      <c r="J2405" s="67">
        <v>120</v>
      </c>
      <c r="K2405" s="67">
        <v>4320</v>
      </c>
      <c r="L2405" s="91">
        <v>46262.68855324074</v>
      </c>
      <c r="M2405" s="129"/>
      <c r="N2405" s="113"/>
    </row>
    <row r="2406" spans="1:14" ht="15.75" hidden="1" thickBot="1" x14ac:dyDescent="0.3">
      <c r="A2406">
        <v>716567</v>
      </c>
      <c r="B2406" s="104">
        <v>11549168</v>
      </c>
      <c r="C2406">
        <v>547</v>
      </c>
      <c r="D2406" s="86" t="s">
        <v>6121</v>
      </c>
      <c r="E2406" s="87" t="s">
        <v>6075</v>
      </c>
      <c r="F2406" s="66">
        <v>48</v>
      </c>
      <c r="G2406" s="66" t="s">
        <v>2629</v>
      </c>
      <c r="H2406" s="66">
        <v>252</v>
      </c>
      <c r="I2406" s="67">
        <v>26</v>
      </c>
      <c r="J2406" s="67">
        <v>1000</v>
      </c>
      <c r="K2406" s="67">
        <v>26000</v>
      </c>
      <c r="L2406" s="91">
        <v>46262.697187500002</v>
      </c>
      <c r="M2406" s="129"/>
      <c r="N2406" s="113"/>
    </row>
    <row r="2407" spans="1:14" ht="15.75" hidden="1" thickBot="1" x14ac:dyDescent="0.3">
      <c r="A2407">
        <v>716410</v>
      </c>
      <c r="B2407" s="104" t="s">
        <v>6122</v>
      </c>
      <c r="C2407">
        <v>810</v>
      </c>
      <c r="D2407" s="86" t="s">
        <v>6123</v>
      </c>
      <c r="E2407" s="87" t="s">
        <v>6124</v>
      </c>
      <c r="F2407" s="66" t="s">
        <v>1466</v>
      </c>
      <c r="G2407" s="66" t="s">
        <v>4468</v>
      </c>
      <c r="H2407" s="66">
        <v>197</v>
      </c>
      <c r="I2407" s="67">
        <v>17</v>
      </c>
      <c r="J2407" s="67">
        <v>195</v>
      </c>
      <c r="K2407" s="67">
        <v>3315</v>
      </c>
      <c r="L2407" s="91">
        <v>46262.697592592594</v>
      </c>
      <c r="M2407" s="129"/>
      <c r="N2407" s="113"/>
    </row>
    <row r="2408" spans="1:14" ht="15.75" hidden="1" thickBot="1" x14ac:dyDescent="0.3">
      <c r="A2408">
        <v>717697</v>
      </c>
      <c r="B2408" s="104" t="s">
        <v>2818</v>
      </c>
      <c r="C2408">
        <v>806</v>
      </c>
      <c r="D2408" s="86" t="s">
        <v>6125</v>
      </c>
      <c r="E2408" s="87" t="s">
        <v>6126</v>
      </c>
      <c r="F2408" s="66" t="s">
        <v>1466</v>
      </c>
      <c r="G2408" s="66" t="s">
        <v>1117</v>
      </c>
      <c r="H2408" s="66">
        <v>280</v>
      </c>
      <c r="I2408" s="67">
        <v>36</v>
      </c>
      <c r="J2408" s="67">
        <v>2150</v>
      </c>
      <c r="K2408" s="67">
        <v>77400</v>
      </c>
      <c r="L2408" s="91">
        <v>46262.698321759257</v>
      </c>
      <c r="M2408" s="129"/>
      <c r="N2408" s="113"/>
    </row>
    <row r="2409" spans="1:14" ht="15.75" hidden="1" thickBot="1" x14ac:dyDescent="0.3">
      <c r="A2409">
        <v>716322</v>
      </c>
      <c r="B2409" s="104" t="s">
        <v>6068</v>
      </c>
      <c r="C2409">
        <v>1698</v>
      </c>
      <c r="D2409" s="86" t="s">
        <v>6127</v>
      </c>
      <c r="E2409" s="87" t="s">
        <v>6128</v>
      </c>
      <c r="F2409" s="66">
        <v>8</v>
      </c>
      <c r="G2409" s="66" t="s">
        <v>3445</v>
      </c>
      <c r="H2409" s="105">
        <v>190268</v>
      </c>
      <c r="I2409" s="67">
        <v>2</v>
      </c>
      <c r="J2409" s="67">
        <v>120</v>
      </c>
      <c r="K2409" s="67">
        <v>240</v>
      </c>
      <c r="L2409" s="91">
        <v>46262.702175925922</v>
      </c>
      <c r="M2409" s="129"/>
      <c r="N2409" s="113"/>
    </row>
    <row r="2410" spans="1:14" ht="15.75" hidden="1" thickBot="1" x14ac:dyDescent="0.3">
      <c r="A2410">
        <v>716322</v>
      </c>
      <c r="B2410" s="104" t="s">
        <v>6068</v>
      </c>
      <c r="C2410">
        <v>1698</v>
      </c>
      <c r="D2410" s="86" t="s">
        <v>6129</v>
      </c>
      <c r="E2410" s="87" t="s">
        <v>6128</v>
      </c>
      <c r="F2410" s="66">
        <v>8</v>
      </c>
      <c r="G2410" s="66" t="s">
        <v>3445</v>
      </c>
      <c r="H2410" s="105">
        <v>190268</v>
      </c>
      <c r="I2410" s="67">
        <v>36</v>
      </c>
      <c r="J2410" s="67">
        <v>120</v>
      </c>
      <c r="K2410" s="67">
        <v>4320</v>
      </c>
      <c r="L2410" s="91">
        <v>46262.702627314815</v>
      </c>
      <c r="M2410" s="129"/>
      <c r="N2410" s="113"/>
    </row>
    <row r="2411" spans="1:14" ht="15.75" hidden="1" thickBot="1" x14ac:dyDescent="0.3">
      <c r="A2411">
        <v>716318</v>
      </c>
      <c r="B2411" s="104" t="s">
        <v>6068</v>
      </c>
      <c r="C2411">
        <v>213</v>
      </c>
      <c r="D2411" s="86" t="s">
        <v>6130</v>
      </c>
      <c r="E2411" s="87" t="s">
        <v>6131</v>
      </c>
      <c r="F2411" s="66">
        <v>220</v>
      </c>
      <c r="G2411" s="66" t="s">
        <v>3606</v>
      </c>
      <c r="H2411" s="105">
        <v>157297</v>
      </c>
      <c r="I2411" s="67">
        <v>3</v>
      </c>
      <c r="J2411" s="67">
        <v>120</v>
      </c>
      <c r="K2411" s="67">
        <v>360</v>
      </c>
      <c r="L2411" s="91">
        <v>46262.702974537038</v>
      </c>
      <c r="M2411" s="129"/>
      <c r="N2411" s="113"/>
    </row>
    <row r="2412" spans="1:14" ht="15.75" hidden="1" thickBot="1" x14ac:dyDescent="0.3">
      <c r="A2412">
        <v>716318</v>
      </c>
      <c r="B2412" s="104" t="s">
        <v>6068</v>
      </c>
      <c r="C2412">
        <v>213</v>
      </c>
      <c r="D2412" s="86" t="s">
        <v>6132</v>
      </c>
      <c r="E2412" s="87" t="s">
        <v>6131</v>
      </c>
      <c r="F2412" s="66">
        <v>220</v>
      </c>
      <c r="G2412" s="66" t="s">
        <v>3606</v>
      </c>
      <c r="H2412" s="105">
        <v>157297</v>
      </c>
      <c r="I2412" s="67">
        <v>36</v>
      </c>
      <c r="J2412" s="67">
        <v>120</v>
      </c>
      <c r="K2412" s="67">
        <v>4320</v>
      </c>
      <c r="L2412" s="91">
        <v>46262.703541666669</v>
      </c>
      <c r="M2412" s="129"/>
      <c r="N2412" s="113"/>
    </row>
    <row r="2413" spans="1:14" ht="15.75" hidden="1" thickBot="1" x14ac:dyDescent="0.3">
      <c r="A2413">
        <v>716230</v>
      </c>
      <c r="B2413" s="104">
        <v>11549168</v>
      </c>
      <c r="C2413">
        <v>360</v>
      </c>
      <c r="D2413" s="86" t="s">
        <v>6133</v>
      </c>
      <c r="E2413" s="87" t="s">
        <v>6134</v>
      </c>
      <c r="F2413" s="66">
        <v>48</v>
      </c>
      <c r="G2413" s="66" t="s">
        <v>4240</v>
      </c>
      <c r="H2413" s="66">
        <v>290</v>
      </c>
      <c r="I2413" s="67">
        <v>10</v>
      </c>
      <c r="J2413" s="67">
        <v>1000</v>
      </c>
      <c r="K2413" s="67">
        <v>10000</v>
      </c>
      <c r="L2413" s="91">
        <v>46263.341874999998</v>
      </c>
      <c r="M2413" s="129"/>
      <c r="N2413" s="113"/>
    </row>
    <row r="2414" spans="1:14" ht="15.75" hidden="1" thickBot="1" x14ac:dyDescent="0.3">
      <c r="A2414">
        <v>716549</v>
      </c>
      <c r="B2414" s="104">
        <v>11549168</v>
      </c>
      <c r="C2414">
        <v>1689</v>
      </c>
      <c r="D2414" s="86" t="s">
        <v>6135</v>
      </c>
      <c r="E2414" s="87" t="s">
        <v>6136</v>
      </c>
      <c r="F2414" s="66">
        <v>33</v>
      </c>
      <c r="G2414" s="66" t="s">
        <v>2570</v>
      </c>
      <c r="H2414" s="66">
        <v>292</v>
      </c>
      <c r="I2414" s="67">
        <v>36</v>
      </c>
      <c r="J2414" s="67">
        <v>1000</v>
      </c>
      <c r="K2414" s="67">
        <v>36000</v>
      </c>
      <c r="L2414" s="91">
        <v>46263.372800925928</v>
      </c>
      <c r="M2414" s="129"/>
      <c r="N2414" s="113"/>
    </row>
    <row r="2415" spans="1:14" ht="15.75" hidden="1" thickBot="1" x14ac:dyDescent="0.3">
      <c r="A2415">
        <v>716901</v>
      </c>
      <c r="B2415" s="104" t="s">
        <v>3609</v>
      </c>
      <c r="C2415">
        <v>1777</v>
      </c>
      <c r="D2415" s="86" t="s">
        <v>6137</v>
      </c>
      <c r="E2415" s="87" t="s">
        <v>6138</v>
      </c>
      <c r="F2415" s="66">
        <v>181</v>
      </c>
      <c r="G2415" s="66" t="s">
        <v>2612</v>
      </c>
      <c r="H2415" s="66">
        <v>280</v>
      </c>
      <c r="I2415" s="67">
        <v>34</v>
      </c>
      <c r="J2415" s="67">
        <v>3500</v>
      </c>
      <c r="K2415" s="67">
        <v>119000</v>
      </c>
      <c r="L2415" s="91">
        <v>46263.373969907407</v>
      </c>
      <c r="M2415" s="129"/>
      <c r="N2415" s="113"/>
    </row>
    <row r="2416" spans="1:14" ht="15.75" hidden="1" thickBot="1" x14ac:dyDescent="0.3">
      <c r="A2416">
        <v>716124</v>
      </c>
      <c r="B2416" s="104" t="s">
        <v>1107</v>
      </c>
      <c r="C2416">
        <v>1635</v>
      </c>
      <c r="D2416" s="86" t="s">
        <v>6139</v>
      </c>
      <c r="E2416" s="87" t="s">
        <v>6140</v>
      </c>
      <c r="F2416" s="66">
        <v>110</v>
      </c>
      <c r="G2416" s="66" t="s">
        <v>2574</v>
      </c>
      <c r="H2416" s="66">
        <v>290</v>
      </c>
      <c r="I2416" s="67">
        <v>36</v>
      </c>
      <c r="J2416" s="67">
        <v>450</v>
      </c>
      <c r="K2416" s="67">
        <v>16200</v>
      </c>
      <c r="L2416" s="91">
        <v>46263.375347222223</v>
      </c>
      <c r="M2416" s="129"/>
      <c r="N2416" s="113"/>
    </row>
    <row r="2417" spans="1:14" ht="15.75" hidden="1" thickBot="1" x14ac:dyDescent="0.3">
      <c r="A2417">
        <v>716562</v>
      </c>
      <c r="B2417" s="104">
        <v>11549168</v>
      </c>
      <c r="C2417">
        <v>1331</v>
      </c>
      <c r="D2417" s="86" t="s">
        <v>6141</v>
      </c>
      <c r="E2417" s="87" t="s">
        <v>6142</v>
      </c>
      <c r="F2417" s="66">
        <v>35</v>
      </c>
      <c r="G2417" s="66" t="s">
        <v>2281</v>
      </c>
      <c r="H2417" s="66">
        <v>292</v>
      </c>
      <c r="I2417" s="67">
        <v>36</v>
      </c>
      <c r="J2417" s="67">
        <v>1000</v>
      </c>
      <c r="K2417" s="67">
        <v>36000</v>
      </c>
      <c r="L2417" s="91">
        <v>46263.376087962963</v>
      </c>
      <c r="M2417" s="129"/>
      <c r="N2417" s="113"/>
    </row>
    <row r="2418" spans="1:14" ht="15.75" hidden="1" thickBot="1" x14ac:dyDescent="0.3">
      <c r="A2418">
        <v>716576</v>
      </c>
      <c r="B2418" s="104">
        <v>11549170</v>
      </c>
      <c r="C2418">
        <v>1001</v>
      </c>
      <c r="D2418" s="86" t="s">
        <v>6143</v>
      </c>
      <c r="E2418" s="87" t="s">
        <v>6144</v>
      </c>
      <c r="F2418" s="66">
        <v>92</v>
      </c>
      <c r="G2418" s="66" t="s">
        <v>2580</v>
      </c>
      <c r="H2418" s="66">
        <v>290</v>
      </c>
      <c r="I2418" s="67">
        <v>36</v>
      </c>
      <c r="J2418" s="67">
        <v>400</v>
      </c>
      <c r="K2418" s="67">
        <v>14400</v>
      </c>
      <c r="L2418" s="91">
        <v>46263.386400462965</v>
      </c>
      <c r="M2418" s="129"/>
      <c r="N2418" s="113"/>
    </row>
    <row r="2419" spans="1:14" ht="15.75" hidden="1" thickBot="1" x14ac:dyDescent="0.3">
      <c r="A2419">
        <v>717264</v>
      </c>
      <c r="B2419" s="104">
        <v>6100050</v>
      </c>
      <c r="C2419">
        <v>1707</v>
      </c>
      <c r="D2419" s="86" t="s">
        <v>6145</v>
      </c>
      <c r="E2419" s="87" t="s">
        <v>6146</v>
      </c>
      <c r="F2419" s="66">
        <v>60</v>
      </c>
      <c r="G2419" s="66" t="s">
        <v>2632</v>
      </c>
      <c r="H2419" s="66">
        <v>275</v>
      </c>
      <c r="I2419" s="67">
        <v>36</v>
      </c>
      <c r="J2419" s="67">
        <v>1500</v>
      </c>
      <c r="K2419" s="67">
        <v>54000</v>
      </c>
      <c r="L2419" s="91">
        <v>46263.387187499997</v>
      </c>
      <c r="M2419" s="129"/>
      <c r="N2419" s="113"/>
    </row>
    <row r="2420" spans="1:14" ht="15.75" hidden="1" thickBot="1" x14ac:dyDescent="0.3">
      <c r="A2420">
        <v>716583</v>
      </c>
      <c r="B2420" s="104">
        <v>11549170</v>
      </c>
      <c r="C2420">
        <v>294</v>
      </c>
      <c r="D2420" s="86" t="s">
        <v>6147</v>
      </c>
      <c r="E2420" s="87" t="s">
        <v>6148</v>
      </c>
      <c r="F2420" s="66">
        <v>158</v>
      </c>
      <c r="G2420" s="66" t="s">
        <v>2274</v>
      </c>
      <c r="H2420" s="66">
        <v>292</v>
      </c>
      <c r="I2420" s="67">
        <v>36</v>
      </c>
      <c r="J2420" s="67">
        <v>400</v>
      </c>
      <c r="K2420" s="67">
        <v>14400</v>
      </c>
      <c r="L2420" s="91">
        <v>46263.388171296298</v>
      </c>
      <c r="M2420" s="129"/>
      <c r="N2420" s="113"/>
    </row>
    <row r="2421" spans="1:14" ht="15.75" hidden="1" thickBot="1" x14ac:dyDescent="0.3">
      <c r="A2421">
        <v>715998</v>
      </c>
      <c r="B2421" s="104" t="s">
        <v>2643</v>
      </c>
      <c r="C2421">
        <v>1067</v>
      </c>
      <c r="D2421" s="86" t="s">
        <v>6149</v>
      </c>
      <c r="E2421" s="87" t="s">
        <v>6150</v>
      </c>
      <c r="F2421" s="66">
        <v>68</v>
      </c>
      <c r="G2421" s="66" t="s">
        <v>2761</v>
      </c>
      <c r="H2421" s="66">
        <v>275</v>
      </c>
      <c r="I2421" s="67">
        <v>29</v>
      </c>
      <c r="J2421" s="67">
        <v>3800</v>
      </c>
      <c r="K2421" s="67">
        <v>110200</v>
      </c>
      <c r="L2421" s="91">
        <v>46263.41715277778</v>
      </c>
      <c r="M2421" s="129"/>
      <c r="N2421" s="113"/>
    </row>
    <row r="2422" spans="1:14" ht="15.75" hidden="1" thickBot="1" x14ac:dyDescent="0.3">
      <c r="A2422">
        <v>716584</v>
      </c>
      <c r="B2422" s="104">
        <v>11549170</v>
      </c>
      <c r="C2422">
        <v>376</v>
      </c>
      <c r="D2422" s="86" t="s">
        <v>6151</v>
      </c>
      <c r="E2422" s="87" t="s">
        <v>6152</v>
      </c>
      <c r="F2422" s="66">
        <v>114</v>
      </c>
      <c r="G2422" s="66" t="s">
        <v>2284</v>
      </c>
      <c r="H2422" s="66">
        <v>292</v>
      </c>
      <c r="I2422" s="67">
        <v>36</v>
      </c>
      <c r="J2422" s="67">
        <v>400</v>
      </c>
      <c r="K2422" s="67">
        <v>14400</v>
      </c>
      <c r="L2422" s="91">
        <v>46263.418888888889</v>
      </c>
      <c r="M2422" s="129"/>
      <c r="N2422" s="113"/>
    </row>
    <row r="2423" spans="1:14" ht="15.75" hidden="1" thickBot="1" x14ac:dyDescent="0.3">
      <c r="A2423">
        <v>716561</v>
      </c>
      <c r="B2423" s="104">
        <v>11549168</v>
      </c>
      <c r="C2423">
        <v>675</v>
      </c>
      <c r="D2423" s="86" t="s">
        <v>6153</v>
      </c>
      <c r="E2423" s="87" t="s">
        <v>6154</v>
      </c>
      <c r="F2423" s="66" t="s">
        <v>4816</v>
      </c>
      <c r="G2423" s="66" t="s">
        <v>2302</v>
      </c>
      <c r="H2423" s="66">
        <v>280</v>
      </c>
      <c r="I2423" s="67">
        <v>36</v>
      </c>
      <c r="J2423" s="67">
        <v>1000</v>
      </c>
      <c r="K2423" s="67">
        <v>36000</v>
      </c>
      <c r="L2423" s="91">
        <v>46263.419791666667</v>
      </c>
      <c r="M2423" s="129"/>
      <c r="N2423" s="113"/>
    </row>
    <row r="2424" spans="1:14" ht="15.75" hidden="1" thickBot="1" x14ac:dyDescent="0.3">
      <c r="A2424">
        <v>714598</v>
      </c>
      <c r="B2424" s="104" t="s">
        <v>6077</v>
      </c>
      <c r="C2424">
        <v>470</v>
      </c>
      <c r="D2424" s="86" t="s">
        <v>6155</v>
      </c>
      <c r="E2424" s="87" t="s">
        <v>6079</v>
      </c>
      <c r="F2424" s="66">
        <v>235</v>
      </c>
      <c r="G2424" s="66" t="s">
        <v>3537</v>
      </c>
      <c r="H2424" s="105">
        <v>285391</v>
      </c>
      <c r="I2424" s="67">
        <v>18</v>
      </c>
      <c r="J2424" s="67">
        <v>850</v>
      </c>
      <c r="K2424" s="67">
        <v>15300</v>
      </c>
      <c r="L2424" s="91">
        <v>46263.420335648145</v>
      </c>
      <c r="M2424" s="129"/>
      <c r="N2424" s="113"/>
    </row>
    <row r="2425" spans="1:14" ht="15.75" hidden="1" thickBot="1" x14ac:dyDescent="0.3">
      <c r="A2425">
        <v>716230</v>
      </c>
      <c r="B2425" s="104">
        <v>11549168</v>
      </c>
      <c r="C2425">
        <v>360</v>
      </c>
      <c r="D2425" s="86" t="s">
        <v>6156</v>
      </c>
      <c r="E2425" s="87" t="s">
        <v>6157</v>
      </c>
      <c r="F2425" s="66">
        <v>77</v>
      </c>
      <c r="G2425" s="66" t="s">
        <v>4240</v>
      </c>
      <c r="H2425" s="66">
        <v>290</v>
      </c>
      <c r="I2425" s="67">
        <v>36</v>
      </c>
      <c r="J2425" s="67">
        <v>1000</v>
      </c>
      <c r="K2425" s="67">
        <v>36000</v>
      </c>
      <c r="L2425" s="91">
        <v>46263.446666666663</v>
      </c>
      <c r="M2425" s="129"/>
      <c r="N2425" s="113"/>
    </row>
    <row r="2426" spans="1:14" ht="15.75" hidden="1" thickBot="1" x14ac:dyDescent="0.3">
      <c r="A2426">
        <v>717633</v>
      </c>
      <c r="B2426" s="104" t="s">
        <v>2818</v>
      </c>
      <c r="C2426">
        <v>325</v>
      </c>
      <c r="D2426" s="86" t="s">
        <v>6158</v>
      </c>
      <c r="E2426" s="87" t="s">
        <v>6026</v>
      </c>
      <c r="F2426" s="66">
        <v>28</v>
      </c>
      <c r="G2426" s="66" t="s">
        <v>2758</v>
      </c>
      <c r="H2426" s="66">
        <v>275</v>
      </c>
      <c r="I2426" s="67">
        <v>12</v>
      </c>
      <c r="J2426" s="67">
        <v>2150</v>
      </c>
      <c r="K2426" s="67">
        <v>25800</v>
      </c>
      <c r="L2426" s="91">
        <v>46263.448298611111</v>
      </c>
      <c r="M2426" s="129"/>
      <c r="N2426" s="113"/>
    </row>
    <row r="2427" spans="1:14" ht="15.75" hidden="1" thickBot="1" x14ac:dyDescent="0.3">
      <c r="A2427">
        <v>717206</v>
      </c>
      <c r="B2427" s="104">
        <v>42068967</v>
      </c>
      <c r="C2427">
        <v>297</v>
      </c>
      <c r="D2427" s="86" t="s">
        <v>6159</v>
      </c>
      <c r="E2427" s="87" t="s">
        <v>6160</v>
      </c>
      <c r="F2427" s="66">
        <v>186</v>
      </c>
      <c r="G2427" s="66" t="s">
        <v>3530</v>
      </c>
      <c r="H2427" s="66" t="s">
        <v>6161</v>
      </c>
      <c r="I2427" s="67">
        <v>36</v>
      </c>
      <c r="J2427" s="67">
        <v>320</v>
      </c>
      <c r="K2427" s="67">
        <v>11520</v>
      </c>
      <c r="L2427" s="91">
        <v>46263.483819444446</v>
      </c>
      <c r="M2427" s="129"/>
      <c r="N2427" s="113"/>
    </row>
    <row r="2428" spans="1:14" ht="15.75" hidden="1" thickBot="1" x14ac:dyDescent="0.3">
      <c r="A2428">
        <v>717205</v>
      </c>
      <c r="B2428" s="104">
        <v>42068967</v>
      </c>
      <c r="C2428">
        <v>72</v>
      </c>
      <c r="D2428" s="86" t="s">
        <v>6162</v>
      </c>
      <c r="E2428" s="87" t="s">
        <v>6163</v>
      </c>
      <c r="F2428" s="66">
        <v>173</v>
      </c>
      <c r="G2428" s="66" t="s">
        <v>3606</v>
      </c>
      <c r="H2428" s="105">
        <v>157297</v>
      </c>
      <c r="I2428" s="67">
        <v>36</v>
      </c>
      <c r="J2428" s="67">
        <v>320</v>
      </c>
      <c r="K2428" s="67">
        <v>11520</v>
      </c>
      <c r="L2428" s="91">
        <v>46263.484722222223</v>
      </c>
      <c r="M2428" s="129"/>
      <c r="N2428" s="113"/>
    </row>
    <row r="2429" spans="1:14" ht="15.75" hidden="1" thickBot="1" x14ac:dyDescent="0.3">
      <c r="A2429">
        <v>717204</v>
      </c>
      <c r="B2429" s="104">
        <v>42068967</v>
      </c>
      <c r="C2429">
        <v>1716</v>
      </c>
      <c r="D2429" s="86" t="s">
        <v>6164</v>
      </c>
      <c r="E2429" s="87" t="s">
        <v>6165</v>
      </c>
      <c r="F2429" s="66">
        <v>66</v>
      </c>
      <c r="G2429" s="66" t="s">
        <v>4155</v>
      </c>
      <c r="H2429" s="105">
        <v>190268</v>
      </c>
      <c r="I2429" s="67">
        <v>31</v>
      </c>
      <c r="J2429" s="67">
        <v>320</v>
      </c>
      <c r="K2429" s="67">
        <v>9920</v>
      </c>
      <c r="L2429" s="91">
        <v>46263.486666666664</v>
      </c>
      <c r="M2429" s="129"/>
      <c r="N2429" s="113"/>
    </row>
    <row r="2430" spans="1:14" ht="15.75" hidden="1" thickBot="1" x14ac:dyDescent="0.3">
      <c r="A2430">
        <v>716127</v>
      </c>
      <c r="B2430" s="104" t="s">
        <v>1107</v>
      </c>
      <c r="C2430">
        <v>484</v>
      </c>
      <c r="D2430" s="86" t="s">
        <v>6166</v>
      </c>
      <c r="E2430" s="87" t="s">
        <v>6167</v>
      </c>
      <c r="F2430" s="66">
        <v>249</v>
      </c>
      <c r="G2430" s="66" t="s">
        <v>2574</v>
      </c>
      <c r="H2430" s="66">
        <v>290</v>
      </c>
      <c r="I2430" s="67">
        <v>36</v>
      </c>
      <c r="J2430" s="67">
        <v>450</v>
      </c>
      <c r="K2430" s="67">
        <v>16200</v>
      </c>
      <c r="L2430" s="91">
        <v>46263.491932870369</v>
      </c>
      <c r="M2430" s="129"/>
      <c r="N2430" s="113"/>
    </row>
    <row r="2431" spans="1:14" ht="15.75" hidden="1" thickBot="1" x14ac:dyDescent="0.3">
      <c r="A2431">
        <v>714258</v>
      </c>
      <c r="B2431" s="104" t="s">
        <v>2598</v>
      </c>
      <c r="C2431">
        <v>664</v>
      </c>
      <c r="D2431" s="86" t="s">
        <v>6168</v>
      </c>
      <c r="E2431" s="87" t="s">
        <v>6169</v>
      </c>
      <c r="F2431" s="66">
        <v>174</v>
      </c>
      <c r="G2431" s="66" t="s">
        <v>2344</v>
      </c>
      <c r="H2431" s="66">
        <v>275</v>
      </c>
      <c r="I2431" s="67">
        <v>27</v>
      </c>
      <c r="J2431" s="67">
        <v>1600</v>
      </c>
      <c r="K2431" s="67">
        <v>43200</v>
      </c>
      <c r="L2431" s="91">
        <v>46263.492638888885</v>
      </c>
      <c r="M2431" s="129"/>
      <c r="N2431" s="113"/>
    </row>
    <row r="2432" spans="1:14" ht="15.75" hidden="1" thickBot="1" x14ac:dyDescent="0.3">
      <c r="A2432">
        <v>716127</v>
      </c>
      <c r="B2432" s="104" t="s">
        <v>1107</v>
      </c>
      <c r="C2432">
        <v>484</v>
      </c>
      <c r="D2432" s="86" t="s">
        <v>6170</v>
      </c>
      <c r="E2432" s="87" t="s">
        <v>6171</v>
      </c>
      <c r="F2432" s="66">
        <v>249</v>
      </c>
      <c r="G2432" s="66" t="s">
        <v>2574</v>
      </c>
      <c r="H2432" s="66">
        <v>290</v>
      </c>
      <c r="I2432" s="67">
        <v>36</v>
      </c>
      <c r="J2432" s="67">
        <v>450</v>
      </c>
      <c r="K2432" s="67">
        <v>16200</v>
      </c>
      <c r="L2432" s="91">
        <v>46263.503738425927</v>
      </c>
      <c r="M2432" s="129"/>
      <c r="N2432" s="113"/>
    </row>
    <row r="2433" spans="1:14" ht="15.75" hidden="1" thickBot="1" x14ac:dyDescent="0.3">
      <c r="A2433">
        <v>716572</v>
      </c>
      <c r="B2433" s="104">
        <v>11549170</v>
      </c>
      <c r="C2433">
        <v>1335</v>
      </c>
      <c r="D2433" s="86" t="s">
        <v>6172</v>
      </c>
      <c r="E2433" s="87" t="s">
        <v>6173</v>
      </c>
      <c r="F2433" s="66">
        <v>229</v>
      </c>
      <c r="G2433" s="66" t="s">
        <v>2274</v>
      </c>
      <c r="H2433" s="66">
        <v>292</v>
      </c>
      <c r="I2433" s="67">
        <v>36</v>
      </c>
      <c r="J2433" s="67">
        <v>400</v>
      </c>
      <c r="K2433" s="67">
        <v>14400</v>
      </c>
      <c r="L2433" s="91">
        <v>46263.506192129629</v>
      </c>
      <c r="M2433" s="129"/>
      <c r="N2433" s="113"/>
    </row>
    <row r="2434" spans="1:14" ht="15.75" hidden="1" thickBot="1" x14ac:dyDescent="0.3">
      <c r="A2434">
        <v>717139</v>
      </c>
      <c r="B2434" s="104" t="s">
        <v>6115</v>
      </c>
      <c r="C2434">
        <v>511</v>
      </c>
      <c r="D2434" s="86" t="s">
        <v>6174</v>
      </c>
      <c r="E2434" s="87" t="s">
        <v>6175</v>
      </c>
      <c r="F2434" s="66">
        <v>50</v>
      </c>
      <c r="G2434" s="66" t="s">
        <v>2592</v>
      </c>
      <c r="H2434" s="66">
        <v>280</v>
      </c>
      <c r="I2434" s="67">
        <v>36</v>
      </c>
      <c r="J2434" s="67">
        <v>2500</v>
      </c>
      <c r="K2434" s="67">
        <v>90000</v>
      </c>
      <c r="L2434" s="91">
        <v>46263.507372685184</v>
      </c>
      <c r="M2434" s="129"/>
      <c r="N2434" s="113"/>
    </row>
    <row r="2435" spans="1:14" ht="15.75" hidden="1" thickBot="1" x14ac:dyDescent="0.3">
      <c r="A2435">
        <v>717201</v>
      </c>
      <c r="B2435" s="104">
        <v>42068967</v>
      </c>
      <c r="C2435">
        <v>1375</v>
      </c>
      <c r="D2435" s="86" t="s">
        <v>6176</v>
      </c>
      <c r="E2435" s="87" t="s">
        <v>6177</v>
      </c>
      <c r="F2435" s="66">
        <v>206</v>
      </c>
      <c r="G2435" s="66" t="s">
        <v>3530</v>
      </c>
      <c r="H2435" s="66" t="s">
        <v>5797</v>
      </c>
      <c r="I2435" s="67">
        <v>27</v>
      </c>
      <c r="J2435" s="67">
        <v>320</v>
      </c>
      <c r="K2435" s="67">
        <v>8640</v>
      </c>
      <c r="L2435" s="91">
        <v>46263.509247685186</v>
      </c>
      <c r="M2435" s="129"/>
      <c r="N2435" s="113"/>
    </row>
    <row r="2436" spans="1:14" ht="15.75" hidden="1" thickBot="1" x14ac:dyDescent="0.3">
      <c r="A2436">
        <v>715798</v>
      </c>
      <c r="B2436" s="104">
        <v>11546391</v>
      </c>
      <c r="C2436">
        <v>614</v>
      </c>
      <c r="D2436" s="86" t="s">
        <v>6178</v>
      </c>
      <c r="E2436" s="87" t="s">
        <v>6179</v>
      </c>
      <c r="F2436" s="66">
        <v>119</v>
      </c>
      <c r="G2436" s="66" t="s">
        <v>2798</v>
      </c>
      <c r="H2436" s="66">
        <v>290</v>
      </c>
      <c r="I2436" s="67">
        <v>21</v>
      </c>
      <c r="J2436" s="67">
        <v>4500</v>
      </c>
      <c r="K2436" s="67">
        <v>94500</v>
      </c>
      <c r="L2436" s="91">
        <v>46263.510370370372</v>
      </c>
      <c r="M2436" s="129"/>
      <c r="N2436" s="113"/>
    </row>
    <row r="2437" spans="1:14" ht="15.75" hidden="1" thickBot="1" x14ac:dyDescent="0.3">
      <c r="A2437">
        <v>716564</v>
      </c>
      <c r="B2437" s="104">
        <v>11549168</v>
      </c>
      <c r="C2437">
        <v>1047</v>
      </c>
      <c r="D2437" s="86" t="s">
        <v>6180</v>
      </c>
      <c r="E2437" s="87" t="s">
        <v>6181</v>
      </c>
      <c r="F2437" s="66">
        <v>128</v>
      </c>
      <c r="G2437" s="66" t="s">
        <v>2570</v>
      </c>
      <c r="H2437" s="66">
        <v>292</v>
      </c>
      <c r="I2437" s="67">
        <v>36</v>
      </c>
      <c r="J2437" s="67">
        <v>1000</v>
      </c>
      <c r="K2437" s="67">
        <v>36000</v>
      </c>
      <c r="L2437" s="91">
        <v>46263.511446759258</v>
      </c>
      <c r="M2437" s="129"/>
      <c r="N2437" s="113"/>
    </row>
    <row r="2438" spans="1:14" ht="15.75" hidden="1" thickBot="1" x14ac:dyDescent="0.3">
      <c r="A2438">
        <v>716566</v>
      </c>
      <c r="B2438" s="104">
        <v>11549168</v>
      </c>
      <c r="C2438">
        <v>126</v>
      </c>
      <c r="D2438" s="86" t="s">
        <v>6182</v>
      </c>
      <c r="E2438" s="87" t="s">
        <v>6183</v>
      </c>
      <c r="F2438" s="66" t="s">
        <v>4505</v>
      </c>
      <c r="G2438" s="66" t="s">
        <v>2302</v>
      </c>
      <c r="H2438" s="66">
        <v>280</v>
      </c>
      <c r="I2438" s="67">
        <v>27</v>
      </c>
      <c r="J2438" s="67">
        <v>1000</v>
      </c>
      <c r="K2438" s="67">
        <v>27000</v>
      </c>
      <c r="L2438" s="91">
        <v>46263.522939814815</v>
      </c>
      <c r="M2438" s="129"/>
      <c r="N2438" s="113"/>
    </row>
    <row r="2439" spans="1:14" ht="15.75" hidden="1" thickBot="1" x14ac:dyDescent="0.3">
      <c r="A2439">
        <v>716561</v>
      </c>
      <c r="B2439" s="104">
        <v>11549168</v>
      </c>
      <c r="C2439">
        <v>675</v>
      </c>
      <c r="D2439" s="86" t="s">
        <v>6184</v>
      </c>
      <c r="E2439" s="87" t="s">
        <v>6154</v>
      </c>
      <c r="F2439" s="66" t="s">
        <v>4505</v>
      </c>
      <c r="G2439" s="66" t="s">
        <v>2302</v>
      </c>
      <c r="H2439" s="66">
        <v>280</v>
      </c>
      <c r="I2439" s="67">
        <v>9</v>
      </c>
      <c r="J2439" s="67">
        <v>1000</v>
      </c>
      <c r="K2439" s="67">
        <v>9000</v>
      </c>
      <c r="L2439" s="91">
        <v>46263.5234837963</v>
      </c>
      <c r="M2439" s="129"/>
      <c r="N2439" s="113"/>
    </row>
    <row r="2440" spans="1:14" ht="15.75" hidden="1" thickBot="1" x14ac:dyDescent="0.3">
      <c r="A2440">
        <v>716563</v>
      </c>
      <c r="B2440" s="104">
        <v>11549168</v>
      </c>
      <c r="C2440">
        <v>1340</v>
      </c>
      <c r="D2440" s="86" t="s">
        <v>6185</v>
      </c>
      <c r="E2440" s="87" t="s">
        <v>6186</v>
      </c>
      <c r="F2440" s="66" t="s">
        <v>3995</v>
      </c>
      <c r="G2440" s="66" t="s">
        <v>2629</v>
      </c>
      <c r="H2440" s="66">
        <v>290</v>
      </c>
      <c r="I2440" s="67">
        <v>36</v>
      </c>
      <c r="J2440" s="67">
        <v>1000</v>
      </c>
      <c r="K2440" s="67">
        <v>36000</v>
      </c>
      <c r="L2440" s="91">
        <v>46263.526319444441</v>
      </c>
      <c r="M2440" s="129"/>
      <c r="N2440" s="113"/>
    </row>
    <row r="2441" spans="1:14" ht="15.75" hidden="1" thickBot="1" x14ac:dyDescent="0.3">
      <c r="A2441">
        <v>716559</v>
      </c>
      <c r="B2441" s="104">
        <v>11549170</v>
      </c>
      <c r="C2441">
        <v>1397</v>
      </c>
      <c r="D2441" s="86" t="s">
        <v>6187</v>
      </c>
      <c r="E2441" s="87" t="s">
        <v>6188</v>
      </c>
      <c r="F2441" s="66" t="s">
        <v>4639</v>
      </c>
      <c r="G2441" s="66" t="s">
        <v>2580</v>
      </c>
      <c r="H2441" s="66">
        <v>290</v>
      </c>
      <c r="I2441" s="67">
        <v>4</v>
      </c>
      <c r="J2441" s="67">
        <v>400</v>
      </c>
      <c r="K2441" s="67">
        <v>1600</v>
      </c>
      <c r="L2441" s="91">
        <v>46263.527037037034</v>
      </c>
      <c r="M2441" s="129"/>
      <c r="N2441" s="113"/>
    </row>
    <row r="2442" spans="1:14" ht="15.75" hidden="1" thickBot="1" x14ac:dyDescent="0.3">
      <c r="A2442">
        <v>716559</v>
      </c>
      <c r="B2442" s="104">
        <v>11549170</v>
      </c>
      <c r="C2442">
        <v>1397</v>
      </c>
      <c r="D2442" s="86" t="s">
        <v>6189</v>
      </c>
      <c r="E2442" s="87" t="s">
        <v>6188</v>
      </c>
      <c r="F2442" s="66" t="s">
        <v>4639</v>
      </c>
      <c r="G2442" s="66" t="s">
        <v>2580</v>
      </c>
      <c r="H2442" s="66">
        <v>290</v>
      </c>
      <c r="I2442" s="67">
        <v>36</v>
      </c>
      <c r="J2442" s="67">
        <v>400</v>
      </c>
      <c r="K2442" s="67">
        <v>14400</v>
      </c>
      <c r="L2442" s="91">
        <v>46263.527430555558</v>
      </c>
      <c r="M2442" s="129"/>
      <c r="N2442" s="113"/>
    </row>
    <row r="2443" spans="1:14" ht="15.75" hidden="1" thickBot="1" x14ac:dyDescent="0.3">
      <c r="A2443">
        <v>716569</v>
      </c>
      <c r="B2443" s="104">
        <v>11549170</v>
      </c>
      <c r="C2443">
        <v>587</v>
      </c>
      <c r="D2443" s="86" t="s">
        <v>6190</v>
      </c>
      <c r="E2443" s="87" t="s">
        <v>6191</v>
      </c>
      <c r="F2443" s="66" t="s">
        <v>4001</v>
      </c>
      <c r="G2443" s="66" t="s">
        <v>2284</v>
      </c>
      <c r="H2443" s="66">
        <v>292</v>
      </c>
      <c r="I2443" s="67">
        <v>36</v>
      </c>
      <c r="J2443" s="67">
        <v>400</v>
      </c>
      <c r="K2443" s="67">
        <v>14400</v>
      </c>
      <c r="L2443" s="91">
        <v>46263.528692129628</v>
      </c>
      <c r="M2443" s="129"/>
      <c r="N2443" s="113"/>
    </row>
    <row r="2444" spans="1:14" ht="15.75" hidden="1" thickBot="1" x14ac:dyDescent="0.3">
      <c r="A2444">
        <v>716125</v>
      </c>
      <c r="B2444" s="104" t="s">
        <v>1107</v>
      </c>
      <c r="C2444">
        <v>22</v>
      </c>
      <c r="D2444" s="86" t="s">
        <v>6192</v>
      </c>
      <c r="E2444" s="87" t="s">
        <v>6193</v>
      </c>
      <c r="F2444" s="66" t="s">
        <v>4374</v>
      </c>
      <c r="G2444" s="66" t="s">
        <v>3451</v>
      </c>
      <c r="H2444" s="66">
        <v>290</v>
      </c>
      <c r="I2444" s="67">
        <v>36</v>
      </c>
      <c r="J2444" s="67">
        <v>450</v>
      </c>
      <c r="K2444" s="67">
        <v>16200</v>
      </c>
      <c r="L2444" s="91">
        <v>46263.533275462964</v>
      </c>
      <c r="M2444" s="129"/>
      <c r="N2444" s="113"/>
    </row>
    <row r="2445" spans="1:14" ht="15.75" hidden="1" thickBot="1" x14ac:dyDescent="0.3">
      <c r="A2445">
        <v>717263</v>
      </c>
      <c r="B2445" s="104">
        <v>6100050</v>
      </c>
      <c r="C2445">
        <v>348</v>
      </c>
      <c r="D2445" s="86" t="s">
        <v>6194</v>
      </c>
      <c r="E2445" s="87" t="s">
        <v>6195</v>
      </c>
      <c r="F2445" s="66">
        <v>213</v>
      </c>
      <c r="G2445" s="66" t="s">
        <v>2632</v>
      </c>
      <c r="H2445" s="66">
        <v>275</v>
      </c>
      <c r="I2445" s="67">
        <v>36</v>
      </c>
      <c r="J2445" s="67">
        <v>1500</v>
      </c>
      <c r="K2445" s="67">
        <v>54000</v>
      </c>
      <c r="L2445" s="91">
        <v>46263.536145833335</v>
      </c>
      <c r="M2445" s="129"/>
      <c r="N2445" s="113"/>
    </row>
    <row r="2446" spans="1:14" ht="15.75" hidden="1" thickBot="1" x14ac:dyDescent="0.3">
      <c r="A2446">
        <v>716571</v>
      </c>
      <c r="B2446" s="104">
        <v>11549170</v>
      </c>
      <c r="C2446">
        <v>1029</v>
      </c>
      <c r="D2446" s="86" t="s">
        <v>6196</v>
      </c>
      <c r="E2446" s="87" t="s">
        <v>6197</v>
      </c>
      <c r="F2446" s="66" t="s">
        <v>5486</v>
      </c>
      <c r="G2446" s="66" t="s">
        <v>2274</v>
      </c>
      <c r="H2446" s="66">
        <v>292</v>
      </c>
      <c r="I2446" s="67">
        <v>36</v>
      </c>
      <c r="J2446" s="67">
        <v>400</v>
      </c>
      <c r="K2446" s="67">
        <v>14400</v>
      </c>
      <c r="L2446" s="91">
        <v>46263.537164351852</v>
      </c>
      <c r="M2446" s="129"/>
      <c r="N2446" s="113"/>
    </row>
    <row r="2447" spans="1:14" ht="15.75" hidden="1" thickBot="1" x14ac:dyDescent="0.3">
      <c r="A2447">
        <v>717203</v>
      </c>
      <c r="B2447" s="104">
        <v>42068967</v>
      </c>
      <c r="C2447">
        <v>1403</v>
      </c>
      <c r="D2447" s="86" t="s">
        <v>6198</v>
      </c>
      <c r="E2447" s="87" t="s">
        <v>6199</v>
      </c>
      <c r="F2447" s="66">
        <v>201</v>
      </c>
      <c r="G2447" s="66" t="s">
        <v>3606</v>
      </c>
      <c r="H2447" s="105">
        <v>157297</v>
      </c>
      <c r="I2447" s="67">
        <v>28</v>
      </c>
      <c r="J2447" s="67">
        <v>320</v>
      </c>
      <c r="K2447" s="67">
        <v>8960</v>
      </c>
      <c r="L2447" s="91">
        <v>46263.541342592594</v>
      </c>
      <c r="M2447" s="129"/>
      <c r="N2447" s="113"/>
    </row>
    <row r="2448" spans="1:14" ht="15.75" hidden="1" thickBot="1" x14ac:dyDescent="0.3">
      <c r="A2448">
        <v>716775</v>
      </c>
      <c r="B2448" s="104">
        <v>6101736</v>
      </c>
      <c r="C2448">
        <v>1827</v>
      </c>
      <c r="D2448" s="86" t="s">
        <v>6200</v>
      </c>
      <c r="E2448" s="87" t="s">
        <v>6201</v>
      </c>
      <c r="F2448" s="66">
        <v>78</v>
      </c>
      <c r="G2448" s="66" t="s">
        <v>2293</v>
      </c>
      <c r="H2448" s="66">
        <v>280</v>
      </c>
      <c r="I2448" s="67">
        <v>30</v>
      </c>
      <c r="J2448" s="67">
        <v>3200</v>
      </c>
      <c r="K2448" s="67">
        <v>96000</v>
      </c>
      <c r="L2448" s="91">
        <v>46263.541875000003</v>
      </c>
      <c r="M2448" s="129"/>
      <c r="N2448" s="113"/>
    </row>
    <row r="2449" spans="1:14" ht="15.75" hidden="1" thickBot="1" x14ac:dyDescent="0.3">
      <c r="A2449">
        <v>717103</v>
      </c>
      <c r="B2449" s="104" t="s">
        <v>3903</v>
      </c>
      <c r="C2449">
        <v>755</v>
      </c>
      <c r="D2449" s="86" t="s">
        <v>6202</v>
      </c>
      <c r="E2449" s="87" t="s">
        <v>6203</v>
      </c>
      <c r="F2449" s="66">
        <v>219</v>
      </c>
      <c r="G2449" s="66" t="s">
        <v>2269</v>
      </c>
      <c r="H2449" s="66">
        <v>275</v>
      </c>
      <c r="I2449" s="67">
        <v>1</v>
      </c>
      <c r="J2449" s="67">
        <v>35000</v>
      </c>
      <c r="K2449" s="67">
        <v>35000</v>
      </c>
      <c r="L2449" s="91">
        <v>46263.542361111111</v>
      </c>
      <c r="M2449" s="129"/>
      <c r="N2449" s="113"/>
    </row>
    <row r="2450" spans="1:14" ht="15.75" hidden="1" thickBot="1" x14ac:dyDescent="0.3">
      <c r="A2450">
        <v>717202</v>
      </c>
      <c r="B2450" s="104">
        <v>42068967</v>
      </c>
      <c r="C2450">
        <v>435</v>
      </c>
      <c r="D2450" s="86" t="s">
        <v>6204</v>
      </c>
      <c r="E2450" s="87" t="s">
        <v>6205</v>
      </c>
      <c r="F2450" s="66">
        <v>40</v>
      </c>
      <c r="G2450" s="66" t="s">
        <v>3530</v>
      </c>
      <c r="H2450" s="66" t="s">
        <v>6206</v>
      </c>
      <c r="I2450" s="67">
        <v>27</v>
      </c>
      <c r="J2450" s="67">
        <v>320</v>
      </c>
      <c r="K2450" s="67">
        <v>8640</v>
      </c>
      <c r="L2450" s="91">
        <v>46263.560034722221</v>
      </c>
      <c r="M2450" s="129"/>
      <c r="N2450" s="113"/>
    </row>
    <row r="2451" spans="1:14" ht="15.75" hidden="1" thickBot="1" x14ac:dyDescent="0.3">
      <c r="A2451">
        <v>716306</v>
      </c>
      <c r="B2451" s="104" t="s">
        <v>6207</v>
      </c>
      <c r="C2451">
        <v>254</v>
      </c>
      <c r="D2451" s="86" t="s">
        <v>6208</v>
      </c>
      <c r="E2451" s="87" t="s">
        <v>6209</v>
      </c>
      <c r="F2451" s="66">
        <v>203</v>
      </c>
      <c r="G2451" s="66" t="s">
        <v>3445</v>
      </c>
      <c r="H2451" s="66" t="s">
        <v>6210</v>
      </c>
      <c r="I2451" s="67">
        <v>33</v>
      </c>
      <c r="J2451" s="67">
        <v>1200</v>
      </c>
      <c r="K2451" s="67">
        <v>39600</v>
      </c>
      <c r="L2451" s="91">
        <v>46263.561412037037</v>
      </c>
      <c r="M2451" s="129"/>
      <c r="N2451" s="113"/>
    </row>
    <row r="2452" spans="1:14" ht="15.75" hidden="1" thickBot="1" x14ac:dyDescent="0.3">
      <c r="A2452">
        <v>714596</v>
      </c>
      <c r="B2452" s="104" t="s">
        <v>6077</v>
      </c>
      <c r="C2452">
        <v>817</v>
      </c>
      <c r="D2452" s="86" t="s">
        <v>6211</v>
      </c>
      <c r="E2452" s="87" t="s">
        <v>6212</v>
      </c>
      <c r="F2452" s="66">
        <v>225</v>
      </c>
      <c r="G2452" s="66" t="s">
        <v>3537</v>
      </c>
      <c r="H2452" s="66" t="s">
        <v>6213</v>
      </c>
      <c r="I2452" s="67">
        <v>36</v>
      </c>
      <c r="J2452" s="67">
        <v>1000</v>
      </c>
      <c r="K2452" s="67">
        <v>36000</v>
      </c>
      <c r="L2452" s="91">
        <v>46263.562858796293</v>
      </c>
      <c r="M2452" s="129"/>
      <c r="N2452" s="113"/>
    </row>
    <row r="2453" spans="1:14" ht="15.75" hidden="1" thickBot="1" x14ac:dyDescent="0.3">
      <c r="A2453">
        <v>714532</v>
      </c>
      <c r="B2453" s="104" t="s">
        <v>1106</v>
      </c>
      <c r="C2453">
        <v>737</v>
      </c>
      <c r="D2453" s="86" t="s">
        <v>6214</v>
      </c>
      <c r="E2453" s="87" t="s">
        <v>6215</v>
      </c>
      <c r="F2453" s="66">
        <v>178</v>
      </c>
      <c r="G2453" s="66" t="s">
        <v>3445</v>
      </c>
      <c r="H2453" s="66" t="s">
        <v>6210</v>
      </c>
      <c r="I2453" s="67">
        <v>36</v>
      </c>
      <c r="J2453" s="67">
        <v>1000</v>
      </c>
      <c r="K2453" s="67">
        <v>36000</v>
      </c>
      <c r="L2453" s="91">
        <v>46263.599224537036</v>
      </c>
      <c r="M2453" s="129"/>
      <c r="N2453" s="113"/>
    </row>
    <row r="2454" spans="1:14" ht="15.75" hidden="1" thickBot="1" x14ac:dyDescent="0.3">
      <c r="A2454">
        <v>714596</v>
      </c>
      <c r="B2454" s="104" t="s">
        <v>6077</v>
      </c>
      <c r="C2454">
        <v>817</v>
      </c>
      <c r="D2454" s="86" t="s">
        <v>6216</v>
      </c>
      <c r="E2454" s="87" t="s">
        <v>6217</v>
      </c>
      <c r="F2454" s="66">
        <v>46</v>
      </c>
      <c r="G2454" s="66" t="s">
        <v>3537</v>
      </c>
      <c r="H2454" s="66" t="s">
        <v>6213</v>
      </c>
      <c r="I2454" s="67">
        <v>7</v>
      </c>
      <c r="J2454" s="67">
        <v>1000</v>
      </c>
      <c r="K2454" s="67">
        <v>7000</v>
      </c>
      <c r="L2454" s="91">
        <v>46263.599849537037</v>
      </c>
      <c r="M2454" s="129"/>
      <c r="N2454" s="113"/>
    </row>
    <row r="2455" spans="1:14" ht="15.75" hidden="1" thickBot="1" x14ac:dyDescent="0.3">
      <c r="A2455">
        <v>717000</v>
      </c>
      <c r="B2455" s="104">
        <v>6503825</v>
      </c>
      <c r="C2455">
        <v>1579</v>
      </c>
      <c r="D2455" s="86" t="s">
        <v>6218</v>
      </c>
      <c r="E2455" s="87" t="s">
        <v>6219</v>
      </c>
      <c r="F2455" s="66">
        <v>251</v>
      </c>
      <c r="G2455" s="66" t="s">
        <v>3530</v>
      </c>
      <c r="H2455" s="66" t="s">
        <v>6206</v>
      </c>
      <c r="I2455" s="67">
        <v>36</v>
      </c>
      <c r="J2455" s="67">
        <v>1500</v>
      </c>
      <c r="K2455" s="67">
        <v>54000</v>
      </c>
      <c r="L2455" s="91">
        <v>46263.619733796295</v>
      </c>
      <c r="M2455" s="129"/>
      <c r="N2455" s="113"/>
    </row>
    <row r="2456" spans="1:14" ht="15.75" hidden="1" thickBot="1" x14ac:dyDescent="0.3">
      <c r="A2456">
        <v>717002</v>
      </c>
      <c r="B2456" s="104">
        <v>6503825</v>
      </c>
      <c r="C2456">
        <v>123</v>
      </c>
      <c r="D2456" s="86" t="s">
        <v>6220</v>
      </c>
      <c r="E2456" s="87" t="s">
        <v>6221</v>
      </c>
      <c r="F2456" s="66">
        <v>58</v>
      </c>
      <c r="G2456" s="66" t="s">
        <v>3606</v>
      </c>
      <c r="H2456" s="66" t="s">
        <v>6222</v>
      </c>
      <c r="I2456" s="67">
        <v>36</v>
      </c>
      <c r="J2456" s="67">
        <v>1500</v>
      </c>
      <c r="K2456" s="67">
        <v>54000</v>
      </c>
      <c r="L2456" s="91">
        <v>46263.620787037034</v>
      </c>
      <c r="M2456" s="129"/>
      <c r="N2456" s="113"/>
    </row>
    <row r="2457" spans="1:14" ht="15.75" hidden="1" thickBot="1" x14ac:dyDescent="0.3">
      <c r="A2457">
        <v>716569</v>
      </c>
      <c r="B2457" s="104">
        <v>11549170</v>
      </c>
      <c r="C2457">
        <v>587</v>
      </c>
      <c r="D2457" s="86" t="s">
        <v>6223</v>
      </c>
      <c r="E2457" s="87" t="s">
        <v>6224</v>
      </c>
      <c r="F2457" s="66">
        <v>135</v>
      </c>
      <c r="G2457" s="66" t="s">
        <v>1125</v>
      </c>
      <c r="H2457" s="66" t="s">
        <v>6225</v>
      </c>
      <c r="I2457" s="67">
        <v>15</v>
      </c>
      <c r="J2457" s="67">
        <v>400</v>
      </c>
      <c r="K2457" s="67">
        <v>6000</v>
      </c>
      <c r="L2457" s="91">
        <v>46263.621296296296</v>
      </c>
      <c r="M2457" s="129"/>
      <c r="N2457" s="113"/>
    </row>
    <row r="2458" spans="1:14" ht="15.75" hidden="1" thickBot="1" x14ac:dyDescent="0.3">
      <c r="A2458">
        <v>717208</v>
      </c>
      <c r="B2458" s="104" t="s">
        <v>2853</v>
      </c>
      <c r="C2458">
        <v>1691</v>
      </c>
      <c r="D2458" s="86" t="s">
        <v>6226</v>
      </c>
      <c r="E2458" s="87" t="s">
        <v>6227</v>
      </c>
      <c r="F2458" s="66">
        <v>65</v>
      </c>
      <c r="G2458" s="66" t="s">
        <v>2574</v>
      </c>
      <c r="H2458" s="66">
        <v>290</v>
      </c>
      <c r="I2458" s="67">
        <v>36</v>
      </c>
      <c r="J2458" s="67">
        <v>280</v>
      </c>
      <c r="K2458" s="67">
        <v>10080</v>
      </c>
      <c r="L2458" s="91">
        <v>46265.342673611114</v>
      </c>
      <c r="M2458" s="129"/>
      <c r="N2458" s="113"/>
    </row>
    <row r="2459" spans="1:14" ht="15.75" hidden="1" thickBot="1" x14ac:dyDescent="0.3">
      <c r="A2459">
        <v>717329</v>
      </c>
      <c r="B2459" s="104">
        <v>11546545</v>
      </c>
      <c r="C2459">
        <v>914</v>
      </c>
      <c r="D2459" s="86" t="s">
        <v>6228</v>
      </c>
      <c r="E2459" s="87" t="s">
        <v>6229</v>
      </c>
      <c r="F2459" s="66">
        <v>49</v>
      </c>
      <c r="G2459" s="66" t="s">
        <v>1919</v>
      </c>
      <c r="H2459" s="66">
        <v>280</v>
      </c>
      <c r="I2459" s="67">
        <v>36</v>
      </c>
      <c r="J2459" s="67">
        <v>2500</v>
      </c>
      <c r="K2459" s="67">
        <v>90000</v>
      </c>
      <c r="L2459" s="91">
        <v>46265.344976851855</v>
      </c>
      <c r="M2459" s="129"/>
      <c r="N2459" s="113"/>
    </row>
    <row r="2460" spans="1:14" ht="15.75" hidden="1" thickBot="1" x14ac:dyDescent="0.3">
      <c r="A2460">
        <v>717452</v>
      </c>
      <c r="B2460" s="104" t="s">
        <v>2636</v>
      </c>
      <c r="C2460" t="s">
        <v>947</v>
      </c>
      <c r="D2460" s="86" t="s">
        <v>6230</v>
      </c>
      <c r="E2460" s="87" t="s">
        <v>6231</v>
      </c>
      <c r="F2460" s="66">
        <v>207</v>
      </c>
      <c r="G2460" s="66" t="s">
        <v>3606</v>
      </c>
      <c r="H2460" s="105">
        <v>157297</v>
      </c>
      <c r="I2460" s="67">
        <v>21</v>
      </c>
      <c r="J2460" s="67">
        <v>825</v>
      </c>
      <c r="K2460" s="67">
        <v>17325</v>
      </c>
      <c r="L2460" s="91">
        <v>46265.345833333333</v>
      </c>
      <c r="M2460" s="129"/>
      <c r="N2460" s="113"/>
    </row>
    <row r="2461" spans="1:14" ht="15.75" hidden="1" thickBot="1" x14ac:dyDescent="0.3">
      <c r="A2461">
        <v>716564</v>
      </c>
      <c r="B2461" s="104">
        <v>11549168</v>
      </c>
      <c r="C2461">
        <v>1047</v>
      </c>
      <c r="D2461" s="86" t="s">
        <v>6232</v>
      </c>
      <c r="E2461" s="87" t="s">
        <v>6181</v>
      </c>
      <c r="F2461" s="66">
        <v>15</v>
      </c>
      <c r="G2461" s="66" t="s">
        <v>2570</v>
      </c>
      <c r="H2461" s="66">
        <v>292</v>
      </c>
      <c r="I2461" s="67">
        <v>25</v>
      </c>
      <c r="J2461" s="67">
        <v>1000</v>
      </c>
      <c r="K2461" s="67">
        <v>25000</v>
      </c>
      <c r="L2461" s="91">
        <v>46265.346585648149</v>
      </c>
      <c r="M2461" s="129"/>
      <c r="N2461" s="113"/>
    </row>
    <row r="2462" spans="1:14" ht="15.75" hidden="1" thickBot="1" x14ac:dyDescent="0.3">
      <c r="A2462">
        <v>716912</v>
      </c>
      <c r="B2462" s="104">
        <v>11549168</v>
      </c>
      <c r="C2462">
        <v>50</v>
      </c>
      <c r="D2462" s="86" t="s">
        <v>6233</v>
      </c>
      <c r="E2462" s="87" t="s">
        <v>6234</v>
      </c>
      <c r="F2462" s="66">
        <v>161</v>
      </c>
      <c r="G2462" s="66" t="s">
        <v>2629</v>
      </c>
      <c r="H2462" s="66">
        <v>290</v>
      </c>
      <c r="I2462" s="67">
        <v>36</v>
      </c>
      <c r="J2462" s="67">
        <v>1000</v>
      </c>
      <c r="K2462" s="67">
        <v>36000</v>
      </c>
      <c r="L2462" s="91">
        <v>46265.347893518519</v>
      </c>
      <c r="M2462" s="129"/>
      <c r="N2462" s="113"/>
    </row>
    <row r="2463" spans="1:14" ht="15.75" hidden="1" thickBot="1" x14ac:dyDescent="0.3">
      <c r="A2463">
        <v>716827</v>
      </c>
      <c r="B2463" s="104" t="s">
        <v>6235</v>
      </c>
      <c r="C2463">
        <v>899</v>
      </c>
      <c r="D2463" s="86" t="s">
        <v>6236</v>
      </c>
      <c r="E2463" s="87" t="s">
        <v>6237</v>
      </c>
      <c r="F2463" s="66">
        <v>25</v>
      </c>
      <c r="G2463" s="66" t="s">
        <v>3606</v>
      </c>
      <c r="H2463" s="66" t="s">
        <v>6238</v>
      </c>
      <c r="I2463" s="67">
        <v>18</v>
      </c>
      <c r="J2463" s="67">
        <v>940</v>
      </c>
      <c r="K2463" s="67">
        <v>16920</v>
      </c>
      <c r="L2463" s="91">
        <v>46265.348935185182</v>
      </c>
      <c r="M2463" s="129"/>
      <c r="N2463" s="113"/>
    </row>
    <row r="2464" spans="1:14" ht="15.75" hidden="1" thickBot="1" x14ac:dyDescent="0.3">
      <c r="A2464">
        <v>716828</v>
      </c>
      <c r="B2464" s="104" t="s">
        <v>6235</v>
      </c>
      <c r="C2464">
        <v>1720</v>
      </c>
      <c r="D2464" s="86" t="s">
        <v>6239</v>
      </c>
      <c r="E2464" s="87" t="s">
        <v>6240</v>
      </c>
      <c r="F2464" s="66">
        <v>55</v>
      </c>
      <c r="G2464" s="66" t="s">
        <v>3537</v>
      </c>
      <c r="H2464" s="105">
        <v>285391</v>
      </c>
      <c r="I2464" s="67">
        <v>35</v>
      </c>
      <c r="J2464" s="67">
        <v>940</v>
      </c>
      <c r="K2464" s="67">
        <v>32900</v>
      </c>
      <c r="L2464" s="91">
        <v>46265.35355324074</v>
      </c>
      <c r="M2464" s="129"/>
      <c r="N2464" s="113"/>
    </row>
    <row r="2465" spans="1:14" ht="15.75" hidden="1" thickBot="1" x14ac:dyDescent="0.3">
      <c r="A2465">
        <v>717654</v>
      </c>
      <c r="B2465" s="104" t="s">
        <v>6241</v>
      </c>
      <c r="C2465">
        <v>1072</v>
      </c>
      <c r="D2465" s="86" t="s">
        <v>6242</v>
      </c>
      <c r="E2465" s="87" t="s">
        <v>6243</v>
      </c>
      <c r="F2465" s="66">
        <v>245</v>
      </c>
      <c r="G2465" s="66" t="s">
        <v>3445</v>
      </c>
      <c r="H2465" s="105">
        <v>190268</v>
      </c>
      <c r="I2465" s="67">
        <v>26</v>
      </c>
      <c r="J2465" s="67">
        <v>3900</v>
      </c>
      <c r="K2465" s="67">
        <v>101400</v>
      </c>
      <c r="L2465" s="91">
        <v>46265.354768518519</v>
      </c>
      <c r="M2465" s="129"/>
      <c r="N2465" s="113"/>
    </row>
    <row r="2466" spans="1:14" ht="15.75" hidden="1" thickBot="1" x14ac:dyDescent="0.3">
      <c r="A2466">
        <v>717326</v>
      </c>
      <c r="B2466" s="104">
        <v>11546545</v>
      </c>
      <c r="C2466">
        <v>1809</v>
      </c>
      <c r="D2466" s="86" t="s">
        <v>6244</v>
      </c>
      <c r="E2466" s="87" t="s">
        <v>6245</v>
      </c>
      <c r="F2466" s="66">
        <v>136</v>
      </c>
      <c r="G2466" s="66" t="s">
        <v>1919</v>
      </c>
      <c r="H2466" s="66">
        <v>280</v>
      </c>
      <c r="I2466" s="67">
        <v>36</v>
      </c>
      <c r="J2466" s="67">
        <v>2500</v>
      </c>
      <c r="K2466" s="67">
        <v>90000</v>
      </c>
      <c r="L2466" s="91">
        <v>46265.357592592591</v>
      </c>
      <c r="M2466" s="129"/>
      <c r="N2466" s="113"/>
    </row>
    <row r="2467" spans="1:14" ht="15.75" hidden="1" thickBot="1" x14ac:dyDescent="0.3">
      <c r="A2467">
        <v>717465</v>
      </c>
      <c r="B2467" s="104" t="s">
        <v>4596</v>
      </c>
      <c r="C2467" t="s">
        <v>947</v>
      </c>
      <c r="D2467" s="86" t="s">
        <v>6246</v>
      </c>
      <c r="E2467" s="87" t="s">
        <v>6247</v>
      </c>
      <c r="F2467" s="66">
        <v>216</v>
      </c>
      <c r="G2467" s="66" t="s">
        <v>3530</v>
      </c>
      <c r="H2467" s="105">
        <v>11252</v>
      </c>
      <c r="I2467" s="67">
        <v>36</v>
      </c>
      <c r="J2467" s="67">
        <v>670</v>
      </c>
      <c r="K2467" s="67">
        <v>24120</v>
      </c>
      <c r="L2467" s="91">
        <v>46265.358587962961</v>
      </c>
      <c r="M2467" s="129"/>
      <c r="N2467" s="113"/>
    </row>
    <row r="2468" spans="1:14" ht="15.75" hidden="1" thickBot="1" x14ac:dyDescent="0.3">
      <c r="A2468">
        <v>717000</v>
      </c>
      <c r="B2468" s="104">
        <v>6503825</v>
      </c>
      <c r="C2468">
        <v>1579</v>
      </c>
      <c r="D2468" s="86" t="s">
        <v>6248</v>
      </c>
      <c r="E2468" s="87" t="s">
        <v>6249</v>
      </c>
      <c r="F2468" s="66">
        <v>251</v>
      </c>
      <c r="G2468" s="66" t="s">
        <v>3530</v>
      </c>
      <c r="H2468" s="105">
        <v>11252</v>
      </c>
      <c r="I2468" s="67">
        <v>36</v>
      </c>
      <c r="J2468" s="67">
        <v>1500</v>
      </c>
      <c r="K2468" s="67">
        <v>54000</v>
      </c>
      <c r="L2468" s="91">
        <v>46265.359699074077</v>
      </c>
      <c r="M2468" s="129"/>
      <c r="N2468" s="113"/>
    </row>
    <row r="2469" spans="1:14" ht="15.75" hidden="1" thickBot="1" x14ac:dyDescent="0.3">
      <c r="A2469">
        <v>714533</v>
      </c>
      <c r="B2469" s="104" t="s">
        <v>1106</v>
      </c>
      <c r="C2469">
        <v>852</v>
      </c>
      <c r="D2469" s="86" t="s">
        <v>6250</v>
      </c>
      <c r="E2469" s="87" t="s">
        <v>6251</v>
      </c>
      <c r="F2469" s="66">
        <v>109</v>
      </c>
      <c r="G2469" s="66" t="s">
        <v>3445</v>
      </c>
      <c r="H2469" s="105">
        <v>190268</v>
      </c>
      <c r="I2469" s="67">
        <v>36</v>
      </c>
      <c r="J2469" s="67">
        <v>1000</v>
      </c>
      <c r="K2469" s="67">
        <v>36000</v>
      </c>
      <c r="L2469" s="91">
        <v>46265.361030092594</v>
      </c>
      <c r="M2469" s="129"/>
      <c r="N2469" s="113"/>
    </row>
    <row r="2470" spans="1:14" ht="15.75" hidden="1" thickBot="1" x14ac:dyDescent="0.3">
      <c r="A2470">
        <v>717451</v>
      </c>
      <c r="B2470" s="104" t="s">
        <v>2636</v>
      </c>
      <c r="C2470" t="s">
        <v>947</v>
      </c>
      <c r="D2470" s="86" t="s">
        <v>6252</v>
      </c>
      <c r="E2470" s="87" t="s">
        <v>6253</v>
      </c>
      <c r="F2470" s="66">
        <v>134</v>
      </c>
      <c r="G2470" s="66" t="s">
        <v>3530</v>
      </c>
      <c r="H2470" s="105">
        <v>11252</v>
      </c>
      <c r="I2470" s="67">
        <v>26</v>
      </c>
      <c r="J2470" s="67">
        <v>825</v>
      </c>
      <c r="K2470" s="67">
        <v>21450</v>
      </c>
      <c r="L2470" s="91">
        <v>46265.362268518518</v>
      </c>
      <c r="M2470" s="129"/>
      <c r="N2470" s="113"/>
    </row>
    <row r="2471" spans="1:14" ht="15.75" hidden="1" thickBot="1" x14ac:dyDescent="0.3">
      <c r="A2471">
        <v>717653</v>
      </c>
      <c r="B2471" s="104" t="s">
        <v>6241</v>
      </c>
      <c r="C2471">
        <v>45</v>
      </c>
      <c r="D2471" s="86" t="s">
        <v>6254</v>
      </c>
      <c r="E2471" s="87" t="s">
        <v>6255</v>
      </c>
      <c r="F2471" s="66">
        <v>246</v>
      </c>
      <c r="G2471" s="66" t="s">
        <v>3445</v>
      </c>
      <c r="H2471" s="105">
        <v>190268</v>
      </c>
      <c r="I2471" s="67">
        <v>36</v>
      </c>
      <c r="J2471" s="67">
        <v>3900</v>
      </c>
      <c r="K2471" s="67">
        <v>140400</v>
      </c>
      <c r="L2471" s="91">
        <v>46265.363298611112</v>
      </c>
      <c r="M2471" s="129"/>
      <c r="N2471" s="113"/>
    </row>
    <row r="2472" spans="1:14" ht="15.75" hidden="1" thickBot="1" x14ac:dyDescent="0.3">
      <c r="A2472">
        <v>717004</v>
      </c>
      <c r="B2472" s="104">
        <v>6503825</v>
      </c>
      <c r="C2472">
        <v>296</v>
      </c>
      <c r="D2472" s="86" t="s">
        <v>6256</v>
      </c>
      <c r="E2472" s="87" t="s">
        <v>6257</v>
      </c>
      <c r="F2472" s="66">
        <v>9</v>
      </c>
      <c r="G2472" s="66" t="s">
        <v>3537</v>
      </c>
      <c r="H2472" s="105">
        <v>285391</v>
      </c>
      <c r="I2472" s="67">
        <v>36</v>
      </c>
      <c r="J2472" s="67">
        <v>1500</v>
      </c>
      <c r="K2472" s="67">
        <v>54000</v>
      </c>
      <c r="L2472" s="91">
        <v>46265.369456018518</v>
      </c>
      <c r="M2472" s="129"/>
      <c r="N2472" s="113"/>
    </row>
    <row r="2473" spans="1:14" ht="15.75" hidden="1" thickBot="1" x14ac:dyDescent="0.3">
      <c r="A2473">
        <v>717466</v>
      </c>
      <c r="B2473" s="104" t="s">
        <v>4596</v>
      </c>
      <c r="C2473" t="s">
        <v>947</v>
      </c>
      <c r="D2473" s="86" t="s">
        <v>6258</v>
      </c>
      <c r="E2473" s="87" t="s">
        <v>6259</v>
      </c>
      <c r="F2473" s="66">
        <v>32</v>
      </c>
      <c r="G2473" s="66" t="s">
        <v>3530</v>
      </c>
      <c r="H2473" s="105">
        <v>11252</v>
      </c>
      <c r="I2473" s="67">
        <v>22</v>
      </c>
      <c r="J2473" s="67">
        <v>670</v>
      </c>
      <c r="K2473" s="67">
        <v>14740</v>
      </c>
      <c r="L2473" s="91">
        <v>46265.370381944442</v>
      </c>
      <c r="M2473" s="129"/>
      <c r="N2473" s="113"/>
    </row>
    <row r="2474" spans="1:14" ht="15.75" hidden="1" thickBot="1" x14ac:dyDescent="0.3">
      <c r="A2474">
        <v>717266</v>
      </c>
      <c r="B2474" s="104">
        <v>6100050</v>
      </c>
      <c r="C2474">
        <v>81</v>
      </c>
      <c r="D2474" s="86" t="s">
        <v>6260</v>
      </c>
      <c r="E2474" s="87" t="s">
        <v>6261</v>
      </c>
      <c r="F2474" s="66">
        <v>164</v>
      </c>
      <c r="G2474" s="66" t="s">
        <v>2632</v>
      </c>
      <c r="H2474" s="66">
        <v>275</v>
      </c>
      <c r="I2474" s="67">
        <v>36</v>
      </c>
      <c r="J2474" s="67">
        <v>1500</v>
      </c>
      <c r="K2474" s="67">
        <v>54000</v>
      </c>
      <c r="L2474" s="91">
        <v>46265.370879629627</v>
      </c>
      <c r="M2474" s="129"/>
      <c r="N2474" s="113"/>
    </row>
    <row r="2475" spans="1:14" ht="15.75" hidden="1" thickBot="1" x14ac:dyDescent="0.3">
      <c r="A2475">
        <v>717637</v>
      </c>
      <c r="B2475" s="104" t="s">
        <v>2818</v>
      </c>
      <c r="C2475">
        <v>1360</v>
      </c>
      <c r="D2475" s="86" t="s">
        <v>6262</v>
      </c>
      <c r="E2475" s="87" t="s">
        <v>6263</v>
      </c>
      <c r="F2475" s="66">
        <v>168</v>
      </c>
      <c r="G2475" s="66" t="s">
        <v>1117</v>
      </c>
      <c r="H2475" s="66">
        <v>280</v>
      </c>
      <c r="I2475" s="67">
        <v>27</v>
      </c>
      <c r="J2475" s="67">
        <v>2150</v>
      </c>
      <c r="K2475" s="67">
        <v>58050</v>
      </c>
      <c r="L2475" s="91">
        <v>46265.392754629633</v>
      </c>
      <c r="M2475" s="129"/>
      <c r="N2475" s="113"/>
    </row>
    <row r="2476" spans="1:14" ht="15.75" hidden="1" thickBot="1" x14ac:dyDescent="0.3">
      <c r="A2476">
        <v>716570</v>
      </c>
      <c r="B2476" s="104">
        <v>11549170</v>
      </c>
      <c r="C2476">
        <v>84</v>
      </c>
      <c r="D2476" s="86" t="s">
        <v>6264</v>
      </c>
      <c r="E2476" s="87" t="s">
        <v>6265</v>
      </c>
      <c r="F2476" s="66" t="s">
        <v>1466</v>
      </c>
      <c r="G2476" s="66" t="s">
        <v>2284</v>
      </c>
      <c r="H2476" s="66">
        <v>4</v>
      </c>
      <c r="I2476" s="67">
        <v>21</v>
      </c>
      <c r="J2476" s="67">
        <v>400</v>
      </c>
      <c r="K2476" s="67">
        <v>8400</v>
      </c>
      <c r="L2476" s="91">
        <v>46265.393611111111</v>
      </c>
      <c r="M2476" s="129"/>
      <c r="N2476" s="113"/>
    </row>
    <row r="2477" spans="1:14" ht="15.75" hidden="1" thickBot="1" x14ac:dyDescent="0.3">
      <c r="A2477">
        <v>717635</v>
      </c>
      <c r="B2477" s="104" t="s">
        <v>2818</v>
      </c>
      <c r="C2477">
        <v>917</v>
      </c>
      <c r="D2477" s="86" t="s">
        <v>6266</v>
      </c>
      <c r="E2477" s="87" t="s">
        <v>6267</v>
      </c>
      <c r="F2477" s="66">
        <v>223</v>
      </c>
      <c r="G2477" s="66" t="s">
        <v>2585</v>
      </c>
      <c r="H2477" s="66">
        <v>4</v>
      </c>
      <c r="I2477" s="67">
        <v>17</v>
      </c>
      <c r="J2477" s="67">
        <v>2150</v>
      </c>
      <c r="K2477" s="67">
        <v>36550</v>
      </c>
      <c r="L2477" s="91">
        <v>46265.394895833335</v>
      </c>
      <c r="M2477" s="129"/>
      <c r="N2477" s="113"/>
    </row>
    <row r="2478" spans="1:14" ht="15.75" hidden="1" thickBot="1" x14ac:dyDescent="0.3">
      <c r="A2478">
        <v>716908</v>
      </c>
      <c r="B2478" s="104">
        <v>11549168</v>
      </c>
      <c r="C2478">
        <v>1022</v>
      </c>
      <c r="D2478" s="86" t="s">
        <v>6268</v>
      </c>
      <c r="E2478" s="87" t="s">
        <v>6269</v>
      </c>
      <c r="F2478" s="66" t="s">
        <v>6270</v>
      </c>
      <c r="G2478" s="66" t="s">
        <v>2629</v>
      </c>
      <c r="H2478" s="66">
        <v>290</v>
      </c>
      <c r="I2478" s="67">
        <v>36</v>
      </c>
      <c r="J2478" s="67">
        <v>1000</v>
      </c>
      <c r="K2478" s="67">
        <v>36000</v>
      </c>
      <c r="L2478" s="91">
        <v>46265.406493055554</v>
      </c>
      <c r="M2478" s="129"/>
      <c r="N2478" s="113"/>
    </row>
    <row r="2479" spans="1:14" ht="15.75" hidden="1" thickBot="1" x14ac:dyDescent="0.3">
      <c r="A2479">
        <v>716556</v>
      </c>
      <c r="B2479" s="104">
        <v>11549170</v>
      </c>
      <c r="C2479">
        <v>463</v>
      </c>
      <c r="D2479" s="86" t="s">
        <v>6271</v>
      </c>
      <c r="E2479" s="87" t="s">
        <v>6272</v>
      </c>
      <c r="F2479" s="66" t="s">
        <v>4223</v>
      </c>
      <c r="G2479" s="66" t="s">
        <v>2274</v>
      </c>
      <c r="H2479" s="66">
        <v>4</v>
      </c>
      <c r="I2479" s="67">
        <v>36</v>
      </c>
      <c r="J2479" s="67">
        <v>400</v>
      </c>
      <c r="K2479" s="67">
        <v>14400</v>
      </c>
      <c r="L2479" s="91">
        <v>46265.407314814816</v>
      </c>
      <c r="M2479" s="129"/>
      <c r="N2479" s="113"/>
    </row>
    <row r="2480" spans="1:14" ht="15.75" hidden="1" thickBot="1" x14ac:dyDescent="0.3">
      <c r="A2480">
        <v>717331</v>
      </c>
      <c r="B2480" s="104">
        <v>11546545</v>
      </c>
      <c r="C2480">
        <v>1588</v>
      </c>
      <c r="D2480" s="86" t="s">
        <v>6273</v>
      </c>
      <c r="E2480" s="87" t="s">
        <v>6274</v>
      </c>
      <c r="F2480" s="66">
        <v>170</v>
      </c>
      <c r="G2480" s="66" t="s">
        <v>2271</v>
      </c>
      <c r="H2480" s="66">
        <v>275</v>
      </c>
      <c r="I2480" s="67">
        <v>36</v>
      </c>
      <c r="J2480" s="67">
        <v>2500</v>
      </c>
      <c r="K2480" s="67">
        <v>90000</v>
      </c>
      <c r="L2480" s="91">
        <v>46265.407858796294</v>
      </c>
      <c r="M2480" s="129"/>
      <c r="N2480" s="113"/>
    </row>
    <row r="2481" spans="1:14" ht="15.75" hidden="1" thickBot="1" x14ac:dyDescent="0.3">
      <c r="A2481">
        <v>716228</v>
      </c>
      <c r="B2481" s="104">
        <v>11549168</v>
      </c>
      <c r="C2481">
        <v>1606</v>
      </c>
      <c r="D2481" s="86" t="s">
        <v>6275</v>
      </c>
      <c r="E2481" s="87" t="s">
        <v>6276</v>
      </c>
      <c r="F2481" s="66" t="s">
        <v>3970</v>
      </c>
      <c r="G2481" s="66" t="s">
        <v>2281</v>
      </c>
      <c r="H2481" s="105">
        <v>4292</v>
      </c>
      <c r="I2481" s="67">
        <v>36</v>
      </c>
      <c r="J2481" s="67">
        <v>1000</v>
      </c>
      <c r="K2481" s="67">
        <v>36000</v>
      </c>
      <c r="L2481" s="91">
        <v>46265.408518518518</v>
      </c>
      <c r="M2481" s="129"/>
      <c r="N2481" s="113"/>
    </row>
    <row r="2482" spans="1:14" ht="15.75" hidden="1" thickBot="1" x14ac:dyDescent="0.3">
      <c r="A2482">
        <v>716830</v>
      </c>
      <c r="B2482" s="104" t="s">
        <v>6235</v>
      </c>
      <c r="C2482">
        <v>1637</v>
      </c>
      <c r="D2482" s="86" t="s">
        <v>6277</v>
      </c>
      <c r="E2482" s="87" t="s">
        <v>6278</v>
      </c>
      <c r="F2482" s="66">
        <v>47</v>
      </c>
      <c r="G2482" s="66" t="s">
        <v>3530</v>
      </c>
      <c r="H2482" s="66" t="s">
        <v>6279</v>
      </c>
      <c r="I2482" s="67">
        <v>30</v>
      </c>
      <c r="J2482" s="67">
        <v>940</v>
      </c>
      <c r="K2482" s="67">
        <v>28200</v>
      </c>
      <c r="L2482" s="91">
        <v>46265.412592592591</v>
      </c>
      <c r="M2482" s="129"/>
      <c r="N2482" s="113"/>
    </row>
    <row r="2483" spans="1:14" ht="15.75" hidden="1" thickBot="1" x14ac:dyDescent="0.3">
      <c r="A2483">
        <v>717463</v>
      </c>
      <c r="B2483" s="104" t="s">
        <v>4596</v>
      </c>
      <c r="C2483" t="s">
        <v>947</v>
      </c>
      <c r="D2483" s="86" t="s">
        <v>6280</v>
      </c>
      <c r="E2483" s="87" t="s">
        <v>6281</v>
      </c>
      <c r="F2483" s="66">
        <v>237</v>
      </c>
      <c r="G2483" s="66" t="s">
        <v>3606</v>
      </c>
      <c r="H2483" s="105">
        <v>157297</v>
      </c>
      <c r="I2483" s="67">
        <v>23</v>
      </c>
      <c r="J2483" s="67">
        <v>670</v>
      </c>
      <c r="K2483" s="67">
        <v>15410</v>
      </c>
      <c r="L2483" s="91">
        <v>46265.414398148147</v>
      </c>
      <c r="M2483" s="129"/>
      <c r="N2483" s="113"/>
    </row>
    <row r="2484" spans="1:14" ht="15.75" hidden="1" thickBot="1" x14ac:dyDescent="0.3">
      <c r="A2484">
        <v>717703</v>
      </c>
      <c r="B2484" s="104">
        <v>11546389</v>
      </c>
      <c r="C2484">
        <v>943</v>
      </c>
      <c r="D2484" s="86" t="s">
        <v>6282</v>
      </c>
      <c r="E2484" s="87" t="s">
        <v>6283</v>
      </c>
      <c r="F2484" s="66" t="s">
        <v>3986</v>
      </c>
      <c r="G2484" s="66" t="s">
        <v>2048</v>
      </c>
      <c r="H2484" s="66" t="s">
        <v>6284</v>
      </c>
      <c r="I2484" s="67">
        <v>26</v>
      </c>
      <c r="J2484" s="67">
        <v>4500</v>
      </c>
      <c r="K2484" s="67">
        <v>117000</v>
      </c>
      <c r="L2484" s="91">
        <v>46265.422164351854</v>
      </c>
      <c r="M2484" s="129"/>
      <c r="N2484" s="113"/>
    </row>
    <row r="2485" spans="1:14" ht="15.75" hidden="1" thickBot="1" x14ac:dyDescent="0.3">
      <c r="A2485">
        <v>716305</v>
      </c>
      <c r="B2485" s="104" t="s">
        <v>6207</v>
      </c>
      <c r="C2485">
        <v>589</v>
      </c>
      <c r="D2485" s="86" t="s">
        <v>6285</v>
      </c>
      <c r="E2485" s="87" t="s">
        <v>6286</v>
      </c>
      <c r="F2485" s="66">
        <v>41</v>
      </c>
      <c r="G2485" s="66" t="s">
        <v>3445</v>
      </c>
      <c r="H2485" s="66" t="s">
        <v>6287</v>
      </c>
      <c r="I2485" s="67">
        <v>32</v>
      </c>
      <c r="J2485" s="67">
        <v>1200</v>
      </c>
      <c r="K2485" s="67">
        <v>38400</v>
      </c>
      <c r="L2485" s="91">
        <v>46265.426585648151</v>
      </c>
      <c r="M2485" s="129"/>
      <c r="N2485" s="113"/>
    </row>
    <row r="2486" spans="1:14" ht="15.75" hidden="1" thickBot="1" x14ac:dyDescent="0.3">
      <c r="A2486">
        <v>717328</v>
      </c>
      <c r="B2486" s="104">
        <v>11546545</v>
      </c>
      <c r="C2486">
        <v>465</v>
      </c>
      <c r="D2486" s="86" t="s">
        <v>6288</v>
      </c>
      <c r="E2486" s="87" t="s">
        <v>6289</v>
      </c>
      <c r="F2486" s="66" t="s">
        <v>6290</v>
      </c>
      <c r="G2486" s="66" t="s">
        <v>1190</v>
      </c>
      <c r="H2486" s="66">
        <v>280</v>
      </c>
      <c r="I2486" s="67">
        <v>36</v>
      </c>
      <c r="J2486" s="67">
        <v>2500</v>
      </c>
      <c r="K2486" s="67">
        <v>90000</v>
      </c>
      <c r="L2486" s="91">
        <v>46265.428437499999</v>
      </c>
      <c r="M2486" s="129"/>
      <c r="N2486" s="113"/>
    </row>
    <row r="2487" spans="1:14" ht="15.75" hidden="1" thickBot="1" x14ac:dyDescent="0.3">
      <c r="A2487">
        <v>717464</v>
      </c>
      <c r="B2487" s="104" t="s">
        <v>4596</v>
      </c>
      <c r="C2487">
        <v>1777</v>
      </c>
      <c r="D2487" s="86" t="s">
        <v>6291</v>
      </c>
      <c r="E2487" s="87" t="s">
        <v>6292</v>
      </c>
      <c r="F2487" s="66">
        <v>56</v>
      </c>
      <c r="G2487" s="66" t="s">
        <v>3537</v>
      </c>
      <c r="H2487" s="66" t="s">
        <v>6293</v>
      </c>
      <c r="I2487" s="67">
        <v>36</v>
      </c>
      <c r="J2487" s="67">
        <v>670</v>
      </c>
      <c r="K2487" s="67">
        <v>24120</v>
      </c>
      <c r="L2487" s="91">
        <v>46265.431064814817</v>
      </c>
      <c r="M2487" s="129"/>
      <c r="N2487" s="113"/>
    </row>
    <row r="2488" spans="1:14" ht="15.75" hidden="1" thickBot="1" x14ac:dyDescent="0.3">
      <c r="A2488">
        <v>717164</v>
      </c>
      <c r="B2488" s="104">
        <v>11546571</v>
      </c>
      <c r="C2488">
        <v>493</v>
      </c>
      <c r="D2488" s="86" t="s">
        <v>6294</v>
      </c>
      <c r="E2488" s="87" t="s">
        <v>6295</v>
      </c>
      <c r="F2488" s="66">
        <v>171</v>
      </c>
      <c r="G2488" s="66" t="s">
        <v>3530</v>
      </c>
      <c r="H2488" s="66" t="s">
        <v>6296</v>
      </c>
      <c r="I2488" s="67">
        <v>31</v>
      </c>
      <c r="J2488" s="67">
        <v>1550</v>
      </c>
      <c r="K2488" s="67">
        <v>48050</v>
      </c>
      <c r="L2488" s="91">
        <v>46265.43241898148</v>
      </c>
      <c r="M2488" s="129"/>
      <c r="N2488" s="113"/>
    </row>
    <row r="2489" spans="1:14" ht="15.75" hidden="1" thickBot="1" x14ac:dyDescent="0.3">
      <c r="A2489">
        <v>717464</v>
      </c>
      <c r="B2489" s="104" t="s">
        <v>4596</v>
      </c>
      <c r="C2489" t="s">
        <v>947</v>
      </c>
      <c r="D2489" s="86" t="s">
        <v>6291</v>
      </c>
      <c r="E2489" s="87" t="s">
        <v>6292</v>
      </c>
      <c r="F2489" s="66">
        <v>56</v>
      </c>
      <c r="G2489" s="66" t="s">
        <v>3537</v>
      </c>
      <c r="H2489" s="66" t="s">
        <v>6293</v>
      </c>
      <c r="I2489" s="67">
        <v>36</v>
      </c>
      <c r="J2489" s="67">
        <v>670</v>
      </c>
      <c r="K2489" s="67">
        <v>24120</v>
      </c>
      <c r="L2489" s="91">
        <v>46265.435543981483</v>
      </c>
      <c r="M2489" s="129"/>
      <c r="N2489" s="113"/>
    </row>
    <row r="2490" spans="1:14" ht="15.75" hidden="1" thickBot="1" x14ac:dyDescent="0.3">
      <c r="A2490">
        <v>716229</v>
      </c>
      <c r="B2490" s="104">
        <v>11549168</v>
      </c>
      <c r="C2490">
        <v>428</v>
      </c>
      <c r="D2490" s="86" t="s">
        <v>6297</v>
      </c>
      <c r="E2490" s="87" t="s">
        <v>6298</v>
      </c>
      <c r="F2490" s="66">
        <v>73</v>
      </c>
      <c r="G2490" s="66" t="s">
        <v>2761</v>
      </c>
      <c r="H2490" s="66">
        <v>275</v>
      </c>
      <c r="I2490" s="67">
        <v>36</v>
      </c>
      <c r="J2490" s="67">
        <v>1000</v>
      </c>
      <c r="K2490" s="67">
        <v>36000</v>
      </c>
      <c r="L2490" s="91">
        <v>46265.475439814814</v>
      </c>
      <c r="M2490" s="129"/>
      <c r="N2490" s="113"/>
    </row>
    <row r="2491" spans="1:14" ht="15.75" hidden="1" thickBot="1" x14ac:dyDescent="0.3">
      <c r="A2491">
        <v>716570</v>
      </c>
      <c r="B2491" s="104">
        <v>11549170</v>
      </c>
      <c r="C2491">
        <v>84</v>
      </c>
      <c r="D2491" s="86" t="s">
        <v>6299</v>
      </c>
      <c r="E2491" s="87" t="s">
        <v>6265</v>
      </c>
      <c r="F2491" s="66">
        <v>208</v>
      </c>
      <c r="G2491" s="66" t="s">
        <v>1125</v>
      </c>
      <c r="H2491" s="66">
        <v>4</v>
      </c>
      <c r="I2491" s="67">
        <v>18</v>
      </c>
      <c r="J2491" s="67">
        <v>400</v>
      </c>
      <c r="K2491" s="67">
        <v>7200</v>
      </c>
      <c r="L2491" s="91">
        <v>46265.476655092592</v>
      </c>
      <c r="M2491" s="129"/>
      <c r="N2491" s="113"/>
    </row>
    <row r="2492" spans="1:14" ht="15.75" hidden="1" thickBot="1" x14ac:dyDescent="0.3">
      <c r="A2492">
        <v>717138</v>
      </c>
      <c r="B2492" s="104" t="s">
        <v>6115</v>
      </c>
      <c r="C2492">
        <v>546</v>
      </c>
      <c r="D2492" s="86" t="s">
        <v>6300</v>
      </c>
      <c r="E2492" s="87" t="s">
        <v>6301</v>
      </c>
      <c r="F2492" s="66" t="s">
        <v>6302</v>
      </c>
      <c r="G2492" s="66" t="s">
        <v>2746</v>
      </c>
      <c r="H2492" s="66">
        <v>280</v>
      </c>
      <c r="I2492" s="67">
        <v>33</v>
      </c>
      <c r="J2492" s="67">
        <v>2500</v>
      </c>
      <c r="K2492" s="67">
        <v>82500</v>
      </c>
      <c r="L2492" s="91">
        <v>46265.478506944448</v>
      </c>
      <c r="M2492" s="129"/>
      <c r="N2492" s="113"/>
    </row>
    <row r="2493" spans="1:14" ht="15.75" hidden="1" thickBot="1" x14ac:dyDescent="0.3">
      <c r="A2493">
        <v>717182</v>
      </c>
      <c r="B2493" s="104" t="s">
        <v>2853</v>
      </c>
      <c r="C2493">
        <v>375</v>
      </c>
      <c r="D2493" s="86" t="s">
        <v>6303</v>
      </c>
      <c r="E2493" s="87" t="s">
        <v>6304</v>
      </c>
      <c r="F2493" s="66">
        <v>244</v>
      </c>
      <c r="G2493" s="66" t="s">
        <v>3483</v>
      </c>
      <c r="H2493" s="66">
        <v>290</v>
      </c>
      <c r="I2493" s="67">
        <v>36</v>
      </c>
      <c r="J2493" s="67">
        <v>280</v>
      </c>
      <c r="K2493" s="67">
        <v>10080</v>
      </c>
      <c r="L2493" s="91">
        <v>46265.480300925927</v>
      </c>
      <c r="M2493" s="129"/>
      <c r="N2493" s="113"/>
    </row>
    <row r="2494" spans="1:14" ht="15.75" hidden="1" thickBot="1" x14ac:dyDescent="0.3">
      <c r="A2494">
        <v>717330</v>
      </c>
      <c r="B2494" s="104">
        <v>11546545</v>
      </c>
      <c r="C2494">
        <v>317</v>
      </c>
      <c r="D2494" s="86" t="s">
        <v>6305</v>
      </c>
      <c r="E2494" s="87" t="s">
        <v>6306</v>
      </c>
      <c r="F2494" s="66">
        <v>104</v>
      </c>
      <c r="G2494" s="66" t="s">
        <v>2798</v>
      </c>
      <c r="H2494" s="66">
        <v>290</v>
      </c>
      <c r="I2494" s="67">
        <v>23</v>
      </c>
      <c r="J2494" s="67">
        <v>2500</v>
      </c>
      <c r="K2494" s="67">
        <v>57500</v>
      </c>
      <c r="L2494" s="91">
        <v>46265.483541666668</v>
      </c>
      <c r="M2494" s="129"/>
      <c r="N2494" s="113"/>
    </row>
    <row r="2495" spans="1:14" ht="15.75" hidden="1" thickBot="1" x14ac:dyDescent="0.3">
      <c r="A2495">
        <v>717323</v>
      </c>
      <c r="B2495" s="104">
        <v>11546545</v>
      </c>
      <c r="C2495">
        <v>405</v>
      </c>
      <c r="D2495" s="86" t="s">
        <v>6307</v>
      </c>
      <c r="E2495" s="87" t="s">
        <v>6308</v>
      </c>
      <c r="F2495" s="66">
        <v>104</v>
      </c>
      <c r="G2495" s="66" t="s">
        <v>2798</v>
      </c>
      <c r="H2495" s="66">
        <v>290</v>
      </c>
      <c r="I2495" s="67">
        <v>13</v>
      </c>
      <c r="J2495" s="67">
        <v>2500</v>
      </c>
      <c r="K2495" s="67">
        <v>32500</v>
      </c>
      <c r="L2495" s="91">
        <v>46265.483969907407</v>
      </c>
      <c r="M2495" s="129"/>
      <c r="N2495" s="113"/>
    </row>
    <row r="2496" spans="1:14" ht="15.75" hidden="1" thickBot="1" x14ac:dyDescent="0.3">
      <c r="A2496">
        <v>716566</v>
      </c>
      <c r="B2496" s="104">
        <v>11549168</v>
      </c>
      <c r="C2496">
        <v>126</v>
      </c>
      <c r="D2496" s="86" t="s">
        <v>6309</v>
      </c>
      <c r="E2496" s="87" t="s">
        <v>6183</v>
      </c>
      <c r="F2496" s="66">
        <v>10</v>
      </c>
      <c r="G2496" s="66" t="s">
        <v>2302</v>
      </c>
      <c r="H2496" s="66">
        <v>280</v>
      </c>
      <c r="I2496" s="67">
        <v>14</v>
      </c>
      <c r="J2496" s="67">
        <v>1000</v>
      </c>
      <c r="K2496" s="67">
        <v>14000</v>
      </c>
      <c r="L2496" s="91">
        <v>46265.484629629631</v>
      </c>
      <c r="M2496" s="129"/>
      <c r="N2496" s="113"/>
    </row>
    <row r="2497" spans="1:14" ht="15.75" hidden="1" thickBot="1" x14ac:dyDescent="0.3">
      <c r="A2497">
        <v>716820</v>
      </c>
      <c r="B2497" s="104" t="s">
        <v>1113</v>
      </c>
      <c r="C2497">
        <v>1838</v>
      </c>
      <c r="D2497" s="86" t="s">
        <v>6310</v>
      </c>
      <c r="E2497" s="87" t="s">
        <v>6311</v>
      </c>
      <c r="F2497" s="66">
        <v>183</v>
      </c>
      <c r="G2497" s="66" t="s">
        <v>2344</v>
      </c>
      <c r="H2497" s="66">
        <v>275</v>
      </c>
      <c r="I2497" s="67">
        <v>36</v>
      </c>
      <c r="J2497" s="67">
        <v>1900</v>
      </c>
      <c r="K2497" s="67">
        <v>68400</v>
      </c>
      <c r="L2497" s="91">
        <v>46265.485173611109</v>
      </c>
      <c r="M2497" s="129"/>
      <c r="N2497" s="113"/>
    </row>
    <row r="2498" spans="1:14" ht="15.75" hidden="1" thickBot="1" x14ac:dyDescent="0.3">
      <c r="A2498">
        <v>716554</v>
      </c>
      <c r="B2498" s="104">
        <v>11549170</v>
      </c>
      <c r="C2498">
        <v>1553</v>
      </c>
      <c r="D2498" s="86" t="s">
        <v>6312</v>
      </c>
      <c r="E2498" s="87" t="s">
        <v>6313</v>
      </c>
      <c r="F2498" s="66">
        <v>115</v>
      </c>
      <c r="G2498" s="66" t="s">
        <v>2274</v>
      </c>
      <c r="H2498" s="66">
        <v>4</v>
      </c>
      <c r="I2498" s="67">
        <v>36</v>
      </c>
      <c r="J2498" s="67">
        <v>400</v>
      </c>
      <c r="K2498" s="67">
        <v>14400</v>
      </c>
      <c r="L2498" s="91">
        <v>46265.485821759263</v>
      </c>
      <c r="M2498" s="129"/>
      <c r="N2498" s="113"/>
    </row>
    <row r="2499" spans="1:14" ht="15.75" hidden="1" thickBot="1" x14ac:dyDescent="0.3">
      <c r="A2499">
        <v>717172</v>
      </c>
      <c r="B2499" s="104" t="s">
        <v>4932</v>
      </c>
      <c r="C2499">
        <v>194</v>
      </c>
      <c r="D2499" s="86" t="s">
        <v>6314</v>
      </c>
      <c r="E2499" s="87" t="s">
        <v>6315</v>
      </c>
      <c r="F2499" s="66">
        <v>20</v>
      </c>
      <c r="G2499" s="66" t="s">
        <v>3445</v>
      </c>
      <c r="H2499" s="105">
        <v>190268</v>
      </c>
      <c r="I2499" s="67">
        <v>36</v>
      </c>
      <c r="J2499" s="67">
        <v>220</v>
      </c>
      <c r="K2499" s="67">
        <v>7920</v>
      </c>
      <c r="L2499" s="91">
        <v>46265.491273148145</v>
      </c>
      <c r="M2499" s="129"/>
      <c r="N2499" s="113"/>
    </row>
    <row r="2500" spans="1:14" ht="15.75" hidden="1" thickBot="1" x14ac:dyDescent="0.3">
      <c r="A2500">
        <v>716552</v>
      </c>
      <c r="B2500" s="104">
        <v>11549170</v>
      </c>
      <c r="C2500">
        <v>1546</v>
      </c>
      <c r="D2500" s="86" t="s">
        <v>6316</v>
      </c>
      <c r="E2500" s="87" t="s">
        <v>6317</v>
      </c>
      <c r="F2500" s="66">
        <v>30</v>
      </c>
      <c r="G2500" s="66" t="s">
        <v>2580</v>
      </c>
      <c r="H2500" s="66">
        <v>290</v>
      </c>
      <c r="I2500" s="67">
        <v>36</v>
      </c>
      <c r="J2500" s="67">
        <v>400</v>
      </c>
      <c r="K2500" s="67">
        <v>14400</v>
      </c>
      <c r="L2500" s="91">
        <v>46265.492372685185</v>
      </c>
      <c r="M2500" s="129"/>
      <c r="N2500" s="113"/>
    </row>
    <row r="2501" spans="1:14" ht="15.75" hidden="1" thickBot="1" x14ac:dyDescent="0.3">
      <c r="A2501">
        <v>716557</v>
      </c>
      <c r="B2501" s="104">
        <v>11549170</v>
      </c>
      <c r="C2501">
        <v>98</v>
      </c>
      <c r="D2501" s="86" t="s">
        <v>6318</v>
      </c>
      <c r="E2501" s="87" t="s">
        <v>6319</v>
      </c>
      <c r="F2501" s="66">
        <v>208</v>
      </c>
      <c r="G2501" s="66" t="s">
        <v>2284</v>
      </c>
      <c r="H2501" s="66">
        <v>4</v>
      </c>
      <c r="I2501" s="67">
        <v>18</v>
      </c>
      <c r="J2501" s="67">
        <v>400</v>
      </c>
      <c r="K2501" s="67">
        <v>7200</v>
      </c>
      <c r="L2501" s="91">
        <v>46265.49386574074</v>
      </c>
      <c r="M2501" s="129"/>
      <c r="N2501" s="113"/>
    </row>
    <row r="2502" spans="1:14" ht="15.75" hidden="1" thickBot="1" x14ac:dyDescent="0.3">
      <c r="A2502">
        <v>717163</v>
      </c>
      <c r="B2502" s="104">
        <v>11546571</v>
      </c>
      <c r="C2502">
        <v>1328</v>
      </c>
      <c r="D2502" s="86" t="s">
        <v>6320</v>
      </c>
      <c r="E2502" s="87" t="s">
        <v>6321</v>
      </c>
      <c r="F2502" s="66">
        <v>27</v>
      </c>
      <c r="G2502" s="66" t="s">
        <v>3606</v>
      </c>
      <c r="H2502" s="105">
        <v>157297</v>
      </c>
      <c r="I2502" s="67">
        <v>33</v>
      </c>
      <c r="J2502" s="67">
        <v>1550</v>
      </c>
      <c r="K2502" s="67">
        <v>51150</v>
      </c>
      <c r="L2502" s="91">
        <v>46265.499421296299</v>
      </c>
      <c r="M2502" s="129"/>
      <c r="N2502" s="113"/>
    </row>
    <row r="2503" spans="1:14" ht="15.75" hidden="1" thickBot="1" x14ac:dyDescent="0.3">
      <c r="A2503">
        <v>716829</v>
      </c>
      <c r="B2503" s="104" t="s">
        <v>6235</v>
      </c>
      <c r="C2503">
        <v>618</v>
      </c>
      <c r="D2503" s="86" t="s">
        <v>6322</v>
      </c>
      <c r="E2503" s="87" t="s">
        <v>6323</v>
      </c>
      <c r="F2503" s="66">
        <v>93</v>
      </c>
      <c r="G2503" s="66" t="s">
        <v>3530</v>
      </c>
      <c r="H2503" s="66" t="s">
        <v>5797</v>
      </c>
      <c r="I2503" s="67">
        <v>6</v>
      </c>
      <c r="J2503" s="67">
        <v>940</v>
      </c>
      <c r="K2503" s="67">
        <v>5640</v>
      </c>
      <c r="L2503" s="91">
        <v>46265.5002662037</v>
      </c>
      <c r="M2503" s="129"/>
      <c r="N2503" s="113"/>
    </row>
    <row r="2504" spans="1:14" ht="15.75" hidden="1" thickBot="1" x14ac:dyDescent="0.3">
      <c r="A2504">
        <v>716914</v>
      </c>
      <c r="B2504" s="104">
        <v>11549168</v>
      </c>
      <c r="C2504">
        <v>584</v>
      </c>
      <c r="D2504" s="86" t="s">
        <v>6324</v>
      </c>
      <c r="E2504" s="87" t="s">
        <v>6325</v>
      </c>
      <c r="F2504" s="66" t="s">
        <v>4882</v>
      </c>
      <c r="G2504" s="66" t="s">
        <v>2302</v>
      </c>
      <c r="H2504" s="66">
        <v>280</v>
      </c>
      <c r="I2504" s="67">
        <v>36</v>
      </c>
      <c r="J2504" s="67">
        <v>1000</v>
      </c>
      <c r="K2504" s="67">
        <v>36000</v>
      </c>
      <c r="L2504" s="91">
        <v>46265.512627314813</v>
      </c>
      <c r="M2504" s="129"/>
      <c r="N2504" s="113"/>
    </row>
    <row r="2505" spans="1:14" ht="15.75" hidden="1" thickBot="1" x14ac:dyDescent="0.3">
      <c r="A2505">
        <v>717104</v>
      </c>
      <c r="B2505" s="104" t="s">
        <v>3903</v>
      </c>
      <c r="C2505">
        <v>1429</v>
      </c>
      <c r="D2505" s="86" t="s">
        <v>6326</v>
      </c>
      <c r="E2505" s="87" t="s">
        <v>6327</v>
      </c>
      <c r="F2505" s="66">
        <v>141</v>
      </c>
      <c r="G2505" s="66" t="s">
        <v>2269</v>
      </c>
      <c r="H2505" s="66">
        <v>275</v>
      </c>
      <c r="I2505" s="67">
        <v>1</v>
      </c>
      <c r="J2505" s="67">
        <v>43000</v>
      </c>
      <c r="K2505" s="67">
        <v>43000</v>
      </c>
      <c r="L2505" s="91">
        <v>46265.513333333336</v>
      </c>
      <c r="M2505" s="129"/>
      <c r="N2505" s="113"/>
    </row>
    <row r="2506" spans="1:14" ht="15.75" hidden="1" thickBot="1" x14ac:dyDescent="0.3">
      <c r="A2506">
        <v>717171</v>
      </c>
      <c r="B2506" s="104" t="s">
        <v>4932</v>
      </c>
      <c r="C2506">
        <v>1599</v>
      </c>
      <c r="D2506" s="86" t="s">
        <v>6328</v>
      </c>
      <c r="E2506" s="87" t="s">
        <v>6329</v>
      </c>
      <c r="F2506" s="66">
        <v>235</v>
      </c>
      <c r="G2506" s="66" t="s">
        <v>3530</v>
      </c>
      <c r="H2506" s="105">
        <v>11252</v>
      </c>
      <c r="I2506" s="67">
        <v>36</v>
      </c>
      <c r="J2506" s="67">
        <v>220</v>
      </c>
      <c r="K2506" s="67">
        <v>7920</v>
      </c>
      <c r="L2506" s="91">
        <v>46265.51390046296</v>
      </c>
      <c r="M2506" s="129"/>
      <c r="N2506" s="113"/>
    </row>
    <row r="2507" spans="1:14" ht="15.75" hidden="1" thickBot="1" x14ac:dyDescent="0.3">
      <c r="A2507">
        <v>717214</v>
      </c>
      <c r="B2507" s="104" t="s">
        <v>2853</v>
      </c>
      <c r="C2507">
        <v>337</v>
      </c>
      <c r="D2507" s="86" t="s">
        <v>6330</v>
      </c>
      <c r="E2507" s="87" t="s">
        <v>6331</v>
      </c>
      <c r="F2507" s="66" t="s">
        <v>3560</v>
      </c>
      <c r="G2507" s="66" t="s">
        <v>2574</v>
      </c>
      <c r="H2507" s="66">
        <v>290</v>
      </c>
      <c r="I2507" s="67">
        <v>36</v>
      </c>
      <c r="J2507" s="67">
        <v>280</v>
      </c>
      <c r="K2507" s="67">
        <v>10080</v>
      </c>
      <c r="L2507" s="91">
        <v>46265.529421296298</v>
      </c>
      <c r="M2507" s="129"/>
      <c r="N2507" s="113"/>
    </row>
    <row r="2508" spans="1:14" ht="15.75" hidden="1" thickBot="1" x14ac:dyDescent="0.3">
      <c r="A2508">
        <v>716909</v>
      </c>
      <c r="B2508" s="104">
        <v>11549168</v>
      </c>
      <c r="C2508">
        <v>1782</v>
      </c>
      <c r="D2508" s="86" t="s">
        <v>6332</v>
      </c>
      <c r="E2508" s="87" t="s">
        <v>6333</v>
      </c>
      <c r="F2508" s="66" t="s">
        <v>6334</v>
      </c>
      <c r="G2508" s="66" t="s">
        <v>2629</v>
      </c>
      <c r="H2508" s="66">
        <v>290</v>
      </c>
      <c r="I2508" s="67">
        <v>36</v>
      </c>
      <c r="J2508" s="67">
        <v>1000</v>
      </c>
      <c r="K2508" s="67">
        <v>36000</v>
      </c>
      <c r="L2508" s="91">
        <v>46265.546469907407</v>
      </c>
      <c r="M2508" s="129"/>
      <c r="N2508" s="113"/>
    </row>
    <row r="2509" spans="1:14" ht="15.75" hidden="1" thickBot="1" x14ac:dyDescent="0.3">
      <c r="A2509">
        <v>716558</v>
      </c>
      <c r="B2509" s="104">
        <v>11549170</v>
      </c>
      <c r="C2509">
        <v>1699</v>
      </c>
      <c r="D2509" s="86" t="s">
        <v>6335</v>
      </c>
      <c r="E2509" s="87" t="s">
        <v>6336</v>
      </c>
      <c r="F2509" s="66" t="s">
        <v>4619</v>
      </c>
      <c r="G2509" s="66" t="s">
        <v>2580</v>
      </c>
      <c r="H2509" s="66">
        <v>290</v>
      </c>
      <c r="I2509" s="67">
        <v>36</v>
      </c>
      <c r="J2509" s="67">
        <v>400</v>
      </c>
      <c r="K2509" s="67">
        <v>14400</v>
      </c>
      <c r="L2509" s="91">
        <v>46265.54760416667</v>
      </c>
      <c r="M2509" s="129"/>
      <c r="N2509" s="113"/>
    </row>
    <row r="2510" spans="1:14" ht="15.75" hidden="1" thickBot="1" x14ac:dyDescent="0.3">
      <c r="A2510">
        <v>717327</v>
      </c>
      <c r="B2510" s="104">
        <v>11546545</v>
      </c>
      <c r="C2510">
        <v>688</v>
      </c>
      <c r="D2510" s="86" t="s">
        <v>6337</v>
      </c>
      <c r="E2510" s="87" t="s">
        <v>6338</v>
      </c>
      <c r="F2510" s="66">
        <v>191</v>
      </c>
      <c r="G2510" s="66" t="s">
        <v>2271</v>
      </c>
      <c r="H2510" s="66">
        <v>275</v>
      </c>
      <c r="I2510" s="67">
        <v>36</v>
      </c>
      <c r="J2510" s="67">
        <v>2500</v>
      </c>
      <c r="K2510" s="67">
        <v>90000</v>
      </c>
      <c r="L2510" s="91">
        <v>46265.54891203704</v>
      </c>
      <c r="M2510" s="129"/>
      <c r="N2510" s="113"/>
    </row>
    <row r="2511" spans="1:14" ht="15.75" hidden="1" thickBot="1" x14ac:dyDescent="0.3">
      <c r="A2511">
        <v>716913</v>
      </c>
      <c r="B2511" s="104">
        <v>11549168</v>
      </c>
      <c r="C2511">
        <v>398</v>
      </c>
      <c r="D2511" s="86" t="s">
        <v>6339</v>
      </c>
      <c r="E2511" s="87" t="s">
        <v>6340</v>
      </c>
      <c r="F2511" s="66">
        <v>241</v>
      </c>
      <c r="G2511" s="66" t="s">
        <v>2570</v>
      </c>
      <c r="H2511" s="66">
        <v>4</v>
      </c>
      <c r="I2511" s="67">
        <v>36</v>
      </c>
      <c r="J2511" s="67">
        <v>1000</v>
      </c>
      <c r="K2511" s="67">
        <v>36000</v>
      </c>
      <c r="L2511" s="91">
        <v>46265.549953703703</v>
      </c>
      <c r="M2511" s="129"/>
      <c r="N2511" s="113"/>
    </row>
    <row r="2512" spans="1:14" ht="15.75" hidden="1" thickBot="1" x14ac:dyDescent="0.3">
      <c r="A2512">
        <v>716557</v>
      </c>
      <c r="B2512" s="104">
        <v>11549170</v>
      </c>
      <c r="C2512">
        <v>98</v>
      </c>
      <c r="D2512" s="86" t="s">
        <v>6341</v>
      </c>
      <c r="E2512" s="87" t="s">
        <v>6319</v>
      </c>
      <c r="F2512" s="66">
        <v>213</v>
      </c>
      <c r="G2512" s="66" t="s">
        <v>2284</v>
      </c>
      <c r="H2512" s="66">
        <v>4</v>
      </c>
      <c r="I2512" s="67">
        <v>22</v>
      </c>
      <c r="J2512" s="67">
        <v>400</v>
      </c>
      <c r="K2512" s="67">
        <v>8800</v>
      </c>
      <c r="L2512" s="91">
        <v>46265.576064814813</v>
      </c>
      <c r="M2512" s="129"/>
      <c r="N2512" s="113"/>
    </row>
    <row r="2513" spans="1:14" ht="15.75" hidden="1" thickBot="1" x14ac:dyDescent="0.3">
      <c r="A2513">
        <v>717332</v>
      </c>
      <c r="B2513" s="104">
        <v>11546545</v>
      </c>
      <c r="C2513">
        <v>508</v>
      </c>
      <c r="D2513" s="86" t="s">
        <v>6342</v>
      </c>
      <c r="E2513" s="87" t="s">
        <v>6343</v>
      </c>
      <c r="F2513" s="66">
        <v>196</v>
      </c>
      <c r="G2513" s="66" t="s">
        <v>2588</v>
      </c>
      <c r="H2513" s="66">
        <v>275</v>
      </c>
      <c r="I2513" s="67">
        <v>36</v>
      </c>
      <c r="J2513" s="67">
        <v>2500</v>
      </c>
      <c r="K2513" s="67">
        <v>90000</v>
      </c>
      <c r="L2513" s="91">
        <v>46265.576863425929</v>
      </c>
      <c r="M2513" s="129"/>
      <c r="N2513" s="113"/>
    </row>
    <row r="2514" spans="1:14" ht="15.75" hidden="1" thickBot="1" x14ac:dyDescent="0.3">
      <c r="A2514">
        <v>717704</v>
      </c>
      <c r="B2514" s="104">
        <v>11546389</v>
      </c>
      <c r="C2514">
        <v>1657</v>
      </c>
      <c r="D2514" s="86" t="s">
        <v>6344</v>
      </c>
      <c r="E2514" s="87" t="s">
        <v>6345</v>
      </c>
      <c r="F2514" s="66">
        <v>0</v>
      </c>
      <c r="G2514" s="66" t="s">
        <v>2733</v>
      </c>
      <c r="H2514" s="66">
        <v>4</v>
      </c>
      <c r="I2514" s="67">
        <v>10</v>
      </c>
      <c r="J2514" s="67">
        <v>4500</v>
      </c>
      <c r="K2514" s="67">
        <v>45000</v>
      </c>
      <c r="L2514" s="91">
        <v>46265.596944444442</v>
      </c>
      <c r="M2514" s="129"/>
      <c r="N2514" s="113"/>
    </row>
    <row r="2515" spans="1:14" ht="15.75" hidden="1" thickBot="1" x14ac:dyDescent="0.3">
      <c r="A2515">
        <v>717325</v>
      </c>
      <c r="B2515" s="104">
        <v>11546545</v>
      </c>
      <c r="C2515">
        <v>1444</v>
      </c>
      <c r="D2515" s="86" t="s">
        <v>6346</v>
      </c>
      <c r="E2515" s="87" t="s">
        <v>6347</v>
      </c>
      <c r="F2515" s="66">
        <v>109</v>
      </c>
      <c r="G2515" s="66" t="s">
        <v>1919</v>
      </c>
      <c r="H2515" s="66">
        <v>280</v>
      </c>
      <c r="I2515" s="67">
        <v>1</v>
      </c>
      <c r="J2515" s="67">
        <v>2500</v>
      </c>
      <c r="K2515" s="67">
        <v>2500</v>
      </c>
      <c r="L2515" s="91">
        <v>46265.598090277781</v>
      </c>
      <c r="M2515" s="129"/>
      <c r="N2515" s="113"/>
    </row>
    <row r="2516" spans="1:14" ht="15.75" hidden="1" thickBot="1" x14ac:dyDescent="0.3">
      <c r="A2516">
        <v>717325</v>
      </c>
      <c r="B2516" s="104">
        <v>11546545</v>
      </c>
      <c r="C2516">
        <v>1444</v>
      </c>
      <c r="D2516" s="86" t="s">
        <v>6348</v>
      </c>
      <c r="E2516" s="87" t="s">
        <v>6347</v>
      </c>
      <c r="F2516" s="66">
        <v>109</v>
      </c>
      <c r="G2516" s="66" t="s">
        <v>1919</v>
      </c>
      <c r="H2516" s="66">
        <v>280</v>
      </c>
      <c r="I2516" s="67">
        <v>36</v>
      </c>
      <c r="J2516" s="67">
        <v>2500</v>
      </c>
      <c r="K2516" s="67">
        <v>90000</v>
      </c>
      <c r="L2516" s="91">
        <v>46265.598611111112</v>
      </c>
      <c r="M2516" s="129"/>
      <c r="N2516" s="113"/>
    </row>
    <row r="2517" spans="1:14" ht="15.75" hidden="1" thickBot="1" x14ac:dyDescent="0.3">
      <c r="A2517">
        <v>714524</v>
      </c>
      <c r="B2517" s="104">
        <v>11561645</v>
      </c>
      <c r="C2517">
        <v>1073</v>
      </c>
      <c r="D2517" s="86" t="s">
        <v>6349</v>
      </c>
      <c r="E2517" s="87" t="s">
        <v>6350</v>
      </c>
      <c r="F2517" s="66">
        <v>155</v>
      </c>
      <c r="G2517" s="66" t="s">
        <v>2612</v>
      </c>
      <c r="H2517" s="66">
        <v>280</v>
      </c>
      <c r="I2517" s="67">
        <v>1</v>
      </c>
      <c r="J2517" s="67">
        <v>4000</v>
      </c>
      <c r="K2517" s="67">
        <v>4000</v>
      </c>
      <c r="L2517" s="91">
        <v>46265.634456018517</v>
      </c>
      <c r="M2517" s="129"/>
      <c r="N2517" s="113"/>
    </row>
    <row r="2518" spans="1:14" ht="15.75" hidden="1" thickBot="1" x14ac:dyDescent="0.3">
      <c r="A2518">
        <v>714524</v>
      </c>
      <c r="B2518" s="104">
        <v>11561645</v>
      </c>
      <c r="C2518">
        <v>1073</v>
      </c>
      <c r="D2518" s="86" t="s">
        <v>6351</v>
      </c>
      <c r="E2518" s="87" t="s">
        <v>6350</v>
      </c>
      <c r="F2518" s="66">
        <v>155</v>
      </c>
      <c r="G2518" s="66" t="s">
        <v>2612</v>
      </c>
      <c r="H2518" s="66">
        <v>280</v>
      </c>
      <c r="I2518" s="67">
        <v>36</v>
      </c>
      <c r="J2518" s="67">
        <v>4000</v>
      </c>
      <c r="K2518" s="67">
        <v>144000</v>
      </c>
      <c r="L2518" s="91">
        <v>46265.635381944441</v>
      </c>
      <c r="M2518" s="129"/>
      <c r="N2518" s="113"/>
    </row>
    <row r="2519" spans="1:14" ht="15.75" hidden="1" thickBot="1" x14ac:dyDescent="0.3">
      <c r="A2519">
        <v>716582</v>
      </c>
      <c r="B2519" s="104">
        <v>11549170</v>
      </c>
      <c r="C2519">
        <v>1718</v>
      </c>
      <c r="D2519" s="86" t="s">
        <v>6352</v>
      </c>
      <c r="E2519" s="87" t="s">
        <v>6353</v>
      </c>
      <c r="F2519" s="66" t="s">
        <v>1466</v>
      </c>
      <c r="G2519" s="66" t="s">
        <v>2284</v>
      </c>
      <c r="H2519" s="66">
        <v>4</v>
      </c>
      <c r="I2519" s="67">
        <v>14</v>
      </c>
      <c r="J2519" s="67">
        <v>400</v>
      </c>
      <c r="K2519" s="67">
        <v>5600</v>
      </c>
      <c r="L2519" s="91">
        <v>46265.636342592596</v>
      </c>
      <c r="M2519" s="129"/>
      <c r="N2519" s="113"/>
    </row>
    <row r="2520" spans="1:14" ht="15.75" hidden="1" thickBot="1" x14ac:dyDescent="0.3">
      <c r="A2520">
        <v>717321</v>
      </c>
      <c r="B2520" s="104">
        <v>11546545</v>
      </c>
      <c r="C2520">
        <v>1832</v>
      </c>
      <c r="D2520" s="86" t="s">
        <v>6354</v>
      </c>
      <c r="E2520" s="87" t="s">
        <v>6355</v>
      </c>
      <c r="F2520" s="66">
        <v>78</v>
      </c>
      <c r="G2520" s="66" t="s">
        <v>2592</v>
      </c>
      <c r="H2520" s="66">
        <v>280</v>
      </c>
      <c r="I2520" s="67">
        <v>34</v>
      </c>
      <c r="J2520" s="67">
        <v>2500</v>
      </c>
      <c r="K2520" s="67">
        <v>85000</v>
      </c>
      <c r="L2520" s="91">
        <v>46265.637384259258</v>
      </c>
      <c r="M2520" s="129"/>
      <c r="N2520" s="113"/>
    </row>
    <row r="2521" spans="1:14" ht="15.75" hidden="1" thickBot="1" x14ac:dyDescent="0.3">
      <c r="A2521">
        <v>716565</v>
      </c>
      <c r="B2521" s="104">
        <v>11549168</v>
      </c>
      <c r="C2521">
        <v>272</v>
      </c>
      <c r="D2521" s="86" t="s">
        <v>6356</v>
      </c>
      <c r="E2521" s="87" t="s">
        <v>6357</v>
      </c>
      <c r="F2521" s="66">
        <v>161</v>
      </c>
      <c r="G2521" s="66" t="s">
        <v>3451</v>
      </c>
      <c r="H2521" s="66">
        <v>275</v>
      </c>
      <c r="I2521" s="67">
        <v>36</v>
      </c>
      <c r="J2521" s="67">
        <v>1000</v>
      </c>
      <c r="K2521" s="67">
        <v>36000</v>
      </c>
      <c r="L2521" s="91">
        <v>46265.638101851851</v>
      </c>
      <c r="M2521" s="129"/>
      <c r="N2521" s="113"/>
    </row>
    <row r="2522" spans="1:14" ht="15.75" hidden="1" thickBot="1" x14ac:dyDescent="0.3">
      <c r="A2522">
        <v>716574</v>
      </c>
      <c r="B2522" s="104">
        <v>11549170</v>
      </c>
      <c r="C2522">
        <v>351</v>
      </c>
      <c r="D2522" s="86" t="s">
        <v>6358</v>
      </c>
      <c r="E2522" s="87" t="s">
        <v>6359</v>
      </c>
      <c r="F2522" s="66">
        <v>231</v>
      </c>
      <c r="G2522" s="66" t="s">
        <v>2274</v>
      </c>
      <c r="H2522" s="66">
        <v>4</v>
      </c>
      <c r="I2522" s="67">
        <v>36</v>
      </c>
      <c r="J2522" s="67">
        <v>400</v>
      </c>
      <c r="K2522" s="67">
        <v>14400</v>
      </c>
      <c r="L2522" s="91">
        <v>46265.647476851853</v>
      </c>
      <c r="M2522" s="129"/>
      <c r="N2522" s="113"/>
    </row>
    <row r="2523" spans="1:14" ht="15.75" hidden="1" thickBot="1" x14ac:dyDescent="0.3">
      <c r="A2523">
        <v>716822</v>
      </c>
      <c r="B2523" s="104" t="s">
        <v>1113</v>
      </c>
      <c r="C2523">
        <v>1756</v>
      </c>
      <c r="D2523" s="86" t="s">
        <v>6360</v>
      </c>
      <c r="E2523" s="87" t="s">
        <v>6361</v>
      </c>
      <c r="F2523" s="66">
        <v>119</v>
      </c>
      <c r="G2523" s="66" t="s">
        <v>3468</v>
      </c>
      <c r="H2523" s="66">
        <v>4.2919999999999998</v>
      </c>
      <c r="I2523" s="67">
        <v>29</v>
      </c>
      <c r="J2523" s="67">
        <v>1900</v>
      </c>
      <c r="K2523" s="67">
        <v>55100</v>
      </c>
      <c r="L2523" s="91">
        <v>46265.648668981485</v>
      </c>
      <c r="M2523" s="129"/>
      <c r="N2523" s="113"/>
    </row>
    <row r="2524" spans="1:14" ht="15.75" hidden="1" thickBot="1" x14ac:dyDescent="0.3">
      <c r="A2524">
        <v>716817</v>
      </c>
      <c r="B2524" s="104" t="s">
        <v>1113</v>
      </c>
      <c r="C2524">
        <v>1516</v>
      </c>
      <c r="D2524" s="86" t="s">
        <v>6362</v>
      </c>
      <c r="E2524" s="87" t="s">
        <v>6363</v>
      </c>
      <c r="F2524" s="66">
        <v>9</v>
      </c>
      <c r="G2524" s="66" t="s">
        <v>2344</v>
      </c>
      <c r="H2524" s="66">
        <v>275</v>
      </c>
      <c r="I2524" s="67">
        <v>18</v>
      </c>
      <c r="J2524" s="67">
        <v>1900</v>
      </c>
      <c r="K2524" s="67">
        <v>34200</v>
      </c>
      <c r="L2524" s="91">
        <v>46265.649421296293</v>
      </c>
      <c r="M2524" s="129"/>
      <c r="N2524" s="113"/>
    </row>
    <row r="2525" spans="1:14" ht="15.75" hidden="1" thickBot="1" x14ac:dyDescent="0.3">
      <c r="A2525">
        <v>716819</v>
      </c>
      <c r="B2525" s="104" t="s">
        <v>1113</v>
      </c>
      <c r="C2525">
        <v>310</v>
      </c>
      <c r="D2525" s="86" t="s">
        <v>6364</v>
      </c>
      <c r="E2525" s="87" t="s">
        <v>6365</v>
      </c>
      <c r="F2525" s="66">
        <v>9</v>
      </c>
      <c r="G2525" s="66" t="s">
        <v>2344</v>
      </c>
      <c r="H2525" s="66">
        <v>275</v>
      </c>
      <c r="I2525" s="67">
        <v>18</v>
      </c>
      <c r="J2525" s="67">
        <v>1900</v>
      </c>
      <c r="K2525" s="67">
        <v>34200</v>
      </c>
      <c r="L2525" s="91">
        <v>46265.650266203702</v>
      </c>
      <c r="M2525" s="129"/>
      <c r="N2525" s="113"/>
    </row>
    <row r="2526" spans="1:14" ht="15.75" hidden="1" thickBot="1" x14ac:dyDescent="0.3">
      <c r="A2526">
        <v>717212</v>
      </c>
      <c r="B2526" s="104" t="s">
        <v>2853</v>
      </c>
      <c r="C2526">
        <v>801</v>
      </c>
      <c r="D2526" s="86" t="s">
        <v>6366</v>
      </c>
      <c r="E2526" s="87" t="s">
        <v>6367</v>
      </c>
      <c r="F2526" s="66">
        <v>2</v>
      </c>
      <c r="G2526" s="66" t="s">
        <v>2574</v>
      </c>
      <c r="H2526" s="66">
        <v>290</v>
      </c>
      <c r="I2526" s="67">
        <v>36</v>
      </c>
      <c r="J2526" s="67">
        <v>280</v>
      </c>
      <c r="K2526" s="67">
        <v>10080</v>
      </c>
      <c r="L2526" s="91">
        <v>46265.655451388891</v>
      </c>
      <c r="M2526" s="129"/>
      <c r="N2526" s="113"/>
    </row>
    <row r="2527" spans="1:14" ht="15.75" hidden="1" thickBot="1" x14ac:dyDescent="0.3">
      <c r="A2527">
        <v>716909</v>
      </c>
      <c r="B2527" s="104">
        <v>11549168</v>
      </c>
      <c r="C2527">
        <v>1782</v>
      </c>
      <c r="D2527" s="86" t="s">
        <v>6368</v>
      </c>
      <c r="E2527" s="87" t="s">
        <v>6333</v>
      </c>
      <c r="F2527" s="66">
        <v>10</v>
      </c>
      <c r="G2527" s="66" t="s">
        <v>2629</v>
      </c>
      <c r="H2527" s="66">
        <v>290</v>
      </c>
      <c r="I2527" s="67">
        <v>17</v>
      </c>
      <c r="J2527" s="67">
        <v>1000</v>
      </c>
      <c r="K2527" s="67">
        <v>17000</v>
      </c>
      <c r="L2527" s="91">
        <v>46265.656585648147</v>
      </c>
      <c r="M2527" s="129"/>
      <c r="N2527" s="113"/>
    </row>
    <row r="2528" spans="1:14" ht="15.75" hidden="1" thickBot="1" x14ac:dyDescent="0.3">
      <c r="A2528">
        <v>716826</v>
      </c>
      <c r="B2528" s="104">
        <v>11546379</v>
      </c>
      <c r="C2528">
        <v>450</v>
      </c>
      <c r="D2528" s="86" t="s">
        <v>6369</v>
      </c>
      <c r="E2528" s="87" t="s">
        <v>6370</v>
      </c>
      <c r="F2528" s="66">
        <v>120</v>
      </c>
      <c r="G2528" s="66" t="s">
        <v>3445</v>
      </c>
      <c r="H2528" s="66">
        <v>190.268</v>
      </c>
      <c r="I2528" s="67">
        <v>32</v>
      </c>
      <c r="J2528" s="67">
        <v>700</v>
      </c>
      <c r="K2528" s="67">
        <v>22400</v>
      </c>
      <c r="L2528" s="91">
        <v>46265.710324074076</v>
      </c>
      <c r="M2528" s="129"/>
      <c r="N2528" s="113"/>
    </row>
    <row r="2529" spans="1:14" ht="15.75" hidden="1" thickBot="1" x14ac:dyDescent="0.3">
      <c r="A2529">
        <v>716412</v>
      </c>
      <c r="B2529" s="104" t="s">
        <v>6122</v>
      </c>
      <c r="C2529">
        <v>799</v>
      </c>
      <c r="D2529" s="86" t="s">
        <v>6371</v>
      </c>
      <c r="E2529" s="87" t="s">
        <v>6372</v>
      </c>
      <c r="F2529" s="66">
        <v>130</v>
      </c>
      <c r="G2529" s="66" t="s">
        <v>3600</v>
      </c>
      <c r="H2529" s="66">
        <v>197</v>
      </c>
      <c r="I2529" s="67">
        <v>10</v>
      </c>
      <c r="J2529" s="67">
        <v>195</v>
      </c>
      <c r="K2529" s="67">
        <v>1950</v>
      </c>
      <c r="L2529" s="91">
        <v>46266.370949074073</v>
      </c>
      <c r="M2529" s="129"/>
      <c r="N2529" s="113"/>
    </row>
    <row r="2530" spans="1:14" ht="15.75" hidden="1" thickBot="1" x14ac:dyDescent="0.3">
      <c r="A2530">
        <v>716404</v>
      </c>
      <c r="B2530" s="104" t="s">
        <v>6122</v>
      </c>
      <c r="C2530">
        <v>1083</v>
      </c>
      <c r="D2530" s="86" t="s">
        <v>6373</v>
      </c>
      <c r="E2530" s="87" t="s">
        <v>6372</v>
      </c>
      <c r="F2530" s="66">
        <v>130</v>
      </c>
      <c r="G2530" s="66" t="s">
        <v>3600</v>
      </c>
      <c r="H2530" s="66">
        <v>197</v>
      </c>
      <c r="I2530" s="67">
        <v>14</v>
      </c>
      <c r="J2530" s="67">
        <v>195</v>
      </c>
      <c r="K2530" s="67">
        <v>2730</v>
      </c>
      <c r="L2530" s="91">
        <v>46266.373391203706</v>
      </c>
      <c r="M2530" s="129"/>
      <c r="N2530" s="113"/>
    </row>
    <row r="2531" spans="1:14" ht="15.75" hidden="1" thickBot="1" x14ac:dyDescent="0.3">
      <c r="A2531">
        <v>717639</v>
      </c>
      <c r="B2531" s="104" t="s">
        <v>6374</v>
      </c>
      <c r="C2531">
        <v>977</v>
      </c>
      <c r="D2531" s="86" t="s">
        <v>6375</v>
      </c>
      <c r="E2531" s="87" t="s">
        <v>6376</v>
      </c>
      <c r="F2531" s="66">
        <v>160</v>
      </c>
      <c r="G2531" s="66" t="s">
        <v>3530</v>
      </c>
      <c r="H2531" s="66" t="s">
        <v>6377</v>
      </c>
      <c r="I2531" s="67">
        <v>36</v>
      </c>
      <c r="J2531" s="67">
        <v>4500</v>
      </c>
      <c r="K2531" s="67">
        <v>162000</v>
      </c>
      <c r="L2531" s="91">
        <v>46266.375185185185</v>
      </c>
      <c r="M2531" s="129"/>
      <c r="N2531" s="113"/>
    </row>
    <row r="2532" spans="1:14" ht="15.75" hidden="1" thickBot="1" x14ac:dyDescent="0.3">
      <c r="A2532">
        <v>716825</v>
      </c>
      <c r="B2532" s="104">
        <v>11546379</v>
      </c>
      <c r="C2532">
        <v>1424</v>
      </c>
      <c r="D2532" s="86" t="s">
        <v>6378</v>
      </c>
      <c r="E2532" s="87" t="s">
        <v>6379</v>
      </c>
      <c r="F2532" s="66">
        <v>53</v>
      </c>
      <c r="G2532" s="66" t="s">
        <v>3606</v>
      </c>
      <c r="H2532" s="105">
        <v>157297</v>
      </c>
      <c r="I2532" s="67">
        <v>3</v>
      </c>
      <c r="J2532" s="67">
        <v>700</v>
      </c>
      <c r="K2532" s="67">
        <v>2100</v>
      </c>
      <c r="L2532" s="91">
        <v>46266.376192129632</v>
      </c>
      <c r="M2532" s="129"/>
      <c r="N2532" s="113"/>
    </row>
    <row r="2533" spans="1:14" ht="15.75" hidden="1" thickBot="1" x14ac:dyDescent="0.3">
      <c r="A2533">
        <v>716825</v>
      </c>
      <c r="B2533" s="104">
        <v>11546379</v>
      </c>
      <c r="C2533">
        <v>1424</v>
      </c>
      <c r="D2533" s="86" t="s">
        <v>6380</v>
      </c>
      <c r="E2533" s="87" t="s">
        <v>6379</v>
      </c>
      <c r="F2533" s="66">
        <v>53</v>
      </c>
      <c r="G2533" s="66" t="s">
        <v>3606</v>
      </c>
      <c r="H2533" s="105">
        <v>157297</v>
      </c>
      <c r="I2533" s="67">
        <v>36</v>
      </c>
      <c r="J2533" s="67">
        <v>700</v>
      </c>
      <c r="K2533" s="67">
        <v>25200</v>
      </c>
      <c r="L2533" s="91">
        <v>46266.376770833333</v>
      </c>
      <c r="M2533" s="129"/>
      <c r="N2533" s="113"/>
    </row>
    <row r="2534" spans="1:14" ht="15.75" hidden="1" thickBot="1" x14ac:dyDescent="0.3">
      <c r="A2534">
        <v>716582</v>
      </c>
      <c r="B2534" s="104">
        <v>11549170</v>
      </c>
      <c r="C2534">
        <v>1718</v>
      </c>
      <c r="D2534" s="86" t="s">
        <v>6381</v>
      </c>
      <c r="E2534" s="87" t="s">
        <v>6382</v>
      </c>
      <c r="F2534" s="66">
        <v>213</v>
      </c>
      <c r="G2534" s="66" t="s">
        <v>1125</v>
      </c>
      <c r="H2534" s="66" t="s">
        <v>6383</v>
      </c>
      <c r="I2534" s="67">
        <v>27</v>
      </c>
      <c r="J2534" s="67">
        <v>400</v>
      </c>
      <c r="K2534" s="67">
        <v>10800</v>
      </c>
      <c r="L2534" s="91">
        <v>46266.37872685185</v>
      </c>
      <c r="M2534" s="129"/>
      <c r="N2534" s="113"/>
    </row>
    <row r="2535" spans="1:14" ht="15.75" hidden="1" thickBot="1" x14ac:dyDescent="0.3">
      <c r="A2535">
        <v>716938</v>
      </c>
      <c r="B2535" s="104">
        <v>11549170</v>
      </c>
      <c r="C2535">
        <v>237</v>
      </c>
      <c r="D2535" s="86" t="s">
        <v>6384</v>
      </c>
      <c r="E2535" s="87" t="s">
        <v>6385</v>
      </c>
      <c r="F2535" s="66">
        <v>206</v>
      </c>
      <c r="G2535" s="66" t="s">
        <v>1125</v>
      </c>
      <c r="H2535" s="66">
        <v>292</v>
      </c>
      <c r="I2535" s="67">
        <v>6</v>
      </c>
      <c r="J2535" s="67">
        <v>400</v>
      </c>
      <c r="K2535" s="67">
        <v>2400</v>
      </c>
      <c r="L2535" s="91">
        <v>46266.379259259258</v>
      </c>
      <c r="M2535" s="129"/>
      <c r="N2535" s="113"/>
    </row>
    <row r="2536" spans="1:14" ht="15.75" hidden="1" thickBot="1" x14ac:dyDescent="0.3">
      <c r="A2536">
        <v>716911</v>
      </c>
      <c r="B2536" s="104">
        <v>11549168</v>
      </c>
      <c r="C2536">
        <v>1070</v>
      </c>
      <c r="D2536" s="86" t="s">
        <v>6386</v>
      </c>
      <c r="E2536" s="87" t="s">
        <v>6387</v>
      </c>
      <c r="F2536" s="66">
        <v>222</v>
      </c>
      <c r="G2536" s="66">
        <v>26</v>
      </c>
      <c r="H2536" s="66">
        <v>4</v>
      </c>
      <c r="I2536" s="67">
        <v>36</v>
      </c>
      <c r="J2536" s="67">
        <v>1000</v>
      </c>
      <c r="K2536" s="67">
        <v>36000</v>
      </c>
      <c r="L2536" s="91">
        <v>46266.380393518521</v>
      </c>
      <c r="M2536" s="129"/>
      <c r="N2536" s="113"/>
    </row>
    <row r="2537" spans="1:14" ht="15.75" hidden="1" thickBot="1" x14ac:dyDescent="0.3">
      <c r="A2537">
        <v>717265</v>
      </c>
      <c r="B2537" s="104">
        <v>6100050</v>
      </c>
      <c r="C2537">
        <v>1342</v>
      </c>
      <c r="D2537" s="86" t="s">
        <v>6388</v>
      </c>
      <c r="E2537" s="87" t="s">
        <v>6389</v>
      </c>
      <c r="F2537" s="66">
        <v>154</v>
      </c>
      <c r="G2537" s="66" t="s">
        <v>2567</v>
      </c>
      <c r="H2537" s="66">
        <v>275</v>
      </c>
      <c r="I2537" s="67">
        <v>21</v>
      </c>
      <c r="J2537" s="67">
        <v>1500</v>
      </c>
      <c r="K2537" s="67">
        <v>31500</v>
      </c>
      <c r="L2537" s="91">
        <v>46266.38958333333</v>
      </c>
      <c r="M2537" s="129"/>
      <c r="N2537" s="113"/>
    </row>
    <row r="2538" spans="1:14" ht="15.75" hidden="1" thickBot="1" x14ac:dyDescent="0.3">
      <c r="A2538">
        <v>716933</v>
      </c>
      <c r="B2538" s="104">
        <v>11549170</v>
      </c>
      <c r="C2538">
        <v>58</v>
      </c>
      <c r="D2538" s="86" t="s">
        <v>6390</v>
      </c>
      <c r="E2538" s="87" t="s">
        <v>6391</v>
      </c>
      <c r="F2538" s="66">
        <v>229</v>
      </c>
      <c r="G2538" s="66" t="s">
        <v>2274</v>
      </c>
      <c r="H2538" s="105">
        <v>4292</v>
      </c>
      <c r="I2538" s="67">
        <v>36</v>
      </c>
      <c r="J2538" s="67">
        <v>400</v>
      </c>
      <c r="K2538" s="67">
        <v>14400</v>
      </c>
      <c r="L2538" s="91">
        <v>46266.401597222219</v>
      </c>
      <c r="M2538" s="129"/>
      <c r="N2538" s="113"/>
    </row>
    <row r="2539" spans="1:14" ht="15.75" hidden="1" thickBot="1" x14ac:dyDescent="0.3">
      <c r="A2539">
        <v>707328</v>
      </c>
      <c r="B2539" s="104">
        <v>11612078</v>
      </c>
      <c r="C2539">
        <v>800</v>
      </c>
      <c r="D2539" s="86" t="s">
        <v>6392</v>
      </c>
      <c r="E2539" s="87" t="s">
        <v>6393</v>
      </c>
      <c r="F2539" s="66">
        <v>68</v>
      </c>
      <c r="G2539" s="66" t="s">
        <v>2621</v>
      </c>
      <c r="H2539" s="66">
        <v>4</v>
      </c>
      <c r="I2539" s="67">
        <v>36</v>
      </c>
      <c r="J2539" s="67">
        <v>1850</v>
      </c>
      <c r="K2539" s="67">
        <v>66600</v>
      </c>
      <c r="L2539" s="91">
        <v>46266.402685185189</v>
      </c>
      <c r="M2539" s="129"/>
      <c r="N2539" s="113"/>
    </row>
    <row r="2540" spans="1:14" ht="15.75" hidden="1" thickBot="1" x14ac:dyDescent="0.3">
      <c r="A2540">
        <v>717419</v>
      </c>
      <c r="B2540" s="104">
        <v>82248</v>
      </c>
      <c r="C2540">
        <v>1068</v>
      </c>
      <c r="D2540" s="86" t="s">
        <v>6394</v>
      </c>
      <c r="E2540" s="87" t="s">
        <v>6395</v>
      </c>
      <c r="F2540" s="66">
        <v>158</v>
      </c>
      <c r="G2540" s="66" t="s">
        <v>2269</v>
      </c>
      <c r="H2540" s="66">
        <v>275</v>
      </c>
      <c r="I2540" s="67">
        <v>36</v>
      </c>
      <c r="J2540" s="67">
        <v>1050</v>
      </c>
      <c r="K2540" s="67">
        <v>37800</v>
      </c>
      <c r="L2540" s="91">
        <v>46266.408530092594</v>
      </c>
      <c r="M2540" s="129"/>
      <c r="N2540" s="113"/>
    </row>
    <row r="2541" spans="1:14" ht="15.75" hidden="1" thickBot="1" x14ac:dyDescent="0.3">
      <c r="A2541">
        <v>717641</v>
      </c>
      <c r="B2541" s="104" t="s">
        <v>6374</v>
      </c>
      <c r="C2541">
        <v>936</v>
      </c>
      <c r="D2541" s="86" t="s">
        <v>6396</v>
      </c>
      <c r="E2541" s="87" t="s">
        <v>6397</v>
      </c>
      <c r="F2541" s="66">
        <v>65</v>
      </c>
      <c r="G2541" s="66" t="s">
        <v>3530</v>
      </c>
      <c r="H2541" s="105">
        <v>11252</v>
      </c>
      <c r="I2541" s="67">
        <v>15</v>
      </c>
      <c r="J2541" s="67">
        <v>4500</v>
      </c>
      <c r="K2541" s="67">
        <v>67500</v>
      </c>
      <c r="L2541" s="91">
        <v>46266.409328703703</v>
      </c>
      <c r="M2541" s="129"/>
      <c r="N2541" s="113"/>
    </row>
    <row r="2542" spans="1:14" ht="15.75" hidden="1" thickBot="1" x14ac:dyDescent="0.3">
      <c r="A2542">
        <v>716938</v>
      </c>
      <c r="B2542" s="104">
        <v>11549170</v>
      </c>
      <c r="C2542">
        <v>237</v>
      </c>
      <c r="D2542" s="86" t="s">
        <v>6398</v>
      </c>
      <c r="E2542" s="87" t="s">
        <v>6385</v>
      </c>
      <c r="F2542" s="66">
        <v>206</v>
      </c>
      <c r="G2542" s="66" t="s">
        <v>2284</v>
      </c>
      <c r="H2542" s="66">
        <v>292</v>
      </c>
      <c r="I2542" s="67">
        <v>3</v>
      </c>
      <c r="J2542" s="67">
        <v>400</v>
      </c>
      <c r="K2542" s="67">
        <v>1200</v>
      </c>
      <c r="L2542" s="91">
        <v>46266.412118055552</v>
      </c>
      <c r="M2542" s="129"/>
      <c r="N2542" s="113"/>
    </row>
    <row r="2543" spans="1:14" ht="15.75" hidden="1" thickBot="1" x14ac:dyDescent="0.3">
      <c r="A2543">
        <v>716910</v>
      </c>
      <c r="B2543" s="104">
        <v>11549168</v>
      </c>
      <c r="C2543">
        <v>959</v>
      </c>
      <c r="D2543" s="86" t="s">
        <v>6399</v>
      </c>
      <c r="E2543" s="87" t="s">
        <v>6400</v>
      </c>
      <c r="F2543" s="66">
        <v>175</v>
      </c>
      <c r="G2543" s="66" t="s">
        <v>2629</v>
      </c>
      <c r="H2543" s="66">
        <v>290</v>
      </c>
      <c r="I2543" s="67">
        <v>36</v>
      </c>
      <c r="J2543" s="67">
        <v>1000</v>
      </c>
      <c r="K2543" s="67">
        <v>36000</v>
      </c>
      <c r="L2543" s="91">
        <v>46266.416134259256</v>
      </c>
      <c r="M2543" s="129"/>
      <c r="N2543" s="113"/>
    </row>
    <row r="2544" spans="1:14" ht="15.75" hidden="1" thickBot="1" x14ac:dyDescent="0.3">
      <c r="A2544">
        <v>716632</v>
      </c>
      <c r="B2544" s="104" t="s">
        <v>4932</v>
      </c>
      <c r="C2544">
        <v>1508</v>
      </c>
      <c r="D2544" s="86" t="s">
        <v>6401</v>
      </c>
      <c r="E2544" s="87" t="s">
        <v>6402</v>
      </c>
      <c r="F2544" s="66" t="s">
        <v>5550</v>
      </c>
      <c r="G2544" s="66" t="s">
        <v>3537</v>
      </c>
      <c r="H2544" s="105">
        <v>279391</v>
      </c>
      <c r="I2544" s="67">
        <v>36</v>
      </c>
      <c r="J2544" s="67">
        <v>220</v>
      </c>
      <c r="K2544" s="67">
        <v>7920</v>
      </c>
      <c r="L2544" s="91">
        <v>46266.418969907405</v>
      </c>
      <c r="M2544" s="129"/>
      <c r="N2544" s="113"/>
    </row>
    <row r="2545" spans="1:14" ht="15.75" hidden="1" thickBot="1" x14ac:dyDescent="0.3">
      <c r="A2545">
        <v>716910</v>
      </c>
      <c r="B2545" s="104">
        <v>11549168</v>
      </c>
      <c r="C2545">
        <v>959</v>
      </c>
      <c r="D2545" s="86" t="s">
        <v>6403</v>
      </c>
      <c r="E2545" s="87" t="s">
        <v>6400</v>
      </c>
      <c r="F2545" s="66" t="s">
        <v>6404</v>
      </c>
      <c r="G2545" s="66" t="s">
        <v>2629</v>
      </c>
      <c r="H2545" s="66">
        <v>290</v>
      </c>
      <c r="I2545" s="67">
        <v>8</v>
      </c>
      <c r="J2545" s="67">
        <v>1000</v>
      </c>
      <c r="K2545" s="67">
        <v>8000</v>
      </c>
      <c r="L2545" s="91">
        <v>46266.419988425929</v>
      </c>
      <c r="M2545" s="129"/>
      <c r="N2545" s="113"/>
    </row>
    <row r="2546" spans="1:14" ht="15.75" hidden="1" thickBot="1" x14ac:dyDescent="0.3">
      <c r="A2546">
        <v>716939</v>
      </c>
      <c r="B2546" s="104">
        <v>11549170</v>
      </c>
      <c r="C2546">
        <v>578</v>
      </c>
      <c r="D2546" s="86" t="s">
        <v>6405</v>
      </c>
      <c r="E2546" s="87" t="s">
        <v>6406</v>
      </c>
      <c r="F2546" s="66">
        <v>115</v>
      </c>
      <c r="G2546" s="66" t="s">
        <v>2741</v>
      </c>
      <c r="H2546" s="66">
        <v>290</v>
      </c>
      <c r="I2546" s="67">
        <v>11</v>
      </c>
      <c r="J2546" s="67">
        <v>400</v>
      </c>
      <c r="K2546" s="67">
        <v>4400</v>
      </c>
      <c r="L2546" s="91">
        <v>46266.450115740743</v>
      </c>
      <c r="M2546" s="129"/>
      <c r="N2546" s="113"/>
    </row>
    <row r="2547" spans="1:14" ht="15.75" hidden="1" thickBot="1" x14ac:dyDescent="0.3">
      <c r="A2547">
        <v>716932</v>
      </c>
      <c r="B2547" s="104">
        <v>11549170</v>
      </c>
      <c r="C2547">
        <v>132</v>
      </c>
      <c r="D2547" s="86" t="s">
        <v>6407</v>
      </c>
      <c r="E2547" s="87" t="s">
        <v>6408</v>
      </c>
      <c r="F2547" s="66">
        <v>115</v>
      </c>
      <c r="G2547" s="66" t="s">
        <v>2741</v>
      </c>
      <c r="H2547" s="66">
        <v>290</v>
      </c>
      <c r="I2547" s="67">
        <v>10</v>
      </c>
      <c r="J2547" s="67">
        <v>400</v>
      </c>
      <c r="K2547" s="67">
        <v>4000</v>
      </c>
      <c r="L2547" s="91">
        <v>46266.451157407406</v>
      </c>
      <c r="M2547" s="129"/>
      <c r="N2547" s="113"/>
    </row>
    <row r="2548" spans="1:14" ht="15.75" hidden="1" thickBot="1" x14ac:dyDescent="0.3">
      <c r="A2548">
        <v>716915</v>
      </c>
      <c r="B2548" s="104">
        <v>11549168</v>
      </c>
      <c r="C2548">
        <v>1034</v>
      </c>
      <c r="D2548" s="86" t="s">
        <v>6409</v>
      </c>
      <c r="E2548" s="87" t="s">
        <v>6410</v>
      </c>
      <c r="F2548" s="66">
        <v>27</v>
      </c>
      <c r="G2548" s="66" t="s">
        <v>1155</v>
      </c>
      <c r="H2548" s="66">
        <v>4</v>
      </c>
      <c r="I2548" s="67">
        <v>30</v>
      </c>
      <c r="J2548" s="67">
        <v>1000</v>
      </c>
      <c r="K2548" s="67">
        <v>30000</v>
      </c>
      <c r="L2548" s="91">
        <v>46266.452199074076</v>
      </c>
      <c r="M2548" s="129"/>
      <c r="N2548" s="113"/>
    </row>
    <row r="2549" spans="1:14" ht="15.75" hidden="1" thickBot="1" x14ac:dyDescent="0.3">
      <c r="A2549">
        <v>716911</v>
      </c>
      <c r="B2549" s="104">
        <v>11549168</v>
      </c>
      <c r="C2549">
        <v>1070</v>
      </c>
      <c r="D2549" s="86" t="s">
        <v>6411</v>
      </c>
      <c r="E2549" s="87" t="s">
        <v>6412</v>
      </c>
      <c r="F2549" s="66">
        <v>222</v>
      </c>
      <c r="G2549" s="66" t="s">
        <v>2647</v>
      </c>
      <c r="H2549" s="66" t="s">
        <v>6413</v>
      </c>
      <c r="I2549" s="67">
        <v>6</v>
      </c>
      <c r="J2549" s="67">
        <v>1000</v>
      </c>
      <c r="K2549" s="67">
        <v>6000</v>
      </c>
      <c r="L2549" s="91">
        <v>46266.454224537039</v>
      </c>
      <c r="M2549" s="129"/>
      <c r="N2549" s="113"/>
    </row>
    <row r="2550" spans="1:14" ht="15.75" hidden="1" thickBot="1" x14ac:dyDescent="0.3">
      <c r="A2550">
        <v>717218</v>
      </c>
      <c r="B2550" s="104" t="s">
        <v>2853</v>
      </c>
      <c r="C2550">
        <v>974</v>
      </c>
      <c r="D2550" s="86" t="s">
        <v>6414</v>
      </c>
      <c r="E2550" s="87" t="s">
        <v>6415</v>
      </c>
      <c r="F2550" s="66">
        <v>164</v>
      </c>
      <c r="G2550" s="66" t="s">
        <v>3483</v>
      </c>
      <c r="H2550" s="66">
        <v>290</v>
      </c>
      <c r="I2550" s="67">
        <v>36</v>
      </c>
      <c r="J2550" s="67">
        <v>280</v>
      </c>
      <c r="K2550" s="67">
        <v>10080</v>
      </c>
      <c r="L2550" s="91">
        <v>46266.456203703703</v>
      </c>
      <c r="M2550" s="129"/>
      <c r="N2550" s="113"/>
    </row>
    <row r="2551" spans="1:14" ht="15.75" hidden="1" thickBot="1" x14ac:dyDescent="0.3">
      <c r="A2551">
        <v>716818</v>
      </c>
      <c r="B2551" s="104" t="s">
        <v>1113</v>
      </c>
      <c r="C2551">
        <v>1570</v>
      </c>
      <c r="D2551" s="86" t="s">
        <v>6416</v>
      </c>
      <c r="E2551" s="87" t="s">
        <v>6417</v>
      </c>
      <c r="F2551" s="66">
        <v>113</v>
      </c>
      <c r="G2551" s="66" t="s">
        <v>3468</v>
      </c>
      <c r="H2551" s="105">
        <v>4292</v>
      </c>
      <c r="I2551" s="67">
        <v>7</v>
      </c>
      <c r="J2551" s="67">
        <v>1900</v>
      </c>
      <c r="K2551" s="67">
        <v>13300</v>
      </c>
      <c r="L2551" s="91">
        <v>46266.457870370374</v>
      </c>
      <c r="M2551" s="129"/>
      <c r="N2551" s="113"/>
    </row>
    <row r="2552" spans="1:14" ht="15.75" hidden="1" thickBot="1" x14ac:dyDescent="0.3">
      <c r="A2552">
        <v>717693</v>
      </c>
      <c r="B2552" s="104">
        <v>11546449</v>
      </c>
      <c r="C2552">
        <v>49</v>
      </c>
      <c r="D2552" s="86" t="s">
        <v>6418</v>
      </c>
      <c r="E2552" s="87" t="s">
        <v>6419</v>
      </c>
      <c r="F2552" s="66">
        <v>223</v>
      </c>
      <c r="G2552" s="66" t="s">
        <v>6420</v>
      </c>
      <c r="H2552" s="66">
        <v>280</v>
      </c>
      <c r="I2552" s="67">
        <v>35</v>
      </c>
      <c r="J2552" s="67">
        <v>2500</v>
      </c>
      <c r="K2552" s="67">
        <v>87500</v>
      </c>
      <c r="L2552" s="91">
        <v>46266.460289351853</v>
      </c>
      <c r="M2552" s="129"/>
      <c r="N2552" s="113"/>
    </row>
    <row r="2553" spans="1:14" ht="15.75" hidden="1" thickBot="1" x14ac:dyDescent="0.3">
      <c r="A2553">
        <v>717322</v>
      </c>
      <c r="B2553" s="104">
        <v>11546545</v>
      </c>
      <c r="C2553">
        <v>1026</v>
      </c>
      <c r="D2553" s="86" t="s">
        <v>6421</v>
      </c>
      <c r="E2553" s="87" t="s">
        <v>6422</v>
      </c>
      <c r="F2553" s="66">
        <v>248</v>
      </c>
      <c r="G2553" s="66" t="s">
        <v>2271</v>
      </c>
      <c r="H2553" s="66">
        <v>275</v>
      </c>
      <c r="I2553" s="67">
        <v>34</v>
      </c>
      <c r="J2553" s="67">
        <v>2500</v>
      </c>
      <c r="K2553" s="67">
        <v>85000</v>
      </c>
      <c r="L2553" s="91">
        <v>46266.482951388891</v>
      </c>
      <c r="M2553" s="129"/>
      <c r="N2553" s="113"/>
    </row>
    <row r="2554" spans="1:14" ht="15.75" hidden="1" thickBot="1" x14ac:dyDescent="0.3">
      <c r="A2554">
        <v>716938</v>
      </c>
      <c r="B2554" s="104">
        <v>11549170</v>
      </c>
      <c r="C2554">
        <v>237</v>
      </c>
      <c r="D2554" s="86" t="s">
        <v>6423</v>
      </c>
      <c r="E2554" s="87" t="s">
        <v>6385</v>
      </c>
      <c r="F2554" s="66">
        <v>252</v>
      </c>
      <c r="G2554" s="66" t="s">
        <v>2284</v>
      </c>
      <c r="H2554" s="66">
        <v>292</v>
      </c>
      <c r="I2554" s="67">
        <v>36</v>
      </c>
      <c r="J2554" s="67">
        <v>400</v>
      </c>
      <c r="K2554" s="67">
        <v>14400</v>
      </c>
      <c r="L2554" s="91">
        <v>46266.521979166668</v>
      </c>
      <c r="M2554" s="129"/>
      <c r="N2554" s="113"/>
    </row>
    <row r="2555" spans="1:14" ht="15.75" hidden="1" thickBot="1" x14ac:dyDescent="0.3">
      <c r="A2555">
        <v>716930</v>
      </c>
      <c r="B2555" s="104">
        <v>11549170</v>
      </c>
      <c r="C2555">
        <v>1325</v>
      </c>
      <c r="D2555" s="86" t="s">
        <v>6424</v>
      </c>
      <c r="E2555" s="87" t="s">
        <v>6425</v>
      </c>
      <c r="F2555" s="66" t="s">
        <v>5821</v>
      </c>
      <c r="G2555" s="66" t="s">
        <v>2274</v>
      </c>
      <c r="H2555" s="66">
        <v>292</v>
      </c>
      <c r="I2555" s="67">
        <v>36</v>
      </c>
      <c r="J2555" s="67">
        <v>400</v>
      </c>
      <c r="K2555" s="67">
        <v>14400</v>
      </c>
      <c r="L2555" s="91">
        <v>46266.522974537038</v>
      </c>
      <c r="M2555" s="129"/>
      <c r="N2555" s="113"/>
    </row>
    <row r="2556" spans="1:14" ht="15.75" hidden="1" thickBot="1" x14ac:dyDescent="0.3">
      <c r="A2556">
        <v>717509</v>
      </c>
      <c r="B2556" s="104" t="s">
        <v>1093</v>
      </c>
      <c r="C2556">
        <v>581</v>
      </c>
      <c r="D2556" s="86" t="s">
        <v>6426</v>
      </c>
      <c r="E2556" s="87" t="s">
        <v>6427</v>
      </c>
      <c r="F2556" s="66">
        <v>234</v>
      </c>
      <c r="G2556" s="66" t="s">
        <v>2629</v>
      </c>
      <c r="H2556" s="66">
        <v>290</v>
      </c>
      <c r="I2556" s="67">
        <v>36</v>
      </c>
      <c r="J2556" s="67">
        <v>700</v>
      </c>
      <c r="K2556" s="67">
        <v>25200</v>
      </c>
      <c r="L2556" s="91">
        <v>46266.523969907408</v>
      </c>
      <c r="M2556" s="129"/>
      <c r="N2556" s="113"/>
    </row>
    <row r="2557" spans="1:14" ht="15.75" hidden="1" thickBot="1" x14ac:dyDescent="0.3">
      <c r="A2557">
        <v>717215</v>
      </c>
      <c r="B2557" s="104" t="s">
        <v>2853</v>
      </c>
      <c r="C2557">
        <v>60</v>
      </c>
      <c r="D2557" s="86" t="s">
        <v>6428</v>
      </c>
      <c r="E2557" s="87" t="s">
        <v>6429</v>
      </c>
      <c r="F2557" s="66">
        <v>33</v>
      </c>
      <c r="G2557" s="66" t="s">
        <v>2574</v>
      </c>
      <c r="H2557" s="66">
        <v>290</v>
      </c>
      <c r="I2557" s="67">
        <v>36</v>
      </c>
      <c r="J2557" s="67">
        <v>280</v>
      </c>
      <c r="K2557" s="67">
        <v>10080</v>
      </c>
      <c r="L2557" s="91">
        <v>46266.530451388891</v>
      </c>
      <c r="M2557" s="129"/>
      <c r="N2557" s="113"/>
    </row>
    <row r="2558" spans="1:14" ht="15.75" hidden="1" thickBot="1" x14ac:dyDescent="0.3">
      <c r="A2558">
        <v>716819</v>
      </c>
      <c r="B2558" s="104" t="s">
        <v>1113</v>
      </c>
      <c r="C2558">
        <v>310</v>
      </c>
      <c r="D2558" s="86" t="s">
        <v>6430</v>
      </c>
      <c r="E2558" s="87" t="s">
        <v>6365</v>
      </c>
      <c r="F2558" s="66">
        <v>111</v>
      </c>
      <c r="G2558" s="66" t="s">
        <v>2344</v>
      </c>
      <c r="H2558" s="66">
        <v>275</v>
      </c>
      <c r="I2558" s="67">
        <v>23</v>
      </c>
      <c r="J2558" s="67">
        <v>1900</v>
      </c>
      <c r="K2558" s="67">
        <v>43700</v>
      </c>
      <c r="L2558" s="91">
        <v>46266.544525462959</v>
      </c>
      <c r="M2558" s="129"/>
      <c r="N2558" s="113"/>
    </row>
    <row r="2559" spans="1:14" ht="15.75" hidden="1" thickBot="1" x14ac:dyDescent="0.3">
      <c r="A2559">
        <v>717323</v>
      </c>
      <c r="B2559" s="104">
        <v>11546545</v>
      </c>
      <c r="C2559">
        <v>405</v>
      </c>
      <c r="D2559" s="86" t="s">
        <v>6431</v>
      </c>
      <c r="E2559" s="87" t="s">
        <v>6308</v>
      </c>
      <c r="F2559" s="66">
        <v>40</v>
      </c>
      <c r="G2559" s="66" t="s">
        <v>2798</v>
      </c>
      <c r="H2559" s="66">
        <v>290</v>
      </c>
      <c r="I2559" s="67">
        <v>24</v>
      </c>
      <c r="J2559" s="67">
        <v>2500</v>
      </c>
      <c r="K2559" s="67">
        <v>60000</v>
      </c>
      <c r="L2559" s="91">
        <v>46266.547673611109</v>
      </c>
      <c r="M2559" s="129"/>
      <c r="N2559" s="113"/>
    </row>
    <row r="2560" spans="1:14" ht="15.75" hidden="1" thickBot="1" x14ac:dyDescent="0.3">
      <c r="A2560">
        <v>717704</v>
      </c>
      <c r="B2560" s="104">
        <v>11546389</v>
      </c>
      <c r="C2560">
        <v>1657</v>
      </c>
      <c r="D2560" s="86" t="s">
        <v>6432</v>
      </c>
      <c r="E2560" s="87" t="s">
        <v>6345</v>
      </c>
      <c r="F2560" s="66">
        <v>181</v>
      </c>
      <c r="G2560" s="66" t="s">
        <v>2733</v>
      </c>
      <c r="H2560" s="66">
        <v>292</v>
      </c>
      <c r="I2560" s="67">
        <v>16</v>
      </c>
      <c r="J2560" s="67">
        <v>4500</v>
      </c>
      <c r="K2560" s="67">
        <v>72000</v>
      </c>
      <c r="L2560" s="91">
        <v>46266.579259259262</v>
      </c>
      <c r="M2560" s="129"/>
      <c r="N2560" s="113"/>
    </row>
    <row r="2561" spans="1:14" ht="15.75" hidden="1" thickBot="1" x14ac:dyDescent="0.3">
      <c r="A2561">
        <v>716931</v>
      </c>
      <c r="B2561" s="104">
        <v>11549170</v>
      </c>
      <c r="C2561">
        <v>1049</v>
      </c>
      <c r="D2561" s="86" t="s">
        <v>6433</v>
      </c>
      <c r="E2561" s="87" t="s">
        <v>6434</v>
      </c>
      <c r="F2561" s="66">
        <v>191</v>
      </c>
      <c r="G2561" s="66" t="s">
        <v>2580</v>
      </c>
      <c r="H2561" s="66">
        <v>290</v>
      </c>
      <c r="I2561" s="67">
        <v>36</v>
      </c>
      <c r="J2561" s="67">
        <v>400</v>
      </c>
      <c r="K2561" s="67">
        <v>14400</v>
      </c>
      <c r="L2561" s="91">
        <v>46266.579988425925</v>
      </c>
      <c r="M2561" s="129"/>
      <c r="N2561" s="113"/>
    </row>
    <row r="2562" spans="1:14" ht="15.75" hidden="1" thickBot="1" x14ac:dyDescent="0.3">
      <c r="A2562">
        <v>717420</v>
      </c>
      <c r="B2562" s="104">
        <v>82248</v>
      </c>
      <c r="C2562">
        <v>1794</v>
      </c>
      <c r="D2562" s="86" t="s">
        <v>6435</v>
      </c>
      <c r="E2562" s="87" t="s">
        <v>6436</v>
      </c>
      <c r="F2562" s="66">
        <v>217</v>
      </c>
      <c r="G2562" s="66" t="s">
        <v>2269</v>
      </c>
      <c r="H2562" s="66">
        <v>275</v>
      </c>
      <c r="I2562" s="67">
        <v>36</v>
      </c>
      <c r="J2562" s="67">
        <v>1050</v>
      </c>
      <c r="K2562" s="67">
        <v>37800</v>
      </c>
      <c r="L2562" s="91">
        <v>46266.580578703702</v>
      </c>
      <c r="M2562" s="129"/>
      <c r="N2562" s="113"/>
    </row>
    <row r="2563" spans="1:14" ht="15.75" hidden="1" thickBot="1" x14ac:dyDescent="0.3">
      <c r="A2563">
        <v>716821</v>
      </c>
      <c r="B2563" s="104" t="s">
        <v>1113</v>
      </c>
      <c r="C2563">
        <v>1653</v>
      </c>
      <c r="D2563" s="86" t="s">
        <v>6437</v>
      </c>
      <c r="E2563" s="87" t="s">
        <v>6438</v>
      </c>
      <c r="F2563" s="66">
        <v>24</v>
      </c>
      <c r="G2563" s="66" t="s">
        <v>2585</v>
      </c>
      <c r="H2563" s="105">
        <v>292004</v>
      </c>
      <c r="I2563" s="67">
        <v>36</v>
      </c>
      <c r="J2563" s="67">
        <v>1900</v>
      </c>
      <c r="K2563" s="67">
        <v>68400</v>
      </c>
      <c r="L2563" s="91">
        <v>46266.581250000003</v>
      </c>
      <c r="M2563" s="129"/>
      <c r="N2563" s="113"/>
    </row>
    <row r="2564" spans="1:14" ht="15.75" hidden="1" thickBot="1" x14ac:dyDescent="0.3">
      <c r="A2564">
        <v>715809</v>
      </c>
      <c r="B2564" s="104">
        <v>11546703</v>
      </c>
      <c r="C2564">
        <v>1755</v>
      </c>
      <c r="D2564" s="86" t="s">
        <v>6439</v>
      </c>
      <c r="E2564" s="87" t="s">
        <v>6440</v>
      </c>
      <c r="F2564" s="66">
        <v>109</v>
      </c>
      <c r="G2564" s="66" t="s">
        <v>3537</v>
      </c>
      <c r="H2564" s="105">
        <v>285391</v>
      </c>
      <c r="I2564" s="67">
        <v>36</v>
      </c>
      <c r="J2564" s="67">
        <v>4000</v>
      </c>
      <c r="K2564" s="67">
        <v>144000</v>
      </c>
      <c r="L2564" s="91">
        <v>46266.582280092596</v>
      </c>
      <c r="M2564" s="129"/>
      <c r="N2564" s="113"/>
    </row>
    <row r="2565" spans="1:14" ht="15.75" hidden="1" thickBot="1" x14ac:dyDescent="0.3">
      <c r="A2565">
        <v>715807</v>
      </c>
      <c r="B2565" s="104">
        <v>11546703</v>
      </c>
      <c r="C2565">
        <v>46</v>
      </c>
      <c r="D2565" s="86" t="s">
        <v>6441</v>
      </c>
      <c r="E2565" s="87" t="s">
        <v>6442</v>
      </c>
      <c r="F2565" s="66">
        <v>215</v>
      </c>
      <c r="G2565" s="66" t="s">
        <v>3445</v>
      </c>
      <c r="H2565" s="105">
        <v>190268</v>
      </c>
      <c r="I2565" s="67">
        <v>19</v>
      </c>
      <c r="J2565" s="67">
        <v>4000</v>
      </c>
      <c r="K2565" s="67">
        <v>76000</v>
      </c>
      <c r="L2565" s="91">
        <v>46266.582939814813</v>
      </c>
      <c r="M2565" s="129"/>
      <c r="N2565" s="113"/>
    </row>
    <row r="2566" spans="1:14" ht="15.75" hidden="1" thickBot="1" x14ac:dyDescent="0.3">
      <c r="A2566">
        <v>717689</v>
      </c>
      <c r="B2566" s="104">
        <v>11546449</v>
      </c>
      <c r="C2566">
        <v>1324</v>
      </c>
      <c r="D2566" s="86" t="s">
        <v>6443</v>
      </c>
      <c r="E2566" s="87" t="s">
        <v>6444</v>
      </c>
      <c r="F2566" s="66">
        <v>189</v>
      </c>
      <c r="G2566" s="66" t="s">
        <v>1919</v>
      </c>
      <c r="H2566" s="66">
        <v>280</v>
      </c>
      <c r="I2566" s="67">
        <v>1</v>
      </c>
      <c r="J2566" s="67">
        <v>2500</v>
      </c>
      <c r="K2566" s="67">
        <v>2500</v>
      </c>
      <c r="L2566" s="91">
        <v>46266.623206018521</v>
      </c>
      <c r="M2566" s="129"/>
      <c r="N2566" s="113"/>
    </row>
    <row r="2567" spans="1:14" ht="15.75" hidden="1" thickBot="1" x14ac:dyDescent="0.3">
      <c r="A2567">
        <v>717689</v>
      </c>
      <c r="B2567" s="104">
        <v>11546449</v>
      </c>
      <c r="C2567">
        <v>1324</v>
      </c>
      <c r="D2567" s="86" t="s">
        <v>6445</v>
      </c>
      <c r="E2567" s="87" t="s">
        <v>6444</v>
      </c>
      <c r="F2567" s="66">
        <v>189</v>
      </c>
      <c r="G2567" s="66" t="s">
        <v>1919</v>
      </c>
      <c r="H2567" s="66">
        <v>280</v>
      </c>
      <c r="I2567" s="67">
        <v>36</v>
      </c>
      <c r="J2567" s="67">
        <v>2500</v>
      </c>
      <c r="K2567" s="67">
        <v>90000</v>
      </c>
      <c r="L2567" s="91">
        <v>46266.624108796299</v>
      </c>
      <c r="M2567" s="129"/>
      <c r="N2567" s="113"/>
    </row>
    <row r="2568" spans="1:14" ht="15.75" hidden="1" thickBot="1" x14ac:dyDescent="0.3">
      <c r="A2568">
        <v>716631</v>
      </c>
      <c r="B2568" s="104" t="s">
        <v>4932</v>
      </c>
      <c r="C2568">
        <v>1618</v>
      </c>
      <c r="D2568" s="86" t="s">
        <v>6446</v>
      </c>
      <c r="E2568" s="87" t="s">
        <v>6447</v>
      </c>
      <c r="F2568" s="66">
        <v>10</v>
      </c>
      <c r="G2568" s="66" t="s">
        <v>3530</v>
      </c>
      <c r="H2568" s="105">
        <v>11252</v>
      </c>
      <c r="I2568" s="67">
        <v>1</v>
      </c>
      <c r="J2568" s="67">
        <v>220</v>
      </c>
      <c r="K2568" s="67">
        <v>220</v>
      </c>
      <c r="L2568" s="91">
        <v>46266.624907407408</v>
      </c>
      <c r="M2568" s="129"/>
      <c r="N2568" s="113"/>
    </row>
    <row r="2569" spans="1:14" ht="15.75" hidden="1" thickBot="1" x14ac:dyDescent="0.3">
      <c r="A2569">
        <v>716631</v>
      </c>
      <c r="B2569" s="104" t="s">
        <v>4932</v>
      </c>
      <c r="C2569">
        <v>1618</v>
      </c>
      <c r="D2569" s="86" t="s">
        <v>6448</v>
      </c>
      <c r="E2569" s="87" t="s">
        <v>6447</v>
      </c>
      <c r="F2569" s="66">
        <v>10</v>
      </c>
      <c r="G2569" s="66" t="s">
        <v>3530</v>
      </c>
      <c r="H2569" s="105">
        <v>11252</v>
      </c>
      <c r="I2569" s="67">
        <v>36</v>
      </c>
      <c r="J2569" s="67">
        <v>220</v>
      </c>
      <c r="K2569" s="67">
        <v>7920</v>
      </c>
      <c r="L2569" s="91">
        <v>46266.625497685185</v>
      </c>
      <c r="M2569" s="129"/>
      <c r="N2569" s="113"/>
    </row>
    <row r="2570" spans="1:14" ht="15.75" hidden="1" thickBot="1" x14ac:dyDescent="0.3">
      <c r="A2570">
        <v>714525</v>
      </c>
      <c r="B2570" s="104">
        <v>11561645</v>
      </c>
      <c r="C2570">
        <v>1630</v>
      </c>
      <c r="D2570" s="86" t="s">
        <v>6449</v>
      </c>
      <c r="E2570" s="87" t="s">
        <v>6450</v>
      </c>
      <c r="F2570" s="66">
        <v>167</v>
      </c>
      <c r="G2570" s="66" t="s">
        <v>2612</v>
      </c>
      <c r="H2570" s="66">
        <v>280</v>
      </c>
      <c r="I2570" s="67">
        <v>22</v>
      </c>
      <c r="J2570" s="67">
        <v>4000</v>
      </c>
      <c r="K2570" s="67">
        <v>88000</v>
      </c>
      <c r="L2570" s="91">
        <v>46266.626180555555</v>
      </c>
      <c r="M2570" s="129"/>
      <c r="N2570" s="113"/>
    </row>
    <row r="2571" spans="1:14" ht="15.75" hidden="1" thickBot="1" x14ac:dyDescent="0.3">
      <c r="A2571">
        <v>717176</v>
      </c>
      <c r="B2571" s="104" t="s">
        <v>1111</v>
      </c>
      <c r="C2571">
        <v>355</v>
      </c>
      <c r="D2571" s="86" t="s">
        <v>6451</v>
      </c>
      <c r="E2571" s="87" t="s">
        <v>6452</v>
      </c>
      <c r="F2571" s="66">
        <v>137</v>
      </c>
      <c r="G2571" s="66" t="s">
        <v>2570</v>
      </c>
      <c r="H2571" s="66">
        <v>292</v>
      </c>
      <c r="I2571" s="67">
        <v>36</v>
      </c>
      <c r="J2571" s="67">
        <v>1250</v>
      </c>
      <c r="K2571" s="67">
        <v>45000</v>
      </c>
      <c r="L2571" s="91">
        <v>46266.654189814813</v>
      </c>
      <c r="M2571" s="129"/>
      <c r="N2571" s="113"/>
    </row>
    <row r="2572" spans="1:14" ht="15.75" hidden="1" thickBot="1" x14ac:dyDescent="0.3">
      <c r="A2572">
        <v>716626</v>
      </c>
      <c r="B2572" s="104" t="s">
        <v>4932</v>
      </c>
      <c r="C2572">
        <v>1110</v>
      </c>
      <c r="D2572" s="86" t="s">
        <v>6453</v>
      </c>
      <c r="E2572" s="87" t="s">
        <v>6454</v>
      </c>
      <c r="F2572" s="66">
        <v>152</v>
      </c>
      <c r="G2572" s="66" t="s">
        <v>3445</v>
      </c>
      <c r="H2572" s="105">
        <v>190268</v>
      </c>
      <c r="I2572" s="67">
        <v>36</v>
      </c>
      <c r="J2572" s="67">
        <v>220</v>
      </c>
      <c r="K2572" s="67">
        <v>7920</v>
      </c>
      <c r="L2572" s="91">
        <v>46266.65519675926</v>
      </c>
      <c r="M2572" s="129"/>
      <c r="N2572" s="113"/>
    </row>
    <row r="2573" spans="1:14" ht="15.75" hidden="1" thickBot="1" x14ac:dyDescent="0.3">
      <c r="A2573">
        <v>716635</v>
      </c>
      <c r="B2573" s="104" t="s">
        <v>4932</v>
      </c>
      <c r="C2573">
        <v>932</v>
      </c>
      <c r="D2573" s="86" t="s">
        <v>6455</v>
      </c>
      <c r="E2573" s="87" t="s">
        <v>6456</v>
      </c>
      <c r="F2573" s="66">
        <v>128</v>
      </c>
      <c r="G2573" s="66" t="s">
        <v>3606</v>
      </c>
      <c r="H2573" s="105">
        <v>157297</v>
      </c>
      <c r="I2573" s="67">
        <v>36</v>
      </c>
      <c r="J2573" s="67">
        <v>220</v>
      </c>
      <c r="K2573" s="67">
        <v>7920</v>
      </c>
      <c r="L2573" s="91">
        <v>46266.65587962963</v>
      </c>
      <c r="M2573" s="129"/>
      <c r="N2573" s="113"/>
    </row>
    <row r="2574" spans="1:14" ht="15.75" hidden="1" thickBot="1" x14ac:dyDescent="0.3">
      <c r="A2574">
        <v>716625</v>
      </c>
      <c r="B2574" s="104" t="s">
        <v>4932</v>
      </c>
      <c r="C2574">
        <v>856</v>
      </c>
      <c r="D2574" s="86" t="s">
        <v>6457</v>
      </c>
      <c r="E2574" s="87" t="s">
        <v>6458</v>
      </c>
      <c r="F2574" s="66">
        <v>94</v>
      </c>
      <c r="G2574" s="66" t="s">
        <v>3537</v>
      </c>
      <c r="H2574" s="105">
        <v>279391</v>
      </c>
      <c r="I2574" s="67">
        <v>36</v>
      </c>
      <c r="J2574" s="67">
        <v>220</v>
      </c>
      <c r="K2574" s="67">
        <v>7920</v>
      </c>
      <c r="L2574" s="91">
        <v>46266.656539351854</v>
      </c>
      <c r="M2574" s="129"/>
      <c r="N2574" s="113"/>
    </row>
    <row r="2575" spans="1:14" ht="15.75" hidden="1" thickBot="1" x14ac:dyDescent="0.3">
      <c r="A2575">
        <v>716922</v>
      </c>
      <c r="B2575" s="104">
        <v>11549170</v>
      </c>
      <c r="C2575">
        <v>197</v>
      </c>
      <c r="D2575" s="86" t="s">
        <v>6459</v>
      </c>
      <c r="E2575" s="87" t="s">
        <v>6460</v>
      </c>
      <c r="F2575" s="66">
        <v>26</v>
      </c>
      <c r="G2575" s="66" t="s">
        <v>2274</v>
      </c>
      <c r="H2575" s="66">
        <v>292</v>
      </c>
      <c r="I2575" s="67">
        <v>36</v>
      </c>
      <c r="J2575" s="67">
        <v>400</v>
      </c>
      <c r="K2575" s="67">
        <v>14400</v>
      </c>
      <c r="L2575" s="91">
        <v>46266.661689814813</v>
      </c>
      <c r="M2575" s="129"/>
      <c r="N2575" s="113"/>
    </row>
    <row r="2576" spans="1:14" ht="15.75" hidden="1" thickBot="1" x14ac:dyDescent="0.3">
      <c r="A2576">
        <v>716560</v>
      </c>
      <c r="B2576" s="104">
        <v>11549170</v>
      </c>
      <c r="C2576">
        <v>848</v>
      </c>
      <c r="D2576" s="86" t="s">
        <v>6461</v>
      </c>
      <c r="E2576" s="87" t="s">
        <v>6462</v>
      </c>
      <c r="F2576" s="66">
        <v>245</v>
      </c>
      <c r="G2576" s="66" t="s">
        <v>2284</v>
      </c>
      <c r="H2576" s="66">
        <v>292</v>
      </c>
      <c r="I2576" s="67">
        <v>36</v>
      </c>
      <c r="J2576" s="67">
        <v>400</v>
      </c>
      <c r="K2576" s="67">
        <v>14400</v>
      </c>
      <c r="L2576" s="91">
        <v>46266.662129629629</v>
      </c>
      <c r="M2576" s="129"/>
      <c r="N2576" s="113"/>
    </row>
    <row r="2577" spans="1:14" ht="15.75" hidden="1" thickBot="1" x14ac:dyDescent="0.3">
      <c r="A2577">
        <v>716776</v>
      </c>
      <c r="B2577" s="104">
        <v>6101736</v>
      </c>
      <c r="C2577">
        <v>1676</v>
      </c>
      <c r="D2577" s="86" t="s">
        <v>6463</v>
      </c>
      <c r="E2577" s="87" t="s">
        <v>6464</v>
      </c>
      <c r="F2577" s="66">
        <v>32</v>
      </c>
      <c r="G2577" s="66" t="s">
        <v>2293</v>
      </c>
      <c r="H2577" s="66">
        <v>280</v>
      </c>
      <c r="I2577" s="67">
        <v>31</v>
      </c>
      <c r="J2577" s="67">
        <v>3200</v>
      </c>
      <c r="K2577" s="67">
        <v>99200</v>
      </c>
      <c r="L2577" s="91">
        <v>46266.662974537037</v>
      </c>
      <c r="M2577" s="129"/>
      <c r="N2577" s="113"/>
    </row>
    <row r="2578" spans="1:14" ht="15.75" hidden="1" thickBot="1" x14ac:dyDescent="0.3">
      <c r="A2578">
        <v>717564</v>
      </c>
      <c r="B2578" s="104" t="s">
        <v>4693</v>
      </c>
      <c r="C2578">
        <v>1367</v>
      </c>
      <c r="D2578" s="86" t="s">
        <v>6465</v>
      </c>
      <c r="E2578" s="87" t="s">
        <v>6466</v>
      </c>
      <c r="F2578" s="66">
        <v>49</v>
      </c>
      <c r="G2578" s="66" t="s">
        <v>1117</v>
      </c>
      <c r="H2578" s="66">
        <v>280</v>
      </c>
      <c r="I2578" s="67">
        <v>30</v>
      </c>
      <c r="J2578" s="67">
        <v>2500</v>
      </c>
      <c r="K2578" s="67">
        <v>75000</v>
      </c>
      <c r="L2578" s="91">
        <v>46266.663819444446</v>
      </c>
      <c r="M2578" s="129"/>
      <c r="N2578" s="113"/>
    </row>
    <row r="2579" spans="1:14" ht="15.75" hidden="1" thickBot="1" x14ac:dyDescent="0.3">
      <c r="A2579">
        <v>716633</v>
      </c>
      <c r="B2579" s="104" t="s">
        <v>4932</v>
      </c>
      <c r="C2579">
        <v>313</v>
      </c>
      <c r="D2579" s="86" t="s">
        <v>6467</v>
      </c>
      <c r="E2579" s="87" t="s">
        <v>6468</v>
      </c>
      <c r="F2579" s="66">
        <v>247</v>
      </c>
      <c r="G2579" s="66" t="s">
        <v>3445</v>
      </c>
      <c r="H2579" s="105">
        <v>190268</v>
      </c>
      <c r="I2579" s="67">
        <v>36</v>
      </c>
      <c r="J2579" s="67">
        <v>220</v>
      </c>
      <c r="K2579" s="67">
        <v>7920</v>
      </c>
      <c r="L2579" s="91">
        <v>46266.664884259262</v>
      </c>
      <c r="M2579" s="129"/>
      <c r="N2579" s="113"/>
    </row>
    <row r="2580" spans="1:14" ht="15.75" hidden="1" thickBot="1" x14ac:dyDescent="0.3">
      <c r="A2580">
        <v>717565</v>
      </c>
      <c r="B2580" s="104" t="s">
        <v>4693</v>
      </c>
      <c r="C2580">
        <v>759</v>
      </c>
      <c r="D2580" s="86" t="s">
        <v>6469</v>
      </c>
      <c r="E2580" s="87" t="s">
        <v>6470</v>
      </c>
      <c r="F2580" s="66">
        <v>170</v>
      </c>
      <c r="G2580" s="66" t="s">
        <v>3451</v>
      </c>
      <c r="H2580" s="66">
        <v>275</v>
      </c>
      <c r="I2580" s="67">
        <v>31</v>
      </c>
      <c r="J2580" s="67">
        <v>2500</v>
      </c>
      <c r="K2580" s="67">
        <v>77500</v>
      </c>
      <c r="L2580" s="91">
        <v>46266.665983796294</v>
      </c>
      <c r="M2580" s="129"/>
      <c r="N2580" s="113"/>
    </row>
    <row r="2581" spans="1:14" ht="15.75" hidden="1" thickBot="1" x14ac:dyDescent="0.3">
      <c r="A2581">
        <v>717162</v>
      </c>
      <c r="B2581" s="104">
        <v>11546571</v>
      </c>
      <c r="C2581">
        <v>915</v>
      </c>
      <c r="D2581" s="86" t="s">
        <v>6471</v>
      </c>
      <c r="E2581" s="87" t="s">
        <v>6472</v>
      </c>
      <c r="F2581" s="66">
        <v>199</v>
      </c>
      <c r="G2581" s="66" t="s">
        <v>3460</v>
      </c>
      <c r="H2581" s="66">
        <v>290</v>
      </c>
      <c r="I2581" s="67">
        <v>28</v>
      </c>
      <c r="J2581" s="67">
        <v>1550</v>
      </c>
      <c r="K2581" s="67">
        <v>43400</v>
      </c>
      <c r="L2581" s="91">
        <v>46266.666655092595</v>
      </c>
      <c r="M2581" s="129"/>
      <c r="N2581" s="113"/>
    </row>
    <row r="2582" spans="1:14" ht="15.75" hidden="1" thickBot="1" x14ac:dyDescent="0.3">
      <c r="A2582">
        <v>717265</v>
      </c>
      <c r="B2582" s="104">
        <v>6100050</v>
      </c>
      <c r="C2582">
        <v>1342</v>
      </c>
      <c r="D2582" s="86" t="s">
        <v>6473</v>
      </c>
      <c r="E2582" s="87" t="s">
        <v>6474</v>
      </c>
      <c r="F2582" s="66">
        <v>2</v>
      </c>
      <c r="G2582" s="66" t="s">
        <v>2632</v>
      </c>
      <c r="H2582" s="66">
        <v>275</v>
      </c>
      <c r="I2582" s="67">
        <v>36</v>
      </c>
      <c r="J2582" s="67">
        <v>1500</v>
      </c>
      <c r="K2582" s="67">
        <v>54000</v>
      </c>
      <c r="L2582" s="91">
        <v>46266.667673611111</v>
      </c>
      <c r="M2582" s="129"/>
      <c r="N2582" s="113"/>
    </row>
    <row r="2583" spans="1:14" ht="15.75" hidden="1" thickBot="1" x14ac:dyDescent="0.3">
      <c r="A2583">
        <v>717217</v>
      </c>
      <c r="B2583" s="104" t="s">
        <v>2853</v>
      </c>
      <c r="C2583">
        <v>954</v>
      </c>
      <c r="D2583" s="86" t="s">
        <v>6475</v>
      </c>
      <c r="E2583" s="87" t="s">
        <v>6476</v>
      </c>
      <c r="F2583" s="66">
        <v>206</v>
      </c>
      <c r="G2583" s="66" t="s">
        <v>2574</v>
      </c>
      <c r="H2583" s="66">
        <v>290</v>
      </c>
      <c r="I2583" s="67">
        <v>36</v>
      </c>
      <c r="J2583" s="67">
        <v>280</v>
      </c>
      <c r="K2583" s="67">
        <v>10080</v>
      </c>
      <c r="L2583" s="91">
        <v>46266.668368055558</v>
      </c>
      <c r="M2583" s="129"/>
      <c r="N2583" s="113"/>
    </row>
    <row r="2584" spans="1:14" ht="15.75" hidden="1" thickBot="1" x14ac:dyDescent="0.3">
      <c r="A2584">
        <v>717510</v>
      </c>
      <c r="B2584" s="104" t="s">
        <v>1093</v>
      </c>
      <c r="C2584">
        <v>1767</v>
      </c>
      <c r="D2584" s="86" t="s">
        <v>6477</v>
      </c>
      <c r="E2584" s="87" t="s">
        <v>6478</v>
      </c>
      <c r="F2584" s="66">
        <v>56</v>
      </c>
      <c r="G2584" s="66" t="s">
        <v>2629</v>
      </c>
      <c r="H2584" s="66">
        <v>290</v>
      </c>
      <c r="I2584" s="67">
        <v>36</v>
      </c>
      <c r="J2584" s="67">
        <v>700</v>
      </c>
      <c r="K2584" s="67">
        <v>25200</v>
      </c>
      <c r="L2584" s="91">
        <v>46266.669212962966</v>
      </c>
      <c r="M2584" s="129"/>
      <c r="N2584" s="113"/>
    </row>
    <row r="2585" spans="1:14" ht="15.75" hidden="1" thickBot="1" x14ac:dyDescent="0.3">
      <c r="A2585">
        <v>717691</v>
      </c>
      <c r="B2585" s="104">
        <v>11546449</v>
      </c>
      <c r="C2585">
        <v>620</v>
      </c>
      <c r="D2585" s="86" t="s">
        <v>6479</v>
      </c>
      <c r="E2585" s="87" t="s">
        <v>6480</v>
      </c>
      <c r="F2585" s="66">
        <v>30</v>
      </c>
      <c r="G2585" s="66" t="s">
        <v>2798</v>
      </c>
      <c r="H2585" s="66">
        <v>290</v>
      </c>
      <c r="I2585" s="67">
        <v>16</v>
      </c>
      <c r="J2585" s="67">
        <v>2500</v>
      </c>
      <c r="K2585" s="67">
        <v>40000</v>
      </c>
      <c r="L2585" s="91">
        <v>46266.67696759259</v>
      </c>
      <c r="M2585" s="129"/>
      <c r="N2585" s="113"/>
    </row>
    <row r="2586" spans="1:14" ht="15.75" hidden="1" thickBot="1" x14ac:dyDescent="0.3">
      <c r="A2586">
        <v>717405</v>
      </c>
      <c r="B2586" s="104">
        <v>6101831</v>
      </c>
      <c r="C2586">
        <v>1101</v>
      </c>
      <c r="D2586" s="86" t="s">
        <v>6481</v>
      </c>
      <c r="E2586" s="87" t="s">
        <v>6482</v>
      </c>
      <c r="F2586" s="66" t="s">
        <v>6290</v>
      </c>
      <c r="G2586" s="66" t="s">
        <v>2269</v>
      </c>
      <c r="H2586" s="66">
        <v>275</v>
      </c>
      <c r="I2586" s="67">
        <v>36</v>
      </c>
      <c r="J2586" s="67">
        <v>1000</v>
      </c>
      <c r="K2586" s="67">
        <v>36000</v>
      </c>
      <c r="L2586" s="91">
        <v>46267.347962962966</v>
      </c>
      <c r="M2586" s="129"/>
      <c r="N2586" s="113"/>
    </row>
    <row r="2587" spans="1:14" ht="15.75" hidden="1" thickBot="1" x14ac:dyDescent="0.3">
      <c r="A2587">
        <v>716923</v>
      </c>
      <c r="B2587" s="104">
        <v>11549170</v>
      </c>
      <c r="C2587">
        <v>1604</v>
      </c>
      <c r="D2587" s="86" t="s">
        <v>6483</v>
      </c>
      <c r="E2587" s="87" t="s">
        <v>6484</v>
      </c>
      <c r="F2587" s="66" t="s">
        <v>6485</v>
      </c>
      <c r="G2587" s="66" t="s">
        <v>2580</v>
      </c>
      <c r="H2587" s="66">
        <v>290</v>
      </c>
      <c r="I2587" s="67">
        <v>36</v>
      </c>
      <c r="J2587" s="67">
        <v>400</v>
      </c>
      <c r="K2587" s="67">
        <v>14400</v>
      </c>
      <c r="L2587" s="91">
        <v>46267.34847222222</v>
      </c>
      <c r="M2587" s="129"/>
      <c r="N2587" s="113"/>
    </row>
    <row r="2588" spans="1:14" ht="15.75" hidden="1" thickBot="1" x14ac:dyDescent="0.3">
      <c r="A2588">
        <v>717029</v>
      </c>
      <c r="B2588" s="104" t="s">
        <v>1093</v>
      </c>
      <c r="C2588">
        <v>966</v>
      </c>
      <c r="D2588" s="86" t="s">
        <v>6486</v>
      </c>
      <c r="E2588" s="87" t="s">
        <v>6487</v>
      </c>
      <c r="F2588" s="66" t="s">
        <v>3763</v>
      </c>
      <c r="G2588" s="66" t="s">
        <v>2629</v>
      </c>
      <c r="H2588" s="66">
        <v>290</v>
      </c>
      <c r="I2588" s="67">
        <v>36</v>
      </c>
      <c r="J2588" s="67">
        <v>700</v>
      </c>
      <c r="K2588" s="67">
        <v>25200</v>
      </c>
      <c r="L2588" s="91">
        <v>46267.349166666667</v>
      </c>
      <c r="M2588" s="129"/>
      <c r="N2588" s="113"/>
    </row>
    <row r="2589" spans="1:14" ht="15.75" hidden="1" thickBot="1" x14ac:dyDescent="0.3">
      <c r="A2589">
        <v>716915</v>
      </c>
      <c r="B2589" s="104">
        <v>11549168</v>
      </c>
      <c r="C2589">
        <v>1034</v>
      </c>
      <c r="D2589" s="86" t="s">
        <v>6488</v>
      </c>
      <c r="E2589" s="87" t="s">
        <v>6489</v>
      </c>
      <c r="F2589" s="66">
        <v>27</v>
      </c>
      <c r="G2589" s="66" t="s">
        <v>1155</v>
      </c>
      <c r="H2589" s="66">
        <v>4</v>
      </c>
      <c r="I2589" s="67">
        <v>30</v>
      </c>
      <c r="J2589" s="67">
        <v>1000</v>
      </c>
      <c r="K2589" s="67">
        <v>30000</v>
      </c>
      <c r="L2589" s="91">
        <v>46267.366967592592</v>
      </c>
      <c r="M2589" s="129"/>
      <c r="N2589" s="113"/>
    </row>
    <row r="2590" spans="1:14" ht="15.75" hidden="1" thickBot="1" x14ac:dyDescent="0.3">
      <c r="A2590">
        <v>717690</v>
      </c>
      <c r="B2590" s="104">
        <v>11546449</v>
      </c>
      <c r="C2590">
        <v>1016</v>
      </c>
      <c r="D2590" s="86" t="s">
        <v>6490</v>
      </c>
      <c r="E2590" s="87" t="s">
        <v>6491</v>
      </c>
      <c r="F2590" s="66">
        <v>222</v>
      </c>
      <c r="G2590" s="66" t="s">
        <v>1131</v>
      </c>
      <c r="H2590" s="66">
        <v>275</v>
      </c>
      <c r="I2590" s="67">
        <v>32</v>
      </c>
      <c r="J2590" s="67">
        <v>2500</v>
      </c>
      <c r="K2590" s="67">
        <v>80000</v>
      </c>
      <c r="L2590" s="91">
        <v>46267.368275462963</v>
      </c>
      <c r="M2590" s="129"/>
      <c r="N2590" s="113"/>
    </row>
    <row r="2591" spans="1:14" ht="15.75" hidden="1" thickBot="1" x14ac:dyDescent="0.3">
      <c r="A2591">
        <v>716573</v>
      </c>
      <c r="B2591" s="104">
        <v>11549170</v>
      </c>
      <c r="C2591">
        <v>33</v>
      </c>
      <c r="D2591" s="86" t="s">
        <v>6492</v>
      </c>
      <c r="E2591" s="87" t="s">
        <v>6493</v>
      </c>
      <c r="F2591" s="66">
        <v>181</v>
      </c>
      <c r="G2591" s="66" t="s">
        <v>2284</v>
      </c>
      <c r="H2591" s="66">
        <v>292</v>
      </c>
      <c r="I2591" s="67">
        <v>36</v>
      </c>
      <c r="J2591" s="67">
        <v>400</v>
      </c>
      <c r="K2591" s="67">
        <v>14400</v>
      </c>
      <c r="L2591" s="91">
        <v>46267.38857638889</v>
      </c>
      <c r="M2591" s="129"/>
      <c r="N2591" s="113"/>
    </row>
    <row r="2592" spans="1:14" ht="15.75" hidden="1" thickBot="1" x14ac:dyDescent="0.3">
      <c r="A2592">
        <v>717210</v>
      </c>
      <c r="B2592" s="104" t="s">
        <v>2853</v>
      </c>
      <c r="C2592">
        <v>1414</v>
      </c>
      <c r="D2592" s="86" t="s">
        <v>6494</v>
      </c>
      <c r="E2592" s="87" t="s">
        <v>6495</v>
      </c>
      <c r="F2592" s="66">
        <v>252</v>
      </c>
      <c r="G2592" s="66" t="s">
        <v>2574</v>
      </c>
      <c r="H2592" s="66">
        <v>290</v>
      </c>
      <c r="I2592" s="67">
        <v>36</v>
      </c>
      <c r="J2592" s="67">
        <v>280</v>
      </c>
      <c r="K2592" s="67">
        <v>10080</v>
      </c>
      <c r="L2592" s="91">
        <v>46267.398831018516</v>
      </c>
      <c r="M2592" s="129"/>
      <c r="N2592" s="113"/>
    </row>
    <row r="2593" spans="1:14" ht="15.75" hidden="1" thickBot="1" x14ac:dyDescent="0.3">
      <c r="A2593">
        <v>717507</v>
      </c>
      <c r="B2593" s="104" t="s">
        <v>1093</v>
      </c>
      <c r="C2593">
        <v>1713</v>
      </c>
      <c r="D2593" s="86" t="s">
        <v>6496</v>
      </c>
      <c r="E2593" s="87" t="s">
        <v>6497</v>
      </c>
      <c r="F2593" s="66" t="s">
        <v>5821</v>
      </c>
      <c r="G2593" s="66" t="s">
        <v>2302</v>
      </c>
      <c r="H2593" s="66">
        <v>280</v>
      </c>
      <c r="I2593" s="67">
        <v>36</v>
      </c>
      <c r="J2593" s="67">
        <v>700</v>
      </c>
      <c r="K2593" s="67">
        <v>25200</v>
      </c>
      <c r="L2593" s="91">
        <v>46267.401597222219</v>
      </c>
      <c r="M2593" s="129"/>
      <c r="N2593" s="113"/>
    </row>
    <row r="2594" spans="1:14" ht="15.75" hidden="1" thickBot="1" x14ac:dyDescent="0.3">
      <c r="A2594">
        <v>717497</v>
      </c>
      <c r="B2594" s="104" t="s">
        <v>1093</v>
      </c>
      <c r="C2594">
        <v>608</v>
      </c>
      <c r="D2594" s="86" t="s">
        <v>6498</v>
      </c>
      <c r="E2594" s="87" t="s">
        <v>6499</v>
      </c>
      <c r="F2594" s="66" t="s">
        <v>4499</v>
      </c>
      <c r="G2594" s="66" t="s">
        <v>2629</v>
      </c>
      <c r="H2594" s="66">
        <v>290</v>
      </c>
      <c r="I2594" s="67">
        <v>36</v>
      </c>
      <c r="J2594" s="67">
        <v>700</v>
      </c>
      <c r="K2594" s="67">
        <v>25200</v>
      </c>
      <c r="L2594" s="91">
        <v>46267.402291666665</v>
      </c>
      <c r="M2594" s="129"/>
      <c r="N2594" s="113"/>
    </row>
    <row r="2595" spans="1:14" ht="15.75" hidden="1" thickBot="1" x14ac:dyDescent="0.3">
      <c r="A2595">
        <v>717288</v>
      </c>
      <c r="B2595" s="104" t="s">
        <v>4693</v>
      </c>
      <c r="C2595" t="s">
        <v>6500</v>
      </c>
      <c r="D2595" s="86" t="s">
        <v>6501</v>
      </c>
      <c r="E2595" s="87" t="s">
        <v>6502</v>
      </c>
      <c r="F2595" s="66">
        <v>35</v>
      </c>
      <c r="G2595" s="66" t="s">
        <v>1117</v>
      </c>
      <c r="H2595" s="66">
        <v>280</v>
      </c>
      <c r="I2595" s="67">
        <v>29</v>
      </c>
      <c r="J2595" s="67">
        <v>2500</v>
      </c>
      <c r="K2595" s="67">
        <v>72500</v>
      </c>
      <c r="L2595" s="91">
        <v>46267.422476851854</v>
      </c>
      <c r="M2595" s="129"/>
      <c r="N2595" s="113"/>
    </row>
    <row r="2596" spans="1:14" ht="15.75" hidden="1" thickBot="1" x14ac:dyDescent="0.3">
      <c r="A2596">
        <v>717259</v>
      </c>
      <c r="B2596" s="104">
        <v>6100050</v>
      </c>
      <c r="C2596">
        <v>286</v>
      </c>
      <c r="D2596" s="86" t="s">
        <v>6503</v>
      </c>
      <c r="E2596" s="87" t="s">
        <v>6504</v>
      </c>
      <c r="F2596" s="66">
        <v>213</v>
      </c>
      <c r="G2596" s="66" t="s">
        <v>2632</v>
      </c>
      <c r="H2596" s="66">
        <v>275</v>
      </c>
      <c r="I2596" s="67">
        <v>36</v>
      </c>
      <c r="J2596" s="67">
        <v>1500</v>
      </c>
      <c r="K2596" s="67">
        <v>54000</v>
      </c>
      <c r="L2596" s="91">
        <v>46267.423298611109</v>
      </c>
      <c r="M2596" s="129"/>
      <c r="N2596" s="113"/>
    </row>
    <row r="2597" spans="1:14" ht="15.75" hidden="1" thickBot="1" x14ac:dyDescent="0.3">
      <c r="A2597">
        <v>716489</v>
      </c>
      <c r="B2597" s="104" t="s">
        <v>862</v>
      </c>
      <c r="C2597">
        <v>603</v>
      </c>
      <c r="D2597" s="86" t="s">
        <v>6505</v>
      </c>
      <c r="E2597" s="87" t="s">
        <v>5986</v>
      </c>
      <c r="F2597" s="66" t="s">
        <v>3950</v>
      </c>
      <c r="G2597" s="66" t="s">
        <v>2603</v>
      </c>
      <c r="H2597" s="66">
        <v>290</v>
      </c>
      <c r="I2597" s="67">
        <v>1</v>
      </c>
      <c r="J2597" s="67">
        <v>20000</v>
      </c>
      <c r="K2597" s="67">
        <v>20000</v>
      </c>
      <c r="L2597" s="91">
        <v>46267.443796296298</v>
      </c>
      <c r="M2597" s="129"/>
      <c r="N2597" s="113"/>
    </row>
    <row r="2598" spans="1:14" ht="15.75" hidden="1" thickBot="1" x14ac:dyDescent="0.3">
      <c r="A2598">
        <v>716573</v>
      </c>
      <c r="B2598" s="104">
        <v>11549170</v>
      </c>
      <c r="C2598">
        <v>33</v>
      </c>
      <c r="D2598" s="86" t="s">
        <v>6506</v>
      </c>
      <c r="E2598" s="87" t="s">
        <v>6493</v>
      </c>
      <c r="F2598" s="66">
        <v>181</v>
      </c>
      <c r="G2598" s="66" t="s">
        <v>2284</v>
      </c>
      <c r="H2598" s="66">
        <v>292</v>
      </c>
      <c r="I2598" s="67">
        <v>5</v>
      </c>
      <c r="J2598" s="67">
        <v>400</v>
      </c>
      <c r="K2598" s="67">
        <v>2000</v>
      </c>
      <c r="L2598" s="91">
        <v>46267.445810185185</v>
      </c>
      <c r="M2598" s="129"/>
      <c r="N2598" s="113"/>
    </row>
    <row r="2599" spans="1:14" ht="15.75" hidden="1" thickBot="1" x14ac:dyDescent="0.3">
      <c r="A2599">
        <v>716355</v>
      </c>
      <c r="B2599" s="104" t="s">
        <v>1107</v>
      </c>
      <c r="C2599">
        <v>845</v>
      </c>
      <c r="D2599" s="86" t="s">
        <v>6507</v>
      </c>
      <c r="E2599" s="87" t="s">
        <v>6508</v>
      </c>
      <c r="F2599" s="66" t="s">
        <v>2774</v>
      </c>
      <c r="G2599" s="66" t="s">
        <v>2274</v>
      </c>
      <c r="H2599" s="66">
        <v>292</v>
      </c>
      <c r="I2599" s="67">
        <v>36</v>
      </c>
      <c r="J2599" s="67">
        <v>450</v>
      </c>
      <c r="K2599" s="67">
        <v>16200</v>
      </c>
      <c r="L2599" s="91">
        <v>46267.451909722222</v>
      </c>
      <c r="M2599" s="129"/>
      <c r="N2599" s="113"/>
    </row>
    <row r="2600" spans="1:14" ht="15.75" hidden="1" thickBot="1" x14ac:dyDescent="0.3">
      <c r="A2600">
        <v>716918</v>
      </c>
      <c r="B2600" s="104">
        <v>11549170</v>
      </c>
      <c r="C2600">
        <v>342</v>
      </c>
      <c r="D2600" s="86" t="s">
        <v>6509</v>
      </c>
      <c r="E2600" s="87" t="s">
        <v>6510</v>
      </c>
      <c r="F2600" s="66" t="s">
        <v>6511</v>
      </c>
      <c r="G2600" s="66" t="s">
        <v>2580</v>
      </c>
      <c r="H2600" s="66">
        <v>290</v>
      </c>
      <c r="I2600" s="67">
        <v>36</v>
      </c>
      <c r="J2600" s="67">
        <v>400</v>
      </c>
      <c r="K2600" s="67">
        <v>14400</v>
      </c>
      <c r="L2600" s="91">
        <v>46267.452974537038</v>
      </c>
      <c r="M2600" s="129"/>
      <c r="N2600" s="113"/>
    </row>
    <row r="2601" spans="1:14" ht="15.75" hidden="1" thickBot="1" x14ac:dyDescent="0.3">
      <c r="A2601">
        <v>717178</v>
      </c>
      <c r="B2601" s="104" t="s">
        <v>1111</v>
      </c>
      <c r="C2601">
        <v>696</v>
      </c>
      <c r="D2601" s="86" t="s">
        <v>6512</v>
      </c>
      <c r="E2601" s="87" t="s">
        <v>6513</v>
      </c>
      <c r="F2601" s="66" t="s">
        <v>2817</v>
      </c>
      <c r="G2601" s="66" t="s">
        <v>2570</v>
      </c>
      <c r="H2601" s="66">
        <v>292</v>
      </c>
      <c r="I2601" s="67">
        <v>36</v>
      </c>
      <c r="J2601" s="67">
        <v>1250</v>
      </c>
      <c r="K2601" s="67">
        <v>45000</v>
      </c>
      <c r="L2601" s="91">
        <v>46267.453761574077</v>
      </c>
      <c r="M2601" s="129"/>
      <c r="N2601" s="113"/>
    </row>
    <row r="2602" spans="1:14" ht="15.75" hidden="1" thickBot="1" x14ac:dyDescent="0.3">
      <c r="A2602">
        <v>717644</v>
      </c>
      <c r="B2602" s="104" t="s">
        <v>6374</v>
      </c>
      <c r="C2602">
        <v>1501</v>
      </c>
      <c r="D2602" s="86" t="s">
        <v>6514</v>
      </c>
      <c r="E2602" s="87" t="s">
        <v>6515</v>
      </c>
      <c r="F2602" s="66">
        <v>154</v>
      </c>
      <c r="G2602" s="66" t="s">
        <v>1144</v>
      </c>
      <c r="H2602" s="66">
        <v>275</v>
      </c>
      <c r="I2602" s="67">
        <v>36</v>
      </c>
      <c r="J2602" s="67">
        <v>4500</v>
      </c>
      <c r="K2602" s="67">
        <v>162000</v>
      </c>
      <c r="L2602" s="91">
        <v>46267.495717592596</v>
      </c>
      <c r="M2602" s="129"/>
      <c r="N2602" s="113"/>
    </row>
    <row r="2603" spans="1:14" ht="15.75" hidden="1" thickBot="1" x14ac:dyDescent="0.3">
      <c r="A2603">
        <v>717161</v>
      </c>
      <c r="B2603" s="104">
        <v>11546571</v>
      </c>
      <c r="C2603">
        <v>1365</v>
      </c>
      <c r="D2603" s="86" t="s">
        <v>6516</v>
      </c>
      <c r="E2603" s="87" t="s">
        <v>6517</v>
      </c>
      <c r="F2603" s="66">
        <v>199</v>
      </c>
      <c r="G2603" s="66" t="s">
        <v>3460</v>
      </c>
      <c r="H2603" s="66">
        <v>290</v>
      </c>
      <c r="I2603" s="67">
        <v>8</v>
      </c>
      <c r="J2603" s="67">
        <v>1550</v>
      </c>
      <c r="K2603" s="67">
        <v>12400</v>
      </c>
      <c r="L2603" s="91">
        <v>46267.496215277781</v>
      </c>
      <c r="M2603" s="129"/>
      <c r="N2603" s="113"/>
    </row>
    <row r="2604" spans="1:14" ht="15.75" hidden="1" thickBot="1" x14ac:dyDescent="0.3">
      <c r="A2604">
        <v>717180</v>
      </c>
      <c r="B2604" s="104" t="s">
        <v>4693</v>
      </c>
      <c r="C2604">
        <v>743</v>
      </c>
      <c r="D2604" s="86" t="s">
        <v>6518</v>
      </c>
      <c r="E2604" s="87" t="s">
        <v>6519</v>
      </c>
      <c r="F2604" s="66">
        <v>73</v>
      </c>
      <c r="G2604" s="66" t="s">
        <v>3451</v>
      </c>
      <c r="H2604" s="66">
        <v>275</v>
      </c>
      <c r="I2604" s="67">
        <v>36</v>
      </c>
      <c r="J2604" s="67">
        <v>2500</v>
      </c>
      <c r="K2604" s="67">
        <v>90000</v>
      </c>
      <c r="L2604" s="91">
        <v>46267.496759259258</v>
      </c>
      <c r="M2604" s="129"/>
      <c r="N2604" s="113"/>
    </row>
    <row r="2605" spans="1:14" ht="15.75" hidden="1" thickBot="1" x14ac:dyDescent="0.3">
      <c r="A2605">
        <v>717406</v>
      </c>
      <c r="B2605" s="104">
        <v>6101831</v>
      </c>
      <c r="C2605">
        <v>784</v>
      </c>
      <c r="D2605" s="86" t="s">
        <v>6520</v>
      </c>
      <c r="E2605" s="87" t="s">
        <v>6521</v>
      </c>
      <c r="F2605" s="66" t="s">
        <v>4548</v>
      </c>
      <c r="G2605" s="66" t="s">
        <v>2269</v>
      </c>
      <c r="H2605" s="66">
        <v>275</v>
      </c>
      <c r="I2605" s="67">
        <v>36</v>
      </c>
      <c r="J2605" s="67">
        <v>1000</v>
      </c>
      <c r="K2605" s="67">
        <v>36000</v>
      </c>
      <c r="L2605" s="91">
        <v>46267.497534722221</v>
      </c>
      <c r="M2605" s="129"/>
      <c r="N2605" s="113"/>
    </row>
    <row r="2606" spans="1:14" ht="15.75" hidden="1" thickBot="1" x14ac:dyDescent="0.3">
      <c r="A2606">
        <v>717649</v>
      </c>
      <c r="B2606" s="104" t="s">
        <v>6374</v>
      </c>
      <c r="C2606">
        <v>1381</v>
      </c>
      <c r="D2606" s="86" t="s">
        <v>6523</v>
      </c>
      <c r="E2606" s="87" t="s">
        <v>6522</v>
      </c>
      <c r="F2606" s="66" t="s">
        <v>5422</v>
      </c>
      <c r="G2606" s="66" t="s">
        <v>1919</v>
      </c>
      <c r="H2606" s="66">
        <v>280</v>
      </c>
      <c r="I2606" s="67">
        <v>32</v>
      </c>
      <c r="J2606" s="67">
        <v>4500</v>
      </c>
      <c r="K2606" s="67">
        <v>144000</v>
      </c>
      <c r="L2606" s="91">
        <v>46267.515497685185</v>
      </c>
      <c r="M2606" s="129"/>
      <c r="N2606" s="113"/>
    </row>
    <row r="2607" spans="1:14" ht="15.75" hidden="1" thickBot="1" x14ac:dyDescent="0.3">
      <c r="A2607">
        <v>716489</v>
      </c>
      <c r="B2607" s="104" t="s">
        <v>862</v>
      </c>
      <c r="C2607">
        <v>603</v>
      </c>
      <c r="D2607" s="86" t="s">
        <v>6524</v>
      </c>
      <c r="E2607" s="87" t="s">
        <v>5986</v>
      </c>
      <c r="F2607" s="66">
        <v>224</v>
      </c>
      <c r="G2607" s="66" t="s">
        <v>2603</v>
      </c>
      <c r="H2607" s="66">
        <v>290</v>
      </c>
      <c r="I2607" s="67">
        <v>1</v>
      </c>
      <c r="J2607" s="67">
        <v>7175</v>
      </c>
      <c r="K2607" s="67">
        <v>7175</v>
      </c>
      <c r="L2607" s="91">
        <v>46267.516435185185</v>
      </c>
      <c r="M2607" s="129"/>
      <c r="N2607" s="113"/>
    </row>
    <row r="2608" spans="1:14" ht="15.75" hidden="1" thickBot="1" x14ac:dyDescent="0.3">
      <c r="A2608">
        <v>717209</v>
      </c>
      <c r="B2608" s="104" t="s">
        <v>2853</v>
      </c>
      <c r="C2608">
        <v>815</v>
      </c>
      <c r="D2608" s="86" t="s">
        <v>6525</v>
      </c>
      <c r="E2608" s="87" t="s">
        <v>6526</v>
      </c>
      <c r="F2608" s="66">
        <v>182</v>
      </c>
      <c r="G2608" s="66" t="s">
        <v>2574</v>
      </c>
      <c r="H2608" s="66">
        <v>290</v>
      </c>
      <c r="I2608" s="67">
        <v>14</v>
      </c>
      <c r="J2608" s="67">
        <v>280</v>
      </c>
      <c r="K2608" s="67">
        <v>3920</v>
      </c>
      <c r="L2608" s="91">
        <v>46267.538298611114</v>
      </c>
      <c r="M2608" s="129"/>
      <c r="N2608" s="113"/>
    </row>
    <row r="2609" spans="1:14" ht="15.75" hidden="1" thickBot="1" x14ac:dyDescent="0.3">
      <c r="A2609">
        <v>717216</v>
      </c>
      <c r="B2609" s="104" t="s">
        <v>2853</v>
      </c>
      <c r="C2609">
        <v>849</v>
      </c>
      <c r="D2609" s="86" t="s">
        <v>6527</v>
      </c>
      <c r="E2609" s="87" t="s">
        <v>6528</v>
      </c>
      <c r="F2609" s="66">
        <v>182</v>
      </c>
      <c r="G2609" s="66" t="s">
        <v>2574</v>
      </c>
      <c r="H2609" s="66">
        <v>290</v>
      </c>
      <c r="I2609" s="67">
        <v>22</v>
      </c>
      <c r="J2609" s="67">
        <v>280</v>
      </c>
      <c r="K2609" s="67">
        <v>6160</v>
      </c>
      <c r="L2609" s="91">
        <v>46267.539236111108</v>
      </c>
      <c r="M2609" s="129"/>
      <c r="N2609" s="113"/>
    </row>
    <row r="2610" spans="1:14" ht="15.75" hidden="1" thickBot="1" x14ac:dyDescent="0.3">
      <c r="A2610">
        <v>716818</v>
      </c>
      <c r="B2610" s="104" t="s">
        <v>1113</v>
      </c>
      <c r="C2610">
        <v>1570</v>
      </c>
      <c r="D2610" s="86" t="s">
        <v>6529</v>
      </c>
      <c r="E2610" s="87" t="s">
        <v>6417</v>
      </c>
      <c r="F2610" s="66">
        <v>217</v>
      </c>
      <c r="G2610" s="66" t="s">
        <v>3468</v>
      </c>
      <c r="H2610" s="66">
        <v>292</v>
      </c>
      <c r="I2610" s="67">
        <v>27</v>
      </c>
      <c r="J2610" s="67">
        <v>1900</v>
      </c>
      <c r="K2610" s="67">
        <v>51300</v>
      </c>
      <c r="L2610" s="91">
        <v>46267.540844907409</v>
      </c>
      <c r="M2610" s="129"/>
      <c r="N2610" s="113"/>
    </row>
    <row r="2611" spans="1:14" ht="15.75" hidden="1" thickBot="1" x14ac:dyDescent="0.3">
      <c r="A2611">
        <v>717291</v>
      </c>
      <c r="B2611" s="104" t="s">
        <v>4693</v>
      </c>
      <c r="C2611">
        <v>1302</v>
      </c>
      <c r="D2611" s="86" t="s">
        <v>6530</v>
      </c>
      <c r="E2611" s="87" t="s">
        <v>6531</v>
      </c>
      <c r="F2611" s="66">
        <v>49</v>
      </c>
      <c r="G2611" s="66" t="s">
        <v>1117</v>
      </c>
      <c r="H2611" s="66">
        <v>280</v>
      </c>
      <c r="I2611" s="67">
        <v>30</v>
      </c>
      <c r="J2611" s="67">
        <v>2500</v>
      </c>
      <c r="K2611" s="67">
        <v>75000</v>
      </c>
      <c r="L2611" s="91">
        <v>46267.579421296294</v>
      </c>
      <c r="M2611" s="129"/>
      <c r="N2611" s="113"/>
    </row>
    <row r="2612" spans="1:14" ht="15.75" hidden="1" thickBot="1" x14ac:dyDescent="0.3">
      <c r="A2612">
        <v>717030</v>
      </c>
      <c r="B2612" s="104" t="s">
        <v>1093</v>
      </c>
      <c r="C2612">
        <v>742</v>
      </c>
      <c r="D2612" s="86" t="s">
        <v>6532</v>
      </c>
      <c r="E2612" s="87" t="s">
        <v>6533</v>
      </c>
      <c r="F2612" s="66" t="s">
        <v>2852</v>
      </c>
      <c r="G2612" s="66" t="s">
        <v>2629</v>
      </c>
      <c r="H2612" s="66">
        <v>290</v>
      </c>
      <c r="I2612" s="67">
        <v>33</v>
      </c>
      <c r="J2612" s="67">
        <v>700</v>
      </c>
      <c r="K2612" s="67">
        <v>23100</v>
      </c>
      <c r="L2612" s="91">
        <v>46267.593634259261</v>
      </c>
      <c r="M2612" s="129"/>
      <c r="N2612" s="113"/>
    </row>
    <row r="2613" spans="1:14" ht="15.75" hidden="1" thickBot="1" x14ac:dyDescent="0.3">
      <c r="A2613">
        <v>716354</v>
      </c>
      <c r="B2613" s="104" t="s">
        <v>1107</v>
      </c>
      <c r="C2613">
        <v>705</v>
      </c>
      <c r="D2613" s="86" t="s">
        <v>6534</v>
      </c>
      <c r="E2613" s="87" t="s">
        <v>6535</v>
      </c>
      <c r="F2613" s="66" t="s">
        <v>6536</v>
      </c>
      <c r="G2613" s="66" t="s">
        <v>2274</v>
      </c>
      <c r="H2613" s="66">
        <v>292</v>
      </c>
      <c r="I2613" s="67">
        <v>36</v>
      </c>
      <c r="J2613" s="67">
        <v>450</v>
      </c>
      <c r="K2613" s="67">
        <v>16200</v>
      </c>
      <c r="L2613" s="91">
        <v>46267.594594907408</v>
      </c>
      <c r="M2613" s="129"/>
      <c r="N2613" s="113"/>
    </row>
    <row r="2614" spans="1:14" ht="15.75" hidden="1" thickBot="1" x14ac:dyDescent="0.3">
      <c r="A2614">
        <v>717175</v>
      </c>
      <c r="B2614" s="104" t="s">
        <v>1111</v>
      </c>
      <c r="C2614">
        <v>785</v>
      </c>
      <c r="D2614" s="86" t="s">
        <v>6537</v>
      </c>
      <c r="E2614" s="87" t="s">
        <v>6538</v>
      </c>
      <c r="F2614" s="66" t="s">
        <v>4175</v>
      </c>
      <c r="G2614" s="66" t="s">
        <v>2570</v>
      </c>
      <c r="H2614" s="66">
        <v>292</v>
      </c>
      <c r="I2614" s="67">
        <v>36</v>
      </c>
      <c r="J2614" s="67">
        <v>1250</v>
      </c>
      <c r="K2614" s="67">
        <v>45000</v>
      </c>
      <c r="L2614" s="91">
        <v>46267.59542824074</v>
      </c>
      <c r="M2614" s="129"/>
      <c r="N2614" s="113"/>
    </row>
    <row r="2615" spans="1:14" ht="15.75" hidden="1" thickBot="1" x14ac:dyDescent="0.3">
      <c r="A2615">
        <v>717648</v>
      </c>
      <c r="B2615" s="104" t="s">
        <v>6374</v>
      </c>
      <c r="C2615">
        <v>245</v>
      </c>
      <c r="D2615" s="86" t="s">
        <v>6539</v>
      </c>
      <c r="E2615" s="87" t="s">
        <v>6540</v>
      </c>
      <c r="F2615" s="66" t="s">
        <v>3950</v>
      </c>
      <c r="G2615" s="66" t="s">
        <v>2271</v>
      </c>
      <c r="H2615" s="66">
        <v>275</v>
      </c>
      <c r="I2615" s="67">
        <v>12</v>
      </c>
      <c r="J2615" s="67">
        <v>4500</v>
      </c>
      <c r="K2615" s="67">
        <v>54000</v>
      </c>
      <c r="L2615" s="91">
        <v>46267.595914351848</v>
      </c>
      <c r="M2615" s="129"/>
      <c r="N2615" s="113"/>
    </row>
    <row r="2616" spans="1:14" ht="15.75" hidden="1" thickBot="1" x14ac:dyDescent="0.3">
      <c r="A2616">
        <v>717396</v>
      </c>
      <c r="B2616" s="104">
        <v>6101831</v>
      </c>
      <c r="C2616">
        <v>1062</v>
      </c>
      <c r="D2616" s="86" t="s">
        <v>6541</v>
      </c>
      <c r="E2616" s="87" t="s">
        <v>6542</v>
      </c>
      <c r="F2616" s="66" t="s">
        <v>4499</v>
      </c>
      <c r="G2616" s="66" t="s">
        <v>2603</v>
      </c>
      <c r="H2616" s="66">
        <v>290</v>
      </c>
      <c r="I2616" s="67">
        <v>36</v>
      </c>
      <c r="J2616" s="67">
        <v>1000</v>
      </c>
      <c r="K2616" s="67">
        <v>36000</v>
      </c>
      <c r="L2616" s="91">
        <v>46267.596863425926</v>
      </c>
      <c r="M2616" s="129"/>
      <c r="N2616" s="113"/>
    </row>
    <row r="2617" spans="1:14" ht="15.75" hidden="1" thickBot="1" x14ac:dyDescent="0.3">
      <c r="A2617">
        <v>717692</v>
      </c>
      <c r="B2617" s="104">
        <v>11546449</v>
      </c>
      <c r="C2617">
        <v>1503</v>
      </c>
      <c r="D2617" s="86" t="s">
        <v>6543</v>
      </c>
      <c r="E2617" s="87" t="s">
        <v>6544</v>
      </c>
      <c r="F2617" s="66" t="s">
        <v>3763</v>
      </c>
      <c r="G2617" s="66" t="s">
        <v>2588</v>
      </c>
      <c r="H2617" s="66">
        <v>275</v>
      </c>
      <c r="I2617" s="67">
        <v>35</v>
      </c>
      <c r="J2617" s="67">
        <v>2500</v>
      </c>
      <c r="K2617" s="67">
        <v>87500</v>
      </c>
      <c r="L2617" s="91">
        <v>46267.597962962966</v>
      </c>
      <c r="M2617" s="129"/>
      <c r="N2617" s="113"/>
    </row>
    <row r="2618" spans="1:14" ht="15.75" hidden="1" thickBot="1" x14ac:dyDescent="0.3">
      <c r="A2618">
        <v>717508</v>
      </c>
      <c r="B2618" s="104" t="s">
        <v>1093</v>
      </c>
      <c r="C2618">
        <v>331</v>
      </c>
      <c r="D2618" s="86" t="s">
        <v>6545</v>
      </c>
      <c r="E2618" s="87" t="s">
        <v>6546</v>
      </c>
      <c r="F2618" s="66">
        <v>51</v>
      </c>
      <c r="G2618" s="66" t="s">
        <v>2302</v>
      </c>
      <c r="H2618" s="66">
        <v>280</v>
      </c>
      <c r="I2618" s="67">
        <v>32</v>
      </c>
      <c r="J2618" s="67">
        <v>700</v>
      </c>
      <c r="K2618" s="67">
        <v>22400</v>
      </c>
      <c r="L2618" s="91">
        <v>46267.628206018519</v>
      </c>
      <c r="M2618" s="129"/>
      <c r="N2618" s="113"/>
    </row>
    <row r="2619" spans="1:14" ht="15.75" hidden="1" thickBot="1" x14ac:dyDescent="0.3">
      <c r="A2619">
        <v>717260</v>
      </c>
      <c r="B2619" s="104">
        <v>6100050</v>
      </c>
      <c r="C2619">
        <v>513</v>
      </c>
      <c r="D2619" s="86" t="s">
        <v>6547</v>
      </c>
      <c r="E2619" s="87" t="s">
        <v>6548</v>
      </c>
      <c r="F2619" s="66">
        <v>191</v>
      </c>
      <c r="G2619" s="66" t="s">
        <v>2284</v>
      </c>
      <c r="H2619" s="66">
        <v>275</v>
      </c>
      <c r="I2619" s="67">
        <v>36</v>
      </c>
      <c r="J2619" s="67">
        <v>1500</v>
      </c>
      <c r="K2619" s="67">
        <v>54000</v>
      </c>
      <c r="L2619" s="91">
        <v>46267.629074074073</v>
      </c>
      <c r="M2619" s="129"/>
      <c r="N2619" s="113"/>
    </row>
    <row r="2620" spans="1:14" ht="15.75" hidden="1" thickBot="1" x14ac:dyDescent="0.3">
      <c r="A2620">
        <v>703121</v>
      </c>
      <c r="B2620" s="104">
        <v>11612078</v>
      </c>
      <c r="C2620">
        <v>1665</v>
      </c>
      <c r="D2620" s="86" t="s">
        <v>6549</v>
      </c>
      <c r="E2620" s="87" t="s">
        <v>6550</v>
      </c>
      <c r="F2620" s="66">
        <v>175</v>
      </c>
      <c r="G2620" s="66" t="s">
        <v>2570</v>
      </c>
      <c r="H2620" s="66">
        <v>4</v>
      </c>
      <c r="I2620" s="67">
        <v>36</v>
      </c>
      <c r="J2620" s="67">
        <v>1850</v>
      </c>
      <c r="K2620" s="67">
        <v>66600</v>
      </c>
      <c r="L2620" s="91">
        <v>46267.630185185182</v>
      </c>
      <c r="M2620" s="129"/>
      <c r="N2620" s="113"/>
    </row>
    <row r="2621" spans="1:14" ht="15.75" hidden="1" thickBot="1" x14ac:dyDescent="0.3">
      <c r="A2621">
        <v>717692</v>
      </c>
      <c r="B2621" s="104">
        <v>11546449</v>
      </c>
      <c r="C2621">
        <v>1503</v>
      </c>
      <c r="D2621" s="86" t="s">
        <v>6551</v>
      </c>
      <c r="E2621" s="87" t="s">
        <v>6544</v>
      </c>
      <c r="F2621" s="66">
        <v>78</v>
      </c>
      <c r="G2621" s="66" t="s">
        <v>2588</v>
      </c>
      <c r="H2621" s="66">
        <v>275</v>
      </c>
      <c r="I2621" s="67">
        <v>1</v>
      </c>
      <c r="J2621" s="67">
        <v>2500</v>
      </c>
      <c r="K2621" s="67">
        <v>2500</v>
      </c>
      <c r="L2621" s="91">
        <v>46267.630636574075</v>
      </c>
      <c r="M2621" s="129"/>
      <c r="N2621" s="113"/>
    </row>
    <row r="2622" spans="1:14" ht="15.75" hidden="1" thickBot="1" x14ac:dyDescent="0.3">
      <c r="A2622">
        <v>717402</v>
      </c>
      <c r="B2622" s="104">
        <v>6101831</v>
      </c>
      <c r="C2622">
        <v>69</v>
      </c>
      <c r="D2622" s="86" t="s">
        <v>6552</v>
      </c>
      <c r="E2622" s="87" t="s">
        <v>6553</v>
      </c>
      <c r="F2622" s="66">
        <v>54</v>
      </c>
      <c r="G2622" s="66" t="s">
        <v>2281</v>
      </c>
      <c r="H2622" s="66">
        <v>292</v>
      </c>
      <c r="I2622" s="67">
        <v>36</v>
      </c>
      <c r="J2622" s="67">
        <v>1000</v>
      </c>
      <c r="K2622" s="67">
        <v>36000</v>
      </c>
      <c r="L2622" s="91">
        <v>46267.660486111112</v>
      </c>
      <c r="M2622" s="129"/>
      <c r="N2622" s="113"/>
    </row>
    <row r="2623" spans="1:14" ht="15.75" hidden="1" thickBot="1" x14ac:dyDescent="0.3">
      <c r="A2623">
        <v>716919</v>
      </c>
      <c r="B2623" s="104">
        <v>11549170</v>
      </c>
      <c r="C2623">
        <v>65</v>
      </c>
      <c r="D2623" s="86" t="s">
        <v>6554</v>
      </c>
      <c r="E2623" s="87" t="s">
        <v>6555</v>
      </c>
      <c r="F2623" s="66" t="s">
        <v>4288</v>
      </c>
      <c r="G2623" s="66" t="s">
        <v>2580</v>
      </c>
      <c r="H2623" s="66">
        <v>290</v>
      </c>
      <c r="I2623" s="67">
        <v>36</v>
      </c>
      <c r="J2623" s="67">
        <v>400</v>
      </c>
      <c r="K2623" s="67">
        <v>14400</v>
      </c>
      <c r="L2623" s="91">
        <v>46267.67428240741</v>
      </c>
      <c r="M2623" s="129"/>
      <c r="N2623" s="113"/>
    </row>
    <row r="2624" spans="1:14" ht="15.75" hidden="1" thickBot="1" x14ac:dyDescent="0.3">
      <c r="A2624">
        <v>717914</v>
      </c>
      <c r="B2624" s="104">
        <v>6101831</v>
      </c>
      <c r="C2624">
        <v>1509</v>
      </c>
      <c r="D2624" s="86" t="s">
        <v>6556</v>
      </c>
      <c r="E2624" s="87" t="s">
        <v>6557</v>
      </c>
      <c r="F2624" s="66" t="s">
        <v>4866</v>
      </c>
      <c r="G2624" s="66" t="s">
        <v>2603</v>
      </c>
      <c r="H2624" s="66">
        <v>290</v>
      </c>
      <c r="I2624" s="67">
        <v>4</v>
      </c>
      <c r="J2624" s="67">
        <v>1000</v>
      </c>
      <c r="K2624" s="67">
        <v>4000</v>
      </c>
      <c r="L2624" s="91">
        <v>46267.674687500003</v>
      </c>
      <c r="M2624" s="129"/>
      <c r="N2624" s="113"/>
    </row>
    <row r="2625" spans="1:14" ht="15.75" hidden="1" thickBot="1" x14ac:dyDescent="0.3">
      <c r="A2625">
        <v>717914</v>
      </c>
      <c r="B2625" s="104">
        <v>6101831</v>
      </c>
      <c r="C2625">
        <v>1509</v>
      </c>
      <c r="D2625" s="86" t="s">
        <v>6558</v>
      </c>
      <c r="E2625" s="87" t="s">
        <v>6557</v>
      </c>
      <c r="F2625" s="66" t="s">
        <v>4866</v>
      </c>
      <c r="G2625" s="66" t="s">
        <v>2603</v>
      </c>
      <c r="H2625" s="66">
        <v>290</v>
      </c>
      <c r="I2625" s="67">
        <v>36</v>
      </c>
      <c r="J2625" s="67">
        <v>1000</v>
      </c>
      <c r="K2625" s="67">
        <v>36000</v>
      </c>
      <c r="L2625" s="91">
        <v>46267.675706018519</v>
      </c>
      <c r="M2625" s="129"/>
      <c r="N2625" s="113"/>
    </row>
    <row r="2626" spans="1:14" ht="15.75" hidden="1" thickBot="1" x14ac:dyDescent="0.3">
      <c r="A2626">
        <v>718135</v>
      </c>
      <c r="B2626" s="104">
        <v>11546377</v>
      </c>
      <c r="C2626">
        <v>798</v>
      </c>
      <c r="D2626" s="86" t="s">
        <v>6559</v>
      </c>
      <c r="E2626" s="87" t="s">
        <v>6560</v>
      </c>
      <c r="F2626" s="66">
        <v>52</v>
      </c>
      <c r="G2626" s="66" t="s">
        <v>3606</v>
      </c>
      <c r="H2626" s="105">
        <v>157297</v>
      </c>
      <c r="I2626" s="67">
        <v>27</v>
      </c>
      <c r="J2626" s="67">
        <v>2150</v>
      </c>
      <c r="K2626" s="67">
        <v>58050</v>
      </c>
      <c r="L2626" s="91">
        <v>46267.695752314816</v>
      </c>
      <c r="M2626" s="129"/>
      <c r="N2626" s="113"/>
    </row>
    <row r="2627" spans="1:14" ht="15.75" hidden="1" thickBot="1" x14ac:dyDescent="0.3">
      <c r="A2627">
        <v>717207</v>
      </c>
      <c r="B2627" s="104" t="s">
        <v>2853</v>
      </c>
      <c r="C2627">
        <v>112</v>
      </c>
      <c r="D2627" s="86" t="s">
        <v>6561</v>
      </c>
      <c r="E2627" s="87" t="s">
        <v>6562</v>
      </c>
      <c r="F2627" s="66" t="s">
        <v>4676</v>
      </c>
      <c r="G2627" s="66" t="s">
        <v>2574</v>
      </c>
      <c r="H2627" s="66">
        <v>290</v>
      </c>
      <c r="I2627" s="67">
        <v>13</v>
      </c>
      <c r="J2627" s="67">
        <v>280</v>
      </c>
      <c r="K2627" s="67">
        <v>3640</v>
      </c>
      <c r="L2627" s="91">
        <v>46267.703310185185</v>
      </c>
      <c r="M2627" s="129"/>
      <c r="N2627" s="113"/>
    </row>
    <row r="2628" spans="1:14" ht="15.75" hidden="1" thickBot="1" x14ac:dyDescent="0.3">
      <c r="A2628">
        <v>717209</v>
      </c>
      <c r="B2628" s="104" t="s">
        <v>2853</v>
      </c>
      <c r="C2628">
        <v>815</v>
      </c>
      <c r="D2628" s="86" t="s">
        <v>6563</v>
      </c>
      <c r="E2628" s="87" t="s">
        <v>6526</v>
      </c>
      <c r="F2628" s="66" t="s">
        <v>1466</v>
      </c>
      <c r="G2628" s="66" t="s">
        <v>2574</v>
      </c>
      <c r="H2628" s="66">
        <v>290</v>
      </c>
      <c r="I2628" s="67">
        <v>23</v>
      </c>
      <c r="J2628" s="67">
        <v>280</v>
      </c>
      <c r="K2628" s="67">
        <v>6440</v>
      </c>
      <c r="L2628" s="91">
        <v>46267.704317129632</v>
      </c>
      <c r="M2628" s="129"/>
      <c r="N2628" s="113"/>
    </row>
    <row r="2629" spans="1:14" ht="15.75" hidden="1" thickBot="1" x14ac:dyDescent="0.3">
      <c r="A2629">
        <v>717563</v>
      </c>
      <c r="B2629" s="104" t="s">
        <v>4693</v>
      </c>
      <c r="C2629">
        <v>469</v>
      </c>
      <c r="D2629" s="86" t="s">
        <v>6564</v>
      </c>
      <c r="E2629" s="87" t="s">
        <v>6565</v>
      </c>
      <c r="F2629" s="66">
        <v>47</v>
      </c>
      <c r="G2629" s="66" t="s">
        <v>2284</v>
      </c>
      <c r="H2629" s="66">
        <v>292</v>
      </c>
      <c r="I2629" s="67">
        <v>30</v>
      </c>
      <c r="J2629" s="67">
        <v>2500</v>
      </c>
      <c r="K2629" s="67">
        <v>75000</v>
      </c>
      <c r="L2629" s="91">
        <v>46267.704884259256</v>
      </c>
      <c r="M2629" s="129"/>
      <c r="N2629" s="113"/>
    </row>
    <row r="2630" spans="1:14" ht="15.75" hidden="1" thickBot="1" x14ac:dyDescent="0.3">
      <c r="A2630">
        <v>716362</v>
      </c>
      <c r="B2630" s="104" t="s">
        <v>1107</v>
      </c>
      <c r="C2630">
        <v>1768</v>
      </c>
      <c r="D2630" s="86" t="s">
        <v>6566</v>
      </c>
      <c r="E2630" s="87" t="s">
        <v>6567</v>
      </c>
      <c r="F2630" s="66">
        <v>163</v>
      </c>
      <c r="G2630" s="66" t="s">
        <v>2274</v>
      </c>
      <c r="H2630" s="66">
        <v>292</v>
      </c>
      <c r="I2630" s="67">
        <v>30</v>
      </c>
      <c r="J2630" s="67">
        <v>450</v>
      </c>
      <c r="K2630" s="67">
        <v>13500</v>
      </c>
      <c r="L2630" s="91">
        <v>46268.348715277774</v>
      </c>
      <c r="M2630" s="129"/>
      <c r="N2630" s="113"/>
    </row>
    <row r="2631" spans="1:14" ht="15.75" hidden="1" thickBot="1" x14ac:dyDescent="0.3">
      <c r="A2631">
        <v>716361</v>
      </c>
      <c r="B2631" s="104" t="s">
        <v>1107</v>
      </c>
      <c r="C2631">
        <v>713</v>
      </c>
      <c r="D2631" s="86" t="s">
        <v>6568</v>
      </c>
      <c r="E2631" s="87" t="s">
        <v>6569</v>
      </c>
      <c r="F2631" s="66">
        <v>163</v>
      </c>
      <c r="G2631" s="66" t="s">
        <v>2274</v>
      </c>
      <c r="H2631" s="66">
        <v>292</v>
      </c>
      <c r="I2631" s="67">
        <v>6</v>
      </c>
      <c r="J2631" s="67">
        <v>450</v>
      </c>
      <c r="K2631" s="67">
        <v>2700</v>
      </c>
      <c r="L2631" s="91">
        <v>46268.349189814813</v>
      </c>
      <c r="M2631" s="129"/>
      <c r="N2631" s="113"/>
    </row>
    <row r="2632" spans="1:14" ht="15.75" hidden="1" thickBot="1" x14ac:dyDescent="0.3">
      <c r="A2632">
        <v>718134</v>
      </c>
      <c r="B2632" s="104">
        <v>11546377</v>
      </c>
      <c r="C2632">
        <v>85</v>
      </c>
      <c r="D2632" s="86" t="s">
        <v>6570</v>
      </c>
      <c r="E2632" s="87" t="s">
        <v>6571</v>
      </c>
      <c r="F2632" s="66">
        <v>249</v>
      </c>
      <c r="G2632" s="66" t="s">
        <v>3445</v>
      </c>
      <c r="H2632" s="105">
        <v>190268</v>
      </c>
      <c r="I2632" s="67">
        <v>36</v>
      </c>
      <c r="J2632" s="67">
        <v>2150</v>
      </c>
      <c r="K2632" s="67">
        <v>77400</v>
      </c>
      <c r="L2632" s="91">
        <v>46268.358946759261</v>
      </c>
      <c r="M2632" s="129"/>
      <c r="N2632" s="113"/>
    </row>
    <row r="2633" spans="1:14" ht="15.75" hidden="1" thickBot="1" x14ac:dyDescent="0.3">
      <c r="A2633">
        <v>718133</v>
      </c>
      <c r="B2633" s="104">
        <v>11546377</v>
      </c>
      <c r="C2633">
        <v>1773</v>
      </c>
      <c r="D2633" s="86" t="s">
        <v>6572</v>
      </c>
      <c r="E2633" s="87" t="s">
        <v>6573</v>
      </c>
      <c r="F2633" s="66">
        <v>6</v>
      </c>
      <c r="G2633" s="66" t="s">
        <v>3537</v>
      </c>
      <c r="H2633" s="105">
        <v>279391</v>
      </c>
      <c r="I2633" s="67">
        <v>36</v>
      </c>
      <c r="J2633" s="67">
        <v>2150</v>
      </c>
      <c r="K2633" s="67">
        <v>77400</v>
      </c>
      <c r="L2633" s="91">
        <v>46268.359733796293</v>
      </c>
      <c r="M2633" s="129"/>
      <c r="N2633" s="113"/>
    </row>
    <row r="2634" spans="1:14" ht="15.75" hidden="1" thickBot="1" x14ac:dyDescent="0.3">
      <c r="A2634">
        <v>717407</v>
      </c>
      <c r="B2634" s="104">
        <v>6101831</v>
      </c>
      <c r="C2634">
        <v>1639</v>
      </c>
      <c r="D2634" s="86" t="s">
        <v>6574</v>
      </c>
      <c r="E2634" s="87" t="s">
        <v>6575</v>
      </c>
      <c r="F2634" s="66">
        <v>229</v>
      </c>
      <c r="G2634" s="66" t="s">
        <v>2269</v>
      </c>
      <c r="H2634" s="66">
        <v>275</v>
      </c>
      <c r="I2634" s="67">
        <v>36</v>
      </c>
      <c r="J2634" s="67">
        <v>1000</v>
      </c>
      <c r="K2634" s="67">
        <v>36000</v>
      </c>
      <c r="L2634" s="91">
        <v>46268.364537037036</v>
      </c>
      <c r="M2634" s="129"/>
      <c r="N2634" s="113"/>
    </row>
    <row r="2635" spans="1:14" ht="15.75" hidden="1" thickBot="1" x14ac:dyDescent="0.3">
      <c r="A2635">
        <v>717287</v>
      </c>
      <c r="B2635" s="104" t="s">
        <v>4693</v>
      </c>
      <c r="C2635">
        <v>1368</v>
      </c>
      <c r="D2635" s="86" t="s">
        <v>6576</v>
      </c>
      <c r="E2635" s="87" t="s">
        <v>6577</v>
      </c>
      <c r="F2635" s="66" t="s">
        <v>3763</v>
      </c>
      <c r="G2635" s="66" t="s">
        <v>1117</v>
      </c>
      <c r="H2635" s="66">
        <v>280</v>
      </c>
      <c r="I2635" s="67">
        <v>31</v>
      </c>
      <c r="J2635" s="67">
        <v>2500</v>
      </c>
      <c r="K2635" s="67">
        <v>77500</v>
      </c>
      <c r="L2635" s="91">
        <v>46268.375578703701</v>
      </c>
      <c r="M2635" s="129"/>
      <c r="N2635" s="113"/>
    </row>
    <row r="2636" spans="1:14" ht="15.75" hidden="1" thickBot="1" x14ac:dyDescent="0.3">
      <c r="A2636">
        <v>718141</v>
      </c>
      <c r="B2636" s="104">
        <v>11546377</v>
      </c>
      <c r="C2636">
        <v>1551</v>
      </c>
      <c r="D2636" s="86" t="s">
        <v>6578</v>
      </c>
      <c r="E2636" s="87" t="s">
        <v>6579</v>
      </c>
      <c r="F2636" s="66">
        <v>252</v>
      </c>
      <c r="G2636" s="66" t="s">
        <v>3606</v>
      </c>
      <c r="H2636" s="105">
        <v>157297</v>
      </c>
      <c r="I2636" s="67">
        <v>1</v>
      </c>
      <c r="J2636" s="67">
        <v>2150</v>
      </c>
      <c r="K2636" s="67">
        <v>2150</v>
      </c>
      <c r="L2636" s="91">
        <v>46268.376331018517</v>
      </c>
      <c r="M2636" s="129"/>
      <c r="N2636" s="113"/>
    </row>
    <row r="2637" spans="1:14" ht="15.75" hidden="1" thickBot="1" x14ac:dyDescent="0.3">
      <c r="A2637">
        <v>718141</v>
      </c>
      <c r="B2637" s="104">
        <v>11546377</v>
      </c>
      <c r="C2637">
        <v>1551</v>
      </c>
      <c r="D2637" s="86" t="s">
        <v>6580</v>
      </c>
      <c r="E2637" s="87" t="s">
        <v>6579</v>
      </c>
      <c r="F2637" s="66">
        <v>252</v>
      </c>
      <c r="G2637" s="66" t="s">
        <v>3606</v>
      </c>
      <c r="H2637" s="105">
        <v>157297</v>
      </c>
      <c r="I2637" s="67">
        <v>36</v>
      </c>
      <c r="J2637" s="67">
        <v>2150</v>
      </c>
      <c r="K2637" s="67">
        <v>77400</v>
      </c>
      <c r="L2637" s="91">
        <v>46268.376851851855</v>
      </c>
      <c r="M2637" s="129"/>
      <c r="N2637" s="113"/>
    </row>
    <row r="2638" spans="1:14" ht="15.75" hidden="1" thickBot="1" x14ac:dyDescent="0.3">
      <c r="A2638">
        <v>717289</v>
      </c>
      <c r="B2638" s="104" t="s">
        <v>4693</v>
      </c>
      <c r="C2638">
        <v>908</v>
      </c>
      <c r="D2638" s="86" t="s">
        <v>6581</v>
      </c>
      <c r="E2638" s="87" t="s">
        <v>6582</v>
      </c>
      <c r="F2638" s="66">
        <v>115</v>
      </c>
      <c r="G2638" s="66" t="s">
        <v>3451</v>
      </c>
      <c r="H2638" s="66">
        <v>275</v>
      </c>
      <c r="I2638" s="67">
        <v>21</v>
      </c>
      <c r="J2638" s="67">
        <v>2500</v>
      </c>
      <c r="K2638" s="67">
        <v>52500</v>
      </c>
      <c r="L2638" s="91">
        <v>46268.377349537041</v>
      </c>
      <c r="M2638" s="129"/>
      <c r="N2638" s="113"/>
    </row>
    <row r="2639" spans="1:14" ht="15.75" hidden="1" thickBot="1" x14ac:dyDescent="0.3">
      <c r="A2639">
        <v>717646</v>
      </c>
      <c r="B2639" s="104" t="s">
        <v>6374</v>
      </c>
      <c r="C2639">
        <v>703</v>
      </c>
      <c r="D2639" s="86" t="s">
        <v>6583</v>
      </c>
      <c r="E2639" s="87" t="s">
        <v>6584</v>
      </c>
      <c r="F2639" s="66" t="s">
        <v>6485</v>
      </c>
      <c r="G2639" s="66" t="s">
        <v>1919</v>
      </c>
      <c r="H2639" s="66">
        <v>280</v>
      </c>
      <c r="I2639" s="67">
        <v>36</v>
      </c>
      <c r="J2639" s="67">
        <v>4500</v>
      </c>
      <c r="K2639" s="67">
        <v>162000</v>
      </c>
      <c r="L2639" s="91">
        <v>46268.391863425924</v>
      </c>
      <c r="M2639" s="129"/>
      <c r="N2639" s="113"/>
    </row>
    <row r="2640" spans="1:14" ht="15.75" hidden="1" thickBot="1" x14ac:dyDescent="0.3">
      <c r="A2640">
        <v>718136</v>
      </c>
      <c r="B2640" s="104">
        <v>11546377</v>
      </c>
      <c r="C2640">
        <v>1544</v>
      </c>
      <c r="D2640" s="86" t="s">
        <v>6585</v>
      </c>
      <c r="E2640" s="87" t="s">
        <v>6586</v>
      </c>
      <c r="F2640" s="66">
        <v>50</v>
      </c>
      <c r="G2640" s="66" t="s">
        <v>3537</v>
      </c>
      <c r="H2640" s="105">
        <v>279391</v>
      </c>
      <c r="I2640" s="67">
        <v>24</v>
      </c>
      <c r="J2640" s="67">
        <v>2150</v>
      </c>
      <c r="K2640" s="67">
        <v>51600</v>
      </c>
      <c r="L2640" s="91">
        <v>46268.392638888887</v>
      </c>
      <c r="M2640" s="129"/>
      <c r="N2640" s="113"/>
    </row>
    <row r="2641" spans="1:14" ht="15.75" hidden="1" thickBot="1" x14ac:dyDescent="0.3">
      <c r="A2641">
        <v>717854</v>
      </c>
      <c r="B2641" s="104" t="s">
        <v>3448</v>
      </c>
      <c r="C2641">
        <v>1821</v>
      </c>
      <c r="D2641" s="86" t="s">
        <v>6587</v>
      </c>
      <c r="E2641" s="87" t="s">
        <v>6588</v>
      </c>
      <c r="F2641" s="66">
        <v>166</v>
      </c>
      <c r="G2641" s="66" t="s">
        <v>2629</v>
      </c>
      <c r="H2641" s="66">
        <v>290</v>
      </c>
      <c r="I2641" s="67">
        <v>36</v>
      </c>
      <c r="J2641" s="67">
        <v>1750</v>
      </c>
      <c r="K2641" s="67">
        <v>63000</v>
      </c>
      <c r="L2641" s="91">
        <v>46268.436863425923</v>
      </c>
      <c r="M2641" s="129"/>
      <c r="N2641" s="113"/>
    </row>
    <row r="2642" spans="1:14" ht="15.75" hidden="1" thickBot="1" x14ac:dyDescent="0.3">
      <c r="A2642">
        <v>716364</v>
      </c>
      <c r="B2642" s="104" t="s">
        <v>1107</v>
      </c>
      <c r="C2642">
        <v>945</v>
      </c>
      <c r="D2642" s="86" t="s">
        <v>6589</v>
      </c>
      <c r="E2642" s="87" t="s">
        <v>6590</v>
      </c>
      <c r="F2642" s="66">
        <v>182</v>
      </c>
      <c r="G2642" s="66" t="s">
        <v>2274</v>
      </c>
      <c r="H2642" s="66">
        <v>292</v>
      </c>
      <c r="I2642" s="67">
        <v>11</v>
      </c>
      <c r="J2642" s="67">
        <v>450</v>
      </c>
      <c r="K2642" s="67">
        <v>4950</v>
      </c>
      <c r="L2642" s="91">
        <v>46268.437407407408</v>
      </c>
      <c r="M2642" s="129"/>
      <c r="N2642" s="113"/>
    </row>
    <row r="2643" spans="1:14" ht="15.75" hidden="1" thickBot="1" x14ac:dyDescent="0.3">
      <c r="A2643">
        <v>716361</v>
      </c>
      <c r="B2643" s="104" t="s">
        <v>1107</v>
      </c>
      <c r="C2643">
        <v>713</v>
      </c>
      <c r="D2643" s="86" t="s">
        <v>6591</v>
      </c>
      <c r="E2643" s="87" t="s">
        <v>6569</v>
      </c>
      <c r="F2643" s="66">
        <v>182</v>
      </c>
      <c r="G2643" s="66" t="s">
        <v>2274</v>
      </c>
      <c r="H2643" s="66">
        <v>292</v>
      </c>
      <c r="I2643" s="67">
        <v>25</v>
      </c>
      <c r="J2643" s="67">
        <v>450</v>
      </c>
      <c r="K2643" s="67">
        <v>11250</v>
      </c>
      <c r="L2643" s="91">
        <v>46268.438333333332</v>
      </c>
      <c r="M2643" s="129"/>
      <c r="N2643" s="113"/>
    </row>
    <row r="2644" spans="1:14" ht="15.75" hidden="1" thickBot="1" x14ac:dyDescent="0.3">
      <c r="A2644">
        <v>717177</v>
      </c>
      <c r="B2644" s="104" t="s">
        <v>1111</v>
      </c>
      <c r="C2644">
        <v>1602</v>
      </c>
      <c r="D2644" s="86" t="s">
        <v>6592</v>
      </c>
      <c r="E2644" s="87" t="s">
        <v>6593</v>
      </c>
      <c r="F2644" s="66" t="s">
        <v>4420</v>
      </c>
      <c r="G2644" s="66" t="s">
        <v>2570</v>
      </c>
      <c r="H2644" s="66">
        <v>292</v>
      </c>
      <c r="I2644" s="67">
        <v>32</v>
      </c>
      <c r="J2644" s="67">
        <v>1250</v>
      </c>
      <c r="K2644" s="67">
        <v>40000</v>
      </c>
      <c r="L2644" s="91">
        <v>46268.46365740741</v>
      </c>
      <c r="M2644" s="129"/>
      <c r="N2644" s="113"/>
    </row>
    <row r="2645" spans="1:14" ht="15.75" hidden="1" thickBot="1" x14ac:dyDescent="0.3">
      <c r="A2645">
        <v>717645</v>
      </c>
      <c r="B2645" s="104" t="s">
        <v>6374</v>
      </c>
      <c r="C2645">
        <v>529</v>
      </c>
      <c r="D2645" s="86" t="s">
        <v>6594</v>
      </c>
      <c r="E2645" s="87" t="s">
        <v>6595</v>
      </c>
      <c r="F2645" s="66">
        <v>51</v>
      </c>
      <c r="G2645" s="66" t="s">
        <v>2733</v>
      </c>
      <c r="H2645" s="66">
        <v>292</v>
      </c>
      <c r="I2645" s="67">
        <v>36</v>
      </c>
      <c r="J2645" s="67">
        <v>4500</v>
      </c>
      <c r="K2645" s="67">
        <v>162000</v>
      </c>
      <c r="L2645" s="91">
        <v>46268.464965277781</v>
      </c>
      <c r="M2645" s="129"/>
      <c r="N2645" s="113"/>
    </row>
    <row r="2646" spans="1:14" ht="15.75" hidden="1" thickBot="1" x14ac:dyDescent="0.3">
      <c r="A2646">
        <v>717261</v>
      </c>
      <c r="B2646" s="104">
        <v>6100050</v>
      </c>
      <c r="C2646">
        <v>370</v>
      </c>
      <c r="D2646" s="86" t="s">
        <v>6596</v>
      </c>
      <c r="E2646" s="87" t="s">
        <v>6597</v>
      </c>
      <c r="F2646" s="66">
        <v>164</v>
      </c>
      <c r="G2646" s="66" t="s">
        <v>2632</v>
      </c>
      <c r="H2646" s="66">
        <v>275</v>
      </c>
      <c r="I2646" s="67">
        <v>25</v>
      </c>
      <c r="J2646" s="67">
        <v>1500</v>
      </c>
      <c r="K2646" s="67">
        <v>37500</v>
      </c>
      <c r="L2646" s="91">
        <v>46268.465497685182</v>
      </c>
      <c r="M2646" s="129"/>
      <c r="N2646" s="113"/>
    </row>
    <row r="2647" spans="1:14" ht="15.75" hidden="1" thickBot="1" x14ac:dyDescent="0.3">
      <c r="A2647">
        <v>717285</v>
      </c>
      <c r="B2647" s="104" t="s">
        <v>4693</v>
      </c>
      <c r="C2647">
        <v>399</v>
      </c>
      <c r="D2647" s="86" t="s">
        <v>6598</v>
      </c>
      <c r="E2647" s="87" t="s">
        <v>6599</v>
      </c>
      <c r="F2647" s="66">
        <v>115</v>
      </c>
      <c r="G2647" s="66" t="s">
        <v>3451</v>
      </c>
      <c r="H2647" s="66">
        <v>275</v>
      </c>
      <c r="I2647" s="67">
        <v>15</v>
      </c>
      <c r="J2647" s="67">
        <v>2500</v>
      </c>
      <c r="K2647" s="67">
        <v>37500</v>
      </c>
      <c r="L2647" s="91">
        <v>46268.46607638889</v>
      </c>
      <c r="M2647" s="129"/>
      <c r="N2647" s="113"/>
    </row>
    <row r="2648" spans="1:14" ht="15.75" hidden="1" thickBot="1" x14ac:dyDescent="0.3">
      <c r="A2648">
        <v>717207</v>
      </c>
      <c r="B2648" s="104" t="s">
        <v>2853</v>
      </c>
      <c r="C2648">
        <v>112</v>
      </c>
      <c r="D2648" s="86" t="s">
        <v>6600</v>
      </c>
      <c r="E2648" s="87" t="s">
        <v>6562</v>
      </c>
      <c r="F2648" s="66">
        <v>110</v>
      </c>
      <c r="G2648" s="66" t="s">
        <v>2574</v>
      </c>
      <c r="H2648" s="66">
        <v>290</v>
      </c>
      <c r="I2648" s="67">
        <v>32</v>
      </c>
      <c r="J2648" s="67">
        <v>280</v>
      </c>
      <c r="K2648" s="67">
        <v>8960</v>
      </c>
      <c r="L2648" s="91">
        <v>46268.466539351852</v>
      </c>
      <c r="M2648" s="129"/>
      <c r="N2648" s="113"/>
    </row>
    <row r="2649" spans="1:14" ht="15.75" hidden="1" thickBot="1" x14ac:dyDescent="0.3">
      <c r="A2649">
        <v>718132</v>
      </c>
      <c r="B2649" s="104">
        <v>11546377</v>
      </c>
      <c r="C2649">
        <v>1526</v>
      </c>
      <c r="D2649" s="86" t="s">
        <v>6601</v>
      </c>
      <c r="E2649" s="87" t="s">
        <v>6602</v>
      </c>
      <c r="F2649" s="66">
        <v>27</v>
      </c>
      <c r="G2649" s="66" t="s">
        <v>2588</v>
      </c>
      <c r="H2649" s="66">
        <v>275</v>
      </c>
      <c r="I2649" s="67">
        <v>20</v>
      </c>
      <c r="J2649" s="67">
        <v>2150</v>
      </c>
      <c r="K2649" s="67">
        <v>43000</v>
      </c>
      <c r="L2649" s="91">
        <v>46268.479872685188</v>
      </c>
      <c r="M2649" s="129"/>
      <c r="N2649" s="113"/>
    </row>
    <row r="2650" spans="1:14" ht="15.75" hidden="1" thickBot="1" x14ac:dyDescent="0.3">
      <c r="A2650">
        <v>718140</v>
      </c>
      <c r="B2650" s="104">
        <v>11546377</v>
      </c>
      <c r="C2650">
        <v>401</v>
      </c>
      <c r="D2650" s="86" t="s">
        <v>6603</v>
      </c>
      <c r="E2650" s="87" t="s">
        <v>6604</v>
      </c>
      <c r="F2650" s="66">
        <v>27</v>
      </c>
      <c r="G2650" s="66" t="s">
        <v>2588</v>
      </c>
      <c r="H2650" s="66">
        <v>275</v>
      </c>
      <c r="I2650" s="67">
        <v>16</v>
      </c>
      <c r="J2650" s="67">
        <v>2150</v>
      </c>
      <c r="K2650" s="67">
        <v>34400</v>
      </c>
      <c r="L2650" s="91">
        <v>46268.480671296296</v>
      </c>
      <c r="M2650" s="129"/>
      <c r="N2650" s="113"/>
    </row>
    <row r="2651" spans="1:14" ht="15.75" hidden="1" thickBot="1" x14ac:dyDescent="0.3">
      <c r="A2651">
        <v>716052</v>
      </c>
      <c r="B2651" s="104" t="s">
        <v>6605</v>
      </c>
      <c r="C2651">
        <v>942</v>
      </c>
      <c r="D2651" s="86" t="s">
        <v>6606</v>
      </c>
      <c r="E2651" s="87" t="s">
        <v>6607</v>
      </c>
      <c r="F2651" s="66">
        <v>135</v>
      </c>
      <c r="G2651" s="66" t="s">
        <v>3445</v>
      </c>
      <c r="H2651" s="66">
        <v>190.268</v>
      </c>
      <c r="I2651" s="67">
        <v>5</v>
      </c>
      <c r="J2651" s="67">
        <v>1850</v>
      </c>
      <c r="K2651" s="67">
        <v>9250</v>
      </c>
      <c r="L2651" s="91">
        <v>46268.481215277781</v>
      </c>
      <c r="M2651" s="129"/>
      <c r="N2651" s="113"/>
    </row>
    <row r="2652" spans="1:14" ht="15.75" hidden="1" thickBot="1" x14ac:dyDescent="0.3">
      <c r="A2652">
        <v>716936</v>
      </c>
      <c r="B2652" s="104">
        <v>11549170</v>
      </c>
      <c r="C2652">
        <v>624</v>
      </c>
      <c r="D2652" s="86" t="s">
        <v>6608</v>
      </c>
      <c r="E2652" s="87" t="s">
        <v>6609</v>
      </c>
      <c r="F2652" s="66">
        <v>53</v>
      </c>
      <c r="G2652" s="66" t="s">
        <v>2741</v>
      </c>
      <c r="H2652" s="66">
        <v>290</v>
      </c>
      <c r="I2652" s="67">
        <v>36</v>
      </c>
      <c r="J2652" s="67">
        <v>400</v>
      </c>
      <c r="K2652" s="67">
        <v>14400</v>
      </c>
      <c r="L2652" s="91">
        <v>46268.484189814815</v>
      </c>
      <c r="M2652" s="129"/>
      <c r="N2652" s="113"/>
    </row>
    <row r="2653" spans="1:14" ht="15.75" hidden="1" thickBot="1" x14ac:dyDescent="0.3">
      <c r="A2653">
        <v>717498</v>
      </c>
      <c r="B2653" s="104" t="s">
        <v>1093</v>
      </c>
      <c r="C2653">
        <v>809</v>
      </c>
      <c r="D2653" s="86" t="s">
        <v>6610</v>
      </c>
      <c r="E2653" s="87" t="s">
        <v>6611</v>
      </c>
      <c r="F2653" s="66" t="s">
        <v>6612</v>
      </c>
      <c r="G2653" s="66" t="s">
        <v>2302</v>
      </c>
      <c r="H2653" s="66">
        <v>280</v>
      </c>
      <c r="I2653" s="67">
        <v>36</v>
      </c>
      <c r="J2653" s="67">
        <v>700</v>
      </c>
      <c r="K2653" s="67">
        <v>25200</v>
      </c>
      <c r="L2653" s="91">
        <v>46268.485243055555</v>
      </c>
      <c r="M2653" s="129"/>
      <c r="N2653" s="113"/>
    </row>
    <row r="2654" spans="1:14" ht="15.75" hidden="1" thickBot="1" x14ac:dyDescent="0.3">
      <c r="A2654">
        <v>716924</v>
      </c>
      <c r="B2654" s="104">
        <v>11549170</v>
      </c>
      <c r="C2654">
        <v>66</v>
      </c>
      <c r="D2654" s="86" t="s">
        <v>6613</v>
      </c>
      <c r="E2654" s="87" t="s">
        <v>6614</v>
      </c>
      <c r="F2654" s="66" t="s">
        <v>2611</v>
      </c>
      <c r="G2654" s="66" t="s">
        <v>2632</v>
      </c>
      <c r="H2654" s="66">
        <v>275</v>
      </c>
      <c r="I2654" s="67">
        <v>36</v>
      </c>
      <c r="J2654" s="67">
        <v>400</v>
      </c>
      <c r="K2654" s="67">
        <v>14400</v>
      </c>
      <c r="L2654" s="91">
        <v>46268.487129629626</v>
      </c>
      <c r="M2654" s="129"/>
      <c r="N2654" s="113"/>
    </row>
    <row r="2655" spans="1:14" ht="15.75" hidden="1" thickBot="1" x14ac:dyDescent="0.3">
      <c r="A2655">
        <v>717395</v>
      </c>
      <c r="B2655" s="104">
        <v>6101831</v>
      </c>
      <c r="C2655">
        <v>1837</v>
      </c>
      <c r="D2655" s="86" t="s">
        <v>6615</v>
      </c>
      <c r="E2655" s="87" t="s">
        <v>6616</v>
      </c>
      <c r="F2655" s="66" t="s">
        <v>6617</v>
      </c>
      <c r="G2655" s="66" t="s">
        <v>2603</v>
      </c>
      <c r="H2655" s="66">
        <v>290</v>
      </c>
      <c r="I2655" s="67">
        <v>36</v>
      </c>
      <c r="J2655" s="67">
        <v>1000</v>
      </c>
      <c r="K2655" s="67">
        <v>36000</v>
      </c>
      <c r="L2655" s="91">
        <v>46268.49</v>
      </c>
      <c r="M2655" s="129"/>
      <c r="N2655" s="113"/>
    </row>
    <row r="2656" spans="1:14" ht="15.75" hidden="1" thickBot="1" x14ac:dyDescent="0.3">
      <c r="A2656">
        <v>717915</v>
      </c>
      <c r="B2656" s="104">
        <v>6101831</v>
      </c>
      <c r="C2656">
        <v>568</v>
      </c>
      <c r="D2656" s="86" t="s">
        <v>6618</v>
      </c>
      <c r="E2656" s="87" t="s">
        <v>6619</v>
      </c>
      <c r="F2656" s="66" t="s">
        <v>4548</v>
      </c>
      <c r="G2656" s="66" t="s">
        <v>2269</v>
      </c>
      <c r="H2656" s="66">
        <v>275</v>
      </c>
      <c r="I2656" s="67">
        <v>36</v>
      </c>
      <c r="J2656" s="67">
        <v>1000</v>
      </c>
      <c r="K2656" s="67">
        <v>36000</v>
      </c>
      <c r="L2656" s="91">
        <v>46268.490671296298</v>
      </c>
      <c r="M2656" s="129"/>
      <c r="N2656" s="113"/>
    </row>
    <row r="2657" spans="1:14" ht="15.75" hidden="1" thickBot="1" x14ac:dyDescent="0.3">
      <c r="A2657">
        <v>717702</v>
      </c>
      <c r="B2657" s="104">
        <v>11546389</v>
      </c>
      <c r="C2657">
        <v>879</v>
      </c>
      <c r="D2657" s="86" t="s">
        <v>6620</v>
      </c>
      <c r="E2657" s="87" t="s">
        <v>6621</v>
      </c>
      <c r="F2657" s="66" t="s">
        <v>4882</v>
      </c>
      <c r="G2657" s="66" t="s">
        <v>2798</v>
      </c>
      <c r="H2657" s="66">
        <v>290</v>
      </c>
      <c r="I2657" s="67">
        <v>26</v>
      </c>
      <c r="J2657" s="67">
        <v>4500</v>
      </c>
      <c r="K2657" s="67">
        <v>117000</v>
      </c>
      <c r="L2657" s="91">
        <v>46268.492743055554</v>
      </c>
      <c r="M2657" s="129"/>
      <c r="N2657" s="113"/>
    </row>
    <row r="2658" spans="1:14" ht="15.75" hidden="1" thickBot="1" x14ac:dyDescent="0.3">
      <c r="A2658">
        <v>717643</v>
      </c>
      <c r="B2658" s="104" t="s">
        <v>6374</v>
      </c>
      <c r="C2658">
        <v>1390</v>
      </c>
      <c r="D2658" s="86" t="s">
        <v>6622</v>
      </c>
      <c r="E2658" s="87" t="s">
        <v>6623</v>
      </c>
      <c r="F2658" s="66" t="s">
        <v>4908</v>
      </c>
      <c r="G2658" s="66" t="s">
        <v>2344</v>
      </c>
      <c r="H2658" s="66">
        <v>275</v>
      </c>
      <c r="I2658" s="67">
        <v>36</v>
      </c>
      <c r="J2658" s="67">
        <v>4500</v>
      </c>
      <c r="K2658" s="67">
        <v>162000</v>
      </c>
      <c r="L2658" s="91">
        <v>46268.498368055552</v>
      </c>
      <c r="M2658" s="129"/>
      <c r="N2658" s="113"/>
    </row>
    <row r="2659" spans="1:14" ht="15.75" hidden="1" thickBot="1" x14ac:dyDescent="0.3">
      <c r="A2659">
        <v>717292</v>
      </c>
      <c r="B2659" s="104" t="s">
        <v>4693</v>
      </c>
      <c r="C2659">
        <v>889</v>
      </c>
      <c r="D2659" s="86" t="s">
        <v>6624</v>
      </c>
      <c r="E2659" s="87" t="s">
        <v>6625</v>
      </c>
      <c r="F2659" s="66">
        <v>248</v>
      </c>
      <c r="G2659" s="66" t="s">
        <v>1117</v>
      </c>
      <c r="H2659" s="66">
        <v>280</v>
      </c>
      <c r="I2659" s="67">
        <v>28</v>
      </c>
      <c r="J2659" s="67">
        <v>2500</v>
      </c>
      <c r="K2659" s="67">
        <v>70000</v>
      </c>
      <c r="L2659" s="91">
        <v>46268.506655092591</v>
      </c>
      <c r="M2659" s="129"/>
      <c r="N2659" s="113"/>
    </row>
    <row r="2660" spans="1:14" ht="15.75" hidden="1" thickBot="1" x14ac:dyDescent="0.3">
      <c r="A2660">
        <v>716858</v>
      </c>
      <c r="B2660" s="104" t="s">
        <v>6626</v>
      </c>
      <c r="C2660">
        <v>919</v>
      </c>
      <c r="D2660" s="86" t="s">
        <v>6627</v>
      </c>
      <c r="E2660" s="87" t="s">
        <v>6628</v>
      </c>
      <c r="F2660" s="66">
        <v>213</v>
      </c>
      <c r="G2660" s="66" t="s">
        <v>3606</v>
      </c>
      <c r="H2660" s="105">
        <v>157297</v>
      </c>
      <c r="I2660" s="67">
        <v>36</v>
      </c>
      <c r="J2660" s="67">
        <v>830</v>
      </c>
      <c r="K2660" s="67">
        <v>29880</v>
      </c>
      <c r="L2660" s="91">
        <v>46268.507384259261</v>
      </c>
      <c r="M2660" s="129"/>
      <c r="N2660" s="113"/>
    </row>
    <row r="2661" spans="1:14" ht="15.75" hidden="1" thickBot="1" x14ac:dyDescent="0.3">
      <c r="A2661">
        <v>717651</v>
      </c>
      <c r="B2661" s="104" t="s">
        <v>6374</v>
      </c>
      <c r="C2661">
        <v>1513</v>
      </c>
      <c r="D2661" s="86" t="s">
        <v>6629</v>
      </c>
      <c r="E2661" s="87" t="s">
        <v>6630</v>
      </c>
      <c r="F2661" s="66" t="s">
        <v>6631</v>
      </c>
      <c r="G2661" s="66" t="s">
        <v>2798</v>
      </c>
      <c r="H2661" s="66">
        <v>290</v>
      </c>
      <c r="I2661" s="67">
        <v>3</v>
      </c>
      <c r="J2661" s="67">
        <v>4500</v>
      </c>
      <c r="K2661" s="67">
        <v>13500</v>
      </c>
      <c r="L2661" s="91">
        <v>46268.534120370372</v>
      </c>
      <c r="M2661" s="129"/>
      <c r="N2661" s="113"/>
    </row>
    <row r="2662" spans="1:14" ht="15.75" hidden="1" thickBot="1" x14ac:dyDescent="0.3">
      <c r="A2662">
        <v>716364</v>
      </c>
      <c r="B2662" s="104" t="s">
        <v>1107</v>
      </c>
      <c r="C2662">
        <v>945</v>
      </c>
      <c r="D2662" s="86" t="s">
        <v>6632</v>
      </c>
      <c r="E2662" s="87" t="s">
        <v>6590</v>
      </c>
      <c r="F2662" s="66">
        <v>177</v>
      </c>
      <c r="G2662" s="66" t="s">
        <v>2274</v>
      </c>
      <c r="H2662" s="66">
        <v>292</v>
      </c>
      <c r="I2662" s="67">
        <v>20</v>
      </c>
      <c r="J2662" s="67">
        <v>450</v>
      </c>
      <c r="K2662" s="67">
        <v>9000</v>
      </c>
      <c r="L2662" s="91">
        <v>46268.546041666668</v>
      </c>
      <c r="M2662" s="129"/>
      <c r="N2662" s="113"/>
    </row>
    <row r="2663" spans="1:14" ht="15.75" hidden="1" thickBot="1" x14ac:dyDescent="0.3">
      <c r="A2663">
        <v>716368</v>
      </c>
      <c r="B2663" s="104" t="s">
        <v>1107</v>
      </c>
      <c r="C2663">
        <v>532</v>
      </c>
      <c r="D2663" s="86" t="s">
        <v>6633</v>
      </c>
      <c r="E2663" s="87" t="s">
        <v>6634</v>
      </c>
      <c r="F2663" s="66">
        <v>177</v>
      </c>
      <c r="G2663" s="66" t="s">
        <v>2274</v>
      </c>
      <c r="H2663" s="66">
        <v>292</v>
      </c>
      <c r="I2663" s="67">
        <v>16</v>
      </c>
      <c r="J2663" s="67">
        <v>450</v>
      </c>
      <c r="K2663" s="67">
        <v>7200</v>
      </c>
      <c r="L2663" s="91">
        <v>46268.546851851854</v>
      </c>
      <c r="M2663" s="129"/>
      <c r="N2663" s="113"/>
    </row>
    <row r="2664" spans="1:14" ht="15.75" hidden="1" thickBot="1" x14ac:dyDescent="0.3">
      <c r="A2664">
        <v>717566</v>
      </c>
      <c r="B2664" s="104" t="s">
        <v>4693</v>
      </c>
      <c r="C2664">
        <v>1806</v>
      </c>
      <c r="D2664" s="86" t="s">
        <v>6635</v>
      </c>
      <c r="E2664" s="87" t="s">
        <v>6636</v>
      </c>
      <c r="F2664" s="66">
        <v>71</v>
      </c>
      <c r="G2664" s="66" t="s">
        <v>2284</v>
      </c>
      <c r="H2664" s="66">
        <v>292</v>
      </c>
      <c r="I2664" s="67">
        <v>36</v>
      </c>
      <c r="J2664" s="67">
        <v>2500</v>
      </c>
      <c r="K2664" s="67">
        <v>90000</v>
      </c>
      <c r="L2664" s="91">
        <v>46268.547905092593</v>
      </c>
      <c r="M2664" s="129"/>
      <c r="N2664" s="113"/>
    </row>
    <row r="2665" spans="1:14" ht="15.75" hidden="1" thickBot="1" x14ac:dyDescent="0.3">
      <c r="A2665">
        <v>717642</v>
      </c>
      <c r="B2665" s="104" t="s">
        <v>6374</v>
      </c>
      <c r="C2665">
        <v>1334</v>
      </c>
      <c r="D2665" s="86" t="s">
        <v>6637</v>
      </c>
      <c r="E2665" s="87" t="s">
        <v>6638</v>
      </c>
      <c r="F2665" s="66">
        <v>151</v>
      </c>
      <c r="G2665" s="66" t="s">
        <v>2733</v>
      </c>
      <c r="H2665" s="66">
        <v>292</v>
      </c>
      <c r="I2665" s="67">
        <v>8</v>
      </c>
      <c r="J2665" s="67">
        <v>4500</v>
      </c>
      <c r="K2665" s="67">
        <v>36000</v>
      </c>
      <c r="L2665" s="91">
        <v>46268.587152777778</v>
      </c>
      <c r="M2665" s="129"/>
      <c r="N2665" s="113"/>
    </row>
    <row r="2666" spans="1:14" ht="15.75" hidden="1" thickBot="1" x14ac:dyDescent="0.3">
      <c r="A2666">
        <v>717647</v>
      </c>
      <c r="B2666" s="104" t="s">
        <v>6374</v>
      </c>
      <c r="C2666">
        <v>1060</v>
      </c>
      <c r="D2666" s="86" t="s">
        <v>6639</v>
      </c>
      <c r="E2666" s="87" t="s">
        <v>6640</v>
      </c>
      <c r="F2666" s="66">
        <v>234</v>
      </c>
      <c r="G2666" s="66" t="s">
        <v>2271</v>
      </c>
      <c r="H2666" s="66">
        <v>275</v>
      </c>
      <c r="I2666" s="67">
        <v>16</v>
      </c>
      <c r="J2666" s="67">
        <v>4500</v>
      </c>
      <c r="K2666" s="67">
        <v>72000</v>
      </c>
      <c r="L2666" s="91">
        <v>46268.587685185186</v>
      </c>
      <c r="M2666" s="129"/>
      <c r="N2666" s="113"/>
    </row>
    <row r="2667" spans="1:14" ht="15.75" hidden="1" thickBot="1" x14ac:dyDescent="0.3">
      <c r="A2667">
        <v>717403</v>
      </c>
      <c r="B2667" s="104">
        <v>6101831</v>
      </c>
      <c r="C2667">
        <v>778</v>
      </c>
      <c r="D2667" s="86" t="s">
        <v>6641</v>
      </c>
      <c r="E2667" s="87" t="s">
        <v>6642</v>
      </c>
      <c r="F2667" s="66">
        <v>15</v>
      </c>
      <c r="G2667" s="66" t="s">
        <v>2281</v>
      </c>
      <c r="H2667" s="66">
        <v>292</v>
      </c>
      <c r="I2667" s="67">
        <v>36</v>
      </c>
      <c r="J2667" s="67">
        <v>1000</v>
      </c>
      <c r="K2667" s="67">
        <v>36000</v>
      </c>
      <c r="L2667" s="91">
        <v>46268.607372685183</v>
      </c>
      <c r="M2667" s="129"/>
      <c r="N2667" s="113"/>
    </row>
    <row r="2668" spans="1:14" ht="15.75" hidden="1" thickBot="1" x14ac:dyDescent="0.3">
      <c r="A2668">
        <v>717855</v>
      </c>
      <c r="B2668" s="104" t="s">
        <v>3448</v>
      </c>
      <c r="C2668">
        <v>862</v>
      </c>
      <c r="D2668" s="86" t="s">
        <v>6643</v>
      </c>
      <c r="E2668" s="87" t="s">
        <v>6644</v>
      </c>
      <c r="F2668" s="66">
        <v>77</v>
      </c>
      <c r="G2668" s="66" t="s">
        <v>2629</v>
      </c>
      <c r="H2668" s="66">
        <v>290</v>
      </c>
      <c r="I2668" s="67">
        <v>36</v>
      </c>
      <c r="J2668" s="67">
        <v>1750</v>
      </c>
      <c r="K2668" s="67">
        <v>63000</v>
      </c>
      <c r="L2668" s="91">
        <v>46268.608472222222</v>
      </c>
      <c r="M2668" s="129"/>
      <c r="N2668" s="113"/>
    </row>
    <row r="2669" spans="1:14" ht="15.75" hidden="1" thickBot="1" x14ac:dyDescent="0.3">
      <c r="A2669">
        <v>717324</v>
      </c>
      <c r="B2669" s="104">
        <v>11546545</v>
      </c>
      <c r="C2669">
        <v>1824</v>
      </c>
      <c r="D2669" s="86" t="s">
        <v>6645</v>
      </c>
      <c r="E2669" s="87" t="s">
        <v>6646</v>
      </c>
      <c r="F2669" s="66">
        <v>93</v>
      </c>
      <c r="G2669" s="66" t="s">
        <v>2585</v>
      </c>
      <c r="H2669" s="66">
        <v>292</v>
      </c>
      <c r="I2669" s="67">
        <v>36</v>
      </c>
      <c r="J2669" s="67">
        <v>2500</v>
      </c>
      <c r="K2669" s="67">
        <v>90000</v>
      </c>
      <c r="L2669" s="91">
        <v>46268.643553240741</v>
      </c>
      <c r="M2669" s="129"/>
      <c r="N2669" s="113"/>
    </row>
    <row r="2670" spans="1:14" ht="15.75" hidden="1" thickBot="1" x14ac:dyDescent="0.3">
      <c r="A2670">
        <v>717285</v>
      </c>
      <c r="B2670" s="104" t="s">
        <v>4693</v>
      </c>
      <c r="C2670">
        <v>399</v>
      </c>
      <c r="D2670" s="86" t="s">
        <v>6647</v>
      </c>
      <c r="E2670" s="87" t="s">
        <v>6599</v>
      </c>
      <c r="F2670" s="66">
        <v>23</v>
      </c>
      <c r="G2670" s="66" t="s">
        <v>3451</v>
      </c>
      <c r="H2670" s="66">
        <v>275</v>
      </c>
      <c r="I2670" s="67">
        <v>14</v>
      </c>
      <c r="J2670" s="67">
        <v>2500</v>
      </c>
      <c r="K2670" s="67">
        <v>35000</v>
      </c>
      <c r="L2670" s="91">
        <v>46268.64398148148</v>
      </c>
      <c r="M2670" s="129"/>
      <c r="N2670" s="113"/>
    </row>
    <row r="2671" spans="1:14" ht="15.75" hidden="1" thickBot="1" x14ac:dyDescent="0.3">
      <c r="A2671">
        <v>717561</v>
      </c>
      <c r="B2671" s="104" t="s">
        <v>4693</v>
      </c>
      <c r="C2671">
        <v>1077</v>
      </c>
      <c r="D2671" s="86" t="s">
        <v>6648</v>
      </c>
      <c r="E2671" s="87" t="s">
        <v>6649</v>
      </c>
      <c r="F2671" s="66">
        <v>101</v>
      </c>
      <c r="G2671" s="66" t="s">
        <v>1117</v>
      </c>
      <c r="H2671" s="66">
        <v>280</v>
      </c>
      <c r="I2671" s="67">
        <v>29</v>
      </c>
      <c r="J2671" s="67">
        <v>2500</v>
      </c>
      <c r="K2671" s="67">
        <v>72500</v>
      </c>
      <c r="L2671" s="91">
        <v>46268.659375000003</v>
      </c>
      <c r="M2671" s="129"/>
      <c r="N2671" s="113"/>
    </row>
    <row r="2672" spans="1:14" ht="15.75" hidden="1" thickBot="1" x14ac:dyDescent="0.3">
      <c r="A2672">
        <v>718131</v>
      </c>
      <c r="B2672" s="104">
        <v>11546377</v>
      </c>
      <c r="C2672">
        <v>1363</v>
      </c>
      <c r="D2672" s="86" t="s">
        <v>6650</v>
      </c>
      <c r="E2672" s="87" t="s">
        <v>6651</v>
      </c>
      <c r="F2672" s="66">
        <v>55</v>
      </c>
      <c r="G2672" s="66" t="s">
        <v>3468</v>
      </c>
      <c r="H2672" s="66">
        <v>292</v>
      </c>
      <c r="I2672" s="67">
        <v>33</v>
      </c>
      <c r="J2672" s="67">
        <v>2150</v>
      </c>
      <c r="K2672" s="67">
        <v>70950</v>
      </c>
      <c r="L2672" s="91">
        <v>46268.660138888888</v>
      </c>
      <c r="M2672" s="129"/>
      <c r="N2672" s="113"/>
    </row>
    <row r="2673" spans="1:14" ht="15.75" hidden="1" thickBot="1" x14ac:dyDescent="0.3">
      <c r="A2673">
        <v>717912</v>
      </c>
      <c r="B2673" s="104">
        <v>6101831</v>
      </c>
      <c r="C2673">
        <v>1092</v>
      </c>
      <c r="D2673" s="86" t="s">
        <v>6652</v>
      </c>
      <c r="E2673" s="87" t="s">
        <v>6653</v>
      </c>
      <c r="F2673" s="66" t="s">
        <v>6654</v>
      </c>
      <c r="G2673" s="66" t="s">
        <v>2269</v>
      </c>
      <c r="H2673" s="66">
        <v>275</v>
      </c>
      <c r="I2673" s="67">
        <v>12</v>
      </c>
      <c r="J2673" s="67">
        <v>1000</v>
      </c>
      <c r="K2673" s="67">
        <v>12000</v>
      </c>
      <c r="L2673" s="91">
        <v>46268.664618055554</v>
      </c>
      <c r="M2673" s="129"/>
      <c r="N2673" s="113"/>
    </row>
    <row r="2674" spans="1:14" ht="15.75" hidden="1" thickBot="1" x14ac:dyDescent="0.3">
      <c r="A2674">
        <v>718142</v>
      </c>
      <c r="B2674" s="104">
        <v>11546377</v>
      </c>
      <c r="C2674">
        <v>473</v>
      </c>
      <c r="D2674" s="86" t="s">
        <v>6655</v>
      </c>
      <c r="E2674" s="87" t="s">
        <v>6656</v>
      </c>
      <c r="F2674" s="66">
        <v>195</v>
      </c>
      <c r="G2674" s="66" t="s">
        <v>2570</v>
      </c>
      <c r="H2674" s="66">
        <v>292</v>
      </c>
      <c r="I2674" s="67">
        <v>36</v>
      </c>
      <c r="J2674" s="67">
        <v>2150</v>
      </c>
      <c r="K2674" s="67">
        <v>77400</v>
      </c>
      <c r="L2674" s="91">
        <v>46268.683865740742</v>
      </c>
      <c r="M2674" s="129"/>
      <c r="N2674" s="113"/>
    </row>
    <row r="2675" spans="1:14" ht="15.75" hidden="1" thickBot="1" x14ac:dyDescent="0.3">
      <c r="A2675">
        <v>716934</v>
      </c>
      <c r="B2675" s="104">
        <v>11549170</v>
      </c>
      <c r="C2675">
        <v>1432</v>
      </c>
      <c r="D2675" s="86" t="s">
        <v>6657</v>
      </c>
      <c r="E2675" s="87" t="s">
        <v>6658</v>
      </c>
      <c r="F2675" s="66" t="s">
        <v>6659</v>
      </c>
      <c r="G2675" s="66" t="s">
        <v>2632</v>
      </c>
      <c r="H2675" s="66">
        <v>275</v>
      </c>
      <c r="I2675" s="67">
        <v>36</v>
      </c>
      <c r="J2675" s="67">
        <v>400</v>
      </c>
      <c r="K2675" s="67">
        <v>14400</v>
      </c>
      <c r="L2675" s="91">
        <v>46268.695092592592</v>
      </c>
      <c r="M2675" s="129"/>
      <c r="N2675" s="113"/>
    </row>
    <row r="2676" spans="1:14" ht="15.75" hidden="1" thickBot="1" x14ac:dyDescent="0.3">
      <c r="A2676">
        <v>717652</v>
      </c>
      <c r="B2676" s="104" t="s">
        <v>6374</v>
      </c>
      <c r="C2676">
        <v>445</v>
      </c>
      <c r="D2676" s="86" t="s">
        <v>6660</v>
      </c>
      <c r="E2676" s="87" t="s">
        <v>6661</v>
      </c>
      <c r="F2676" s="66" t="s">
        <v>6662</v>
      </c>
      <c r="G2676" s="66" t="s">
        <v>1919</v>
      </c>
      <c r="H2676" s="66">
        <v>280</v>
      </c>
      <c r="I2676" s="67">
        <v>36</v>
      </c>
      <c r="J2676" s="67">
        <v>4500</v>
      </c>
      <c r="K2676" s="67">
        <v>162000</v>
      </c>
      <c r="L2676" s="91">
        <v>46268.696053240739</v>
      </c>
      <c r="M2676" s="129"/>
      <c r="N2676" s="113"/>
    </row>
    <row r="2677" spans="1:14" ht="15.75" hidden="1" thickBot="1" x14ac:dyDescent="0.3">
      <c r="A2677">
        <v>717976</v>
      </c>
      <c r="B2677" s="104" t="s">
        <v>6663</v>
      </c>
      <c r="C2677" t="s">
        <v>947</v>
      </c>
      <c r="D2677" s="86" t="s">
        <v>6664</v>
      </c>
      <c r="E2677" s="87" t="s">
        <v>6665</v>
      </c>
      <c r="F2677" s="66">
        <v>121</v>
      </c>
      <c r="G2677" s="66" t="s">
        <v>3530</v>
      </c>
      <c r="H2677" s="66">
        <v>11</v>
      </c>
      <c r="I2677" s="67">
        <v>22</v>
      </c>
      <c r="J2677" s="67">
        <v>960</v>
      </c>
      <c r="K2677" s="67">
        <v>21120</v>
      </c>
      <c r="L2677" s="91">
        <v>46268.696562500001</v>
      </c>
      <c r="M2677" s="129"/>
      <c r="N2677" s="113"/>
    </row>
    <row r="2678" spans="1:14" ht="15.75" hidden="1" thickBot="1" x14ac:dyDescent="0.3">
      <c r="A2678">
        <v>716368</v>
      </c>
      <c r="B2678" s="104" t="s">
        <v>1107</v>
      </c>
      <c r="C2678">
        <v>532</v>
      </c>
      <c r="D2678" s="86" t="s">
        <v>6666</v>
      </c>
      <c r="E2678" s="87" t="s">
        <v>6634</v>
      </c>
      <c r="F2678" s="66">
        <v>230</v>
      </c>
      <c r="G2678" s="66" t="s">
        <v>2274</v>
      </c>
      <c r="H2678" s="66">
        <v>292</v>
      </c>
      <c r="I2678" s="67">
        <v>18</v>
      </c>
      <c r="J2678" s="67">
        <v>450</v>
      </c>
      <c r="K2678" s="67">
        <v>8100</v>
      </c>
      <c r="L2678" s="91">
        <v>46268.697129629632</v>
      </c>
      <c r="M2678" s="129"/>
      <c r="N2678" s="113"/>
    </row>
    <row r="2679" spans="1:14" ht="15.75" hidden="1" thickBot="1" x14ac:dyDescent="0.3">
      <c r="A2679">
        <v>716358</v>
      </c>
      <c r="B2679" s="104" t="s">
        <v>1107</v>
      </c>
      <c r="C2679">
        <v>419</v>
      </c>
      <c r="D2679" s="86" t="s">
        <v>6667</v>
      </c>
      <c r="E2679" s="87" t="s">
        <v>6668</v>
      </c>
      <c r="F2679" s="66">
        <v>230</v>
      </c>
      <c r="G2679" s="66" t="s">
        <v>2274</v>
      </c>
      <c r="H2679" s="66">
        <v>292</v>
      </c>
      <c r="I2679" s="67">
        <v>18</v>
      </c>
      <c r="J2679" s="67">
        <v>450</v>
      </c>
      <c r="K2679" s="67">
        <v>8100</v>
      </c>
      <c r="L2679" s="91">
        <v>46268.697534722225</v>
      </c>
      <c r="M2679" s="129"/>
      <c r="N2679" s="113"/>
    </row>
    <row r="2680" spans="1:14" ht="15.75" hidden="1" thickBot="1" x14ac:dyDescent="0.3">
      <c r="A2680">
        <v>717650</v>
      </c>
      <c r="B2680" s="104" t="s">
        <v>6374</v>
      </c>
      <c r="C2680">
        <v>1326</v>
      </c>
      <c r="D2680" s="86" t="s">
        <v>6669</v>
      </c>
      <c r="E2680" s="87" t="s">
        <v>6670</v>
      </c>
      <c r="F2680" s="66">
        <v>80</v>
      </c>
      <c r="G2680" s="66" t="s">
        <v>1316</v>
      </c>
      <c r="H2680" s="66">
        <v>280</v>
      </c>
      <c r="I2680" s="67">
        <v>33</v>
      </c>
      <c r="J2680" s="67">
        <v>4500</v>
      </c>
      <c r="K2680" s="67">
        <v>148500</v>
      </c>
      <c r="L2680" s="91">
        <v>46269.366863425923</v>
      </c>
      <c r="M2680" s="129"/>
      <c r="N2680" s="113"/>
    </row>
    <row r="2681" spans="1:14" ht="15.75" hidden="1" thickBot="1" x14ac:dyDescent="0.3">
      <c r="A2681">
        <v>717968</v>
      </c>
      <c r="B2681" s="104">
        <v>6101831</v>
      </c>
      <c r="C2681">
        <v>665</v>
      </c>
      <c r="D2681" s="86" t="s">
        <v>6671</v>
      </c>
      <c r="E2681" s="87" t="s">
        <v>6672</v>
      </c>
      <c r="F2681" s="66">
        <v>241</v>
      </c>
      <c r="G2681" s="66" t="s">
        <v>1152</v>
      </c>
      <c r="H2681" s="66">
        <v>275</v>
      </c>
      <c r="I2681" s="67">
        <v>24</v>
      </c>
      <c r="J2681" s="67">
        <v>1000</v>
      </c>
      <c r="K2681" s="67">
        <v>24000</v>
      </c>
      <c r="L2681" s="91">
        <v>46269.367766203701</v>
      </c>
      <c r="M2681" s="129"/>
      <c r="N2681" s="113"/>
    </row>
    <row r="2682" spans="1:14" ht="15.75" hidden="1" thickBot="1" x14ac:dyDescent="0.3">
      <c r="A2682">
        <v>718124</v>
      </c>
      <c r="B2682" s="104" t="s">
        <v>2818</v>
      </c>
      <c r="C2682">
        <v>1011</v>
      </c>
      <c r="D2682" s="86" t="s">
        <v>6673</v>
      </c>
      <c r="E2682" s="87" t="s">
        <v>6674</v>
      </c>
      <c r="F2682" s="66">
        <v>149</v>
      </c>
      <c r="G2682" s="66" t="s">
        <v>4207</v>
      </c>
      <c r="H2682" s="66">
        <v>292</v>
      </c>
      <c r="I2682" s="67">
        <v>5</v>
      </c>
      <c r="J2682" s="67">
        <v>2150</v>
      </c>
      <c r="K2682" s="67">
        <v>10750</v>
      </c>
      <c r="L2682" s="91">
        <v>46269.368518518517</v>
      </c>
      <c r="M2682" s="129"/>
      <c r="N2682" s="113"/>
    </row>
    <row r="2683" spans="1:14" ht="15.75" hidden="1" thickBot="1" x14ac:dyDescent="0.3">
      <c r="A2683">
        <v>716237</v>
      </c>
      <c r="B2683" s="104" t="s">
        <v>2595</v>
      </c>
      <c r="C2683">
        <v>206</v>
      </c>
      <c r="D2683" s="86" t="s">
        <v>6675</v>
      </c>
      <c r="E2683" s="87" t="s">
        <v>6676</v>
      </c>
      <c r="F2683" s="66" t="s">
        <v>4435</v>
      </c>
      <c r="G2683" s="66" t="s">
        <v>2592</v>
      </c>
      <c r="H2683" s="66">
        <v>280</v>
      </c>
      <c r="I2683" s="67">
        <v>5</v>
      </c>
      <c r="J2683" s="67">
        <v>3000</v>
      </c>
      <c r="K2683" s="67">
        <v>15000</v>
      </c>
      <c r="L2683" s="91">
        <v>46269.382037037038</v>
      </c>
      <c r="M2683" s="129"/>
      <c r="N2683" s="113"/>
    </row>
    <row r="2684" spans="1:14" ht="15.75" hidden="1" thickBot="1" x14ac:dyDescent="0.3">
      <c r="A2684">
        <v>716237</v>
      </c>
      <c r="B2684" s="104" t="s">
        <v>2595</v>
      </c>
      <c r="C2684">
        <v>206</v>
      </c>
      <c r="D2684" s="86" t="s">
        <v>6677</v>
      </c>
      <c r="E2684" s="87" t="s">
        <v>6676</v>
      </c>
      <c r="F2684" s="66" t="s">
        <v>4435</v>
      </c>
      <c r="G2684" s="66" t="s">
        <v>2592</v>
      </c>
      <c r="H2684" s="66">
        <v>280</v>
      </c>
      <c r="I2684" s="67">
        <v>36</v>
      </c>
      <c r="J2684" s="67">
        <v>3000</v>
      </c>
      <c r="K2684" s="67">
        <v>108000</v>
      </c>
      <c r="L2684" s="91">
        <v>46269.382627314815</v>
      </c>
      <c r="M2684" s="129"/>
      <c r="N2684" s="113"/>
    </row>
    <row r="2685" spans="1:14" ht="15.75" hidden="1" thickBot="1" x14ac:dyDescent="0.3">
      <c r="A2685">
        <v>716925</v>
      </c>
      <c r="B2685" s="104">
        <v>11549170</v>
      </c>
      <c r="C2685">
        <v>1309</v>
      </c>
      <c r="D2685" s="86" t="s">
        <v>6678</v>
      </c>
      <c r="E2685" s="87" t="s">
        <v>6679</v>
      </c>
      <c r="F2685" s="66" t="s">
        <v>5664</v>
      </c>
      <c r="G2685" s="66" t="s">
        <v>2580</v>
      </c>
      <c r="H2685" s="66">
        <v>290</v>
      </c>
      <c r="I2685" s="67">
        <v>36</v>
      </c>
      <c r="J2685" s="67">
        <v>400</v>
      </c>
      <c r="K2685" s="67">
        <v>14400</v>
      </c>
      <c r="L2685" s="91">
        <v>46269.383622685185</v>
      </c>
      <c r="M2685" s="129"/>
      <c r="N2685" s="113"/>
    </row>
    <row r="2686" spans="1:14" ht="15.75" hidden="1" thickBot="1" x14ac:dyDescent="0.3">
      <c r="A2686">
        <v>717852</v>
      </c>
      <c r="B2686" s="104" t="s">
        <v>3448</v>
      </c>
      <c r="C2686">
        <v>680</v>
      </c>
      <c r="D2686" s="86" t="s">
        <v>6680</v>
      </c>
      <c r="E2686" s="87" t="s">
        <v>6681</v>
      </c>
      <c r="F2686" s="66">
        <v>20</v>
      </c>
      <c r="G2686" s="66" t="s">
        <v>2629</v>
      </c>
      <c r="H2686" s="66">
        <v>290</v>
      </c>
      <c r="I2686" s="67">
        <v>36</v>
      </c>
      <c r="J2686" s="67">
        <v>1750</v>
      </c>
      <c r="K2686" s="67">
        <v>63000</v>
      </c>
      <c r="L2686" s="91">
        <v>46269.384166666663</v>
      </c>
      <c r="M2686" s="129"/>
      <c r="N2686" s="113"/>
    </row>
    <row r="2687" spans="1:14" ht="15.75" hidden="1" thickBot="1" x14ac:dyDescent="0.3">
      <c r="A2687">
        <v>716358</v>
      </c>
      <c r="B2687" s="104" t="s">
        <v>1107</v>
      </c>
      <c r="C2687">
        <v>419</v>
      </c>
      <c r="D2687" s="86" t="s">
        <v>6682</v>
      </c>
      <c r="E2687" s="87" t="s">
        <v>6668</v>
      </c>
      <c r="F2687" s="66">
        <v>119</v>
      </c>
      <c r="G2687" s="66" t="s">
        <v>2274</v>
      </c>
      <c r="H2687" s="66">
        <v>292</v>
      </c>
      <c r="I2687" s="67">
        <v>18</v>
      </c>
      <c r="J2687" s="67">
        <v>450</v>
      </c>
      <c r="K2687" s="67">
        <v>8100</v>
      </c>
      <c r="L2687" s="91">
        <v>46269.391296296293</v>
      </c>
      <c r="M2687" s="129"/>
      <c r="N2687" s="113"/>
    </row>
    <row r="2688" spans="1:14" ht="15.75" hidden="1" thickBot="1" x14ac:dyDescent="0.3">
      <c r="A2688">
        <v>717494</v>
      </c>
      <c r="B2688" s="104" t="s">
        <v>3531</v>
      </c>
      <c r="C2688">
        <v>4</v>
      </c>
      <c r="D2688" s="86" t="s">
        <v>6683</v>
      </c>
      <c r="E2688" s="87" t="s">
        <v>6684</v>
      </c>
      <c r="F2688" s="66">
        <v>188</v>
      </c>
      <c r="G2688" s="66" t="s">
        <v>6685</v>
      </c>
      <c r="H2688" s="105">
        <v>279391</v>
      </c>
      <c r="I2688" s="67">
        <v>31</v>
      </c>
      <c r="J2688" s="67">
        <v>380</v>
      </c>
      <c r="K2688" s="67">
        <v>11780</v>
      </c>
      <c r="L2688" s="91">
        <v>46269.397638888891</v>
      </c>
      <c r="M2688" s="129"/>
      <c r="N2688" s="113"/>
    </row>
    <row r="2689" spans="1:14" ht="15.75" hidden="1" thickBot="1" x14ac:dyDescent="0.3">
      <c r="A2689">
        <v>717530</v>
      </c>
      <c r="B2689" s="104" t="s">
        <v>3709</v>
      </c>
      <c r="C2689">
        <v>1341</v>
      </c>
      <c r="D2689" s="86" t="s">
        <v>6686</v>
      </c>
      <c r="E2689" s="87" t="s">
        <v>6687</v>
      </c>
      <c r="F2689" s="66" t="s">
        <v>899</v>
      </c>
      <c r="G2689" s="66" t="s">
        <v>2603</v>
      </c>
      <c r="H2689" s="66">
        <v>290</v>
      </c>
      <c r="I2689" s="67">
        <v>36</v>
      </c>
      <c r="J2689" s="67">
        <v>1200</v>
      </c>
      <c r="K2689" s="67">
        <v>43200</v>
      </c>
      <c r="L2689" s="91">
        <v>46269.427430555559</v>
      </c>
      <c r="M2689" s="129"/>
      <c r="N2689" s="113"/>
    </row>
    <row r="2690" spans="1:14" ht="15.75" hidden="1" thickBot="1" x14ac:dyDescent="0.3">
      <c r="A2690">
        <v>716360</v>
      </c>
      <c r="B2690" s="104" t="s">
        <v>1107</v>
      </c>
      <c r="C2690">
        <v>657</v>
      </c>
      <c r="D2690" s="86" t="s">
        <v>6688</v>
      </c>
      <c r="E2690" s="87" t="s">
        <v>6689</v>
      </c>
      <c r="F2690" s="66">
        <v>234</v>
      </c>
      <c r="G2690" s="66" t="s">
        <v>2574</v>
      </c>
      <c r="H2690" s="66">
        <v>290</v>
      </c>
      <c r="I2690" s="67">
        <v>36</v>
      </c>
      <c r="J2690" s="67">
        <v>450</v>
      </c>
      <c r="K2690" s="67">
        <v>16200</v>
      </c>
      <c r="L2690" s="91">
        <v>46269.428136574075</v>
      </c>
      <c r="M2690" s="129"/>
      <c r="N2690" s="113"/>
    </row>
    <row r="2691" spans="1:14" ht="15.75" hidden="1" thickBot="1" x14ac:dyDescent="0.3">
      <c r="A2691">
        <v>716935</v>
      </c>
      <c r="B2691" s="104">
        <v>11549170</v>
      </c>
      <c r="C2691">
        <v>198</v>
      </c>
      <c r="D2691" s="86" t="s">
        <v>6690</v>
      </c>
      <c r="E2691" s="87" t="s">
        <v>6691</v>
      </c>
      <c r="F2691" s="66" t="s">
        <v>4548</v>
      </c>
      <c r="G2691" s="66" t="s">
        <v>2632</v>
      </c>
      <c r="H2691" s="66">
        <v>275</v>
      </c>
      <c r="I2691" s="67">
        <v>36</v>
      </c>
      <c r="J2691" s="67">
        <v>400</v>
      </c>
      <c r="K2691" s="67">
        <v>14400</v>
      </c>
      <c r="L2691" s="91">
        <v>46269.434999999998</v>
      </c>
      <c r="M2691" s="129"/>
      <c r="N2691" s="113"/>
    </row>
    <row r="2692" spans="1:14" ht="15.75" hidden="1" thickBot="1" x14ac:dyDescent="0.3">
      <c r="A2692">
        <v>717968</v>
      </c>
      <c r="B2692" s="104">
        <v>6101831</v>
      </c>
      <c r="C2692">
        <v>668</v>
      </c>
      <c r="D2692" s="86" t="s">
        <v>6692</v>
      </c>
      <c r="E2692" s="87" t="s">
        <v>6693</v>
      </c>
      <c r="F2692" s="66">
        <v>241</v>
      </c>
      <c r="G2692" s="66" t="s">
        <v>2269</v>
      </c>
      <c r="H2692" s="66">
        <v>275</v>
      </c>
      <c r="I2692" s="67">
        <v>12</v>
      </c>
      <c r="J2692" s="67">
        <v>1000</v>
      </c>
      <c r="K2692" s="67">
        <v>12000</v>
      </c>
      <c r="L2692" s="91">
        <v>46269.442187499997</v>
      </c>
      <c r="M2692" s="129"/>
      <c r="N2692" s="113"/>
    </row>
    <row r="2693" spans="1:14" ht="15.75" hidden="1" thickBot="1" x14ac:dyDescent="0.3">
      <c r="A2693">
        <v>710174</v>
      </c>
      <c r="B2693" s="104">
        <v>11612078</v>
      </c>
      <c r="C2693">
        <v>906</v>
      </c>
      <c r="D2693" s="86" t="s">
        <v>6694</v>
      </c>
      <c r="E2693" s="87" t="s">
        <v>6695</v>
      </c>
      <c r="F2693" s="66">
        <v>223</v>
      </c>
      <c r="G2693" s="66" t="s">
        <v>2621</v>
      </c>
      <c r="H2693" s="66">
        <v>4</v>
      </c>
      <c r="I2693" s="67">
        <v>28</v>
      </c>
      <c r="J2693" s="67">
        <v>1850</v>
      </c>
      <c r="K2693" s="67">
        <v>51800</v>
      </c>
      <c r="L2693" s="91">
        <v>46269.482569444444</v>
      </c>
      <c r="M2693" s="129"/>
      <c r="N2693" s="113"/>
    </row>
    <row r="2694" spans="1:14" ht="15.75" hidden="1" thickBot="1" x14ac:dyDescent="0.3">
      <c r="A2694">
        <v>705988</v>
      </c>
      <c r="B2694" s="104">
        <v>11612078</v>
      </c>
      <c r="C2694">
        <v>287</v>
      </c>
      <c r="D2694" s="86" t="s">
        <v>6696</v>
      </c>
      <c r="E2694" s="87" t="s">
        <v>6697</v>
      </c>
      <c r="F2694" s="66">
        <v>223</v>
      </c>
      <c r="G2694" s="66" t="s">
        <v>2621</v>
      </c>
      <c r="H2694" s="66">
        <v>4</v>
      </c>
      <c r="I2694" s="67">
        <v>8</v>
      </c>
      <c r="J2694" s="67">
        <v>1850</v>
      </c>
      <c r="K2694" s="67">
        <v>14800</v>
      </c>
      <c r="L2694" s="91">
        <v>46269.482893518521</v>
      </c>
      <c r="M2694" s="129"/>
      <c r="N2694" s="113"/>
    </row>
    <row r="2695" spans="1:14" ht="15.75" hidden="1" thickBot="1" x14ac:dyDescent="0.3">
      <c r="A2695">
        <v>718139</v>
      </c>
      <c r="B2695" s="104">
        <v>11546377</v>
      </c>
      <c r="C2695">
        <v>1836</v>
      </c>
      <c r="D2695" s="86" t="s">
        <v>6698</v>
      </c>
      <c r="E2695" s="87" t="s">
        <v>6699</v>
      </c>
      <c r="F2695" s="66" t="s">
        <v>6700</v>
      </c>
      <c r="G2695" s="66" t="s">
        <v>2588</v>
      </c>
      <c r="H2695" s="66">
        <v>275</v>
      </c>
      <c r="I2695" s="67">
        <v>36</v>
      </c>
      <c r="J2695" s="67">
        <v>2150</v>
      </c>
      <c r="K2695" s="67">
        <v>77400</v>
      </c>
      <c r="L2695" s="91">
        <v>46269.49015046296</v>
      </c>
      <c r="M2695" s="129"/>
      <c r="N2695" s="113"/>
    </row>
    <row r="2696" spans="1:14" ht="15.75" hidden="1" thickBot="1" x14ac:dyDescent="0.3">
      <c r="A2696">
        <v>714259</v>
      </c>
      <c r="B2696" s="104" t="s">
        <v>2598</v>
      </c>
      <c r="C2696">
        <v>366</v>
      </c>
      <c r="D2696" s="86" t="s">
        <v>6701</v>
      </c>
      <c r="E2696" s="87" t="s">
        <v>6702</v>
      </c>
      <c r="F2696" s="66">
        <v>82</v>
      </c>
      <c r="G2696" s="66" t="s">
        <v>2570</v>
      </c>
      <c r="H2696" s="66">
        <v>292</v>
      </c>
      <c r="I2696" s="67">
        <v>25</v>
      </c>
      <c r="J2696" s="67">
        <v>1600</v>
      </c>
      <c r="K2696" s="67">
        <v>40000</v>
      </c>
      <c r="L2696" s="91">
        <v>46269.518460648149</v>
      </c>
      <c r="M2696" s="129"/>
      <c r="N2696" s="113"/>
    </row>
    <row r="2697" spans="1:14" ht="15.75" hidden="1" thickBot="1" x14ac:dyDescent="0.3">
      <c r="A2697">
        <v>717179</v>
      </c>
      <c r="B2697" s="104" t="s">
        <v>4693</v>
      </c>
      <c r="C2697">
        <v>482</v>
      </c>
      <c r="D2697" s="86" t="s">
        <v>6703</v>
      </c>
      <c r="E2697" s="87" t="s">
        <v>6595</v>
      </c>
      <c r="F2697" s="66">
        <v>28</v>
      </c>
      <c r="G2697" s="66" t="s">
        <v>1117</v>
      </c>
      <c r="H2697" s="66">
        <v>280</v>
      </c>
      <c r="I2697" s="67">
        <v>22</v>
      </c>
      <c r="J2697" s="67">
        <v>2500</v>
      </c>
      <c r="K2697" s="67">
        <v>55000</v>
      </c>
      <c r="L2697" s="91">
        <v>46269.519212962965</v>
      </c>
      <c r="M2697" s="129"/>
      <c r="N2697" s="113"/>
    </row>
    <row r="2698" spans="1:14" ht="15.75" hidden="1" thickBot="1" x14ac:dyDescent="0.3">
      <c r="A2698">
        <v>718139</v>
      </c>
      <c r="B2698" s="104">
        <v>11546377</v>
      </c>
      <c r="C2698">
        <v>1836</v>
      </c>
      <c r="D2698" s="86" t="s">
        <v>6704</v>
      </c>
      <c r="E2698" s="87" t="s">
        <v>6699</v>
      </c>
      <c r="F2698" s="66">
        <v>60</v>
      </c>
      <c r="G2698" s="66" t="s">
        <v>2588</v>
      </c>
      <c r="H2698" s="66">
        <v>275</v>
      </c>
      <c r="I2698" s="67">
        <v>4</v>
      </c>
      <c r="J2698" s="67">
        <v>2150</v>
      </c>
      <c r="K2698" s="67">
        <v>8600</v>
      </c>
      <c r="L2698" s="91">
        <v>46269.535358796296</v>
      </c>
      <c r="M2698" s="129"/>
      <c r="N2698" s="113"/>
    </row>
    <row r="2699" spans="1:14" ht="15.75" hidden="1" thickBot="1" x14ac:dyDescent="0.3">
      <c r="A2699">
        <v>716365</v>
      </c>
      <c r="B2699" s="104" t="s">
        <v>1107</v>
      </c>
      <c r="C2699">
        <v>330</v>
      </c>
      <c r="D2699" s="86" t="s">
        <v>6705</v>
      </c>
      <c r="E2699" s="87" t="s">
        <v>6706</v>
      </c>
      <c r="F2699" s="66">
        <v>177</v>
      </c>
      <c r="G2699" s="66" t="s">
        <v>1128</v>
      </c>
      <c r="H2699" s="66">
        <v>292</v>
      </c>
      <c r="I2699" s="67">
        <v>36</v>
      </c>
      <c r="J2699" s="67">
        <v>450</v>
      </c>
      <c r="K2699" s="67">
        <v>16200</v>
      </c>
      <c r="L2699" s="91">
        <v>46269.562314814815</v>
      </c>
      <c r="M2699" s="129"/>
      <c r="N2699" s="113"/>
    </row>
    <row r="2700" spans="1:14" ht="15.75" hidden="1" thickBot="1" x14ac:dyDescent="0.3">
      <c r="A2700">
        <v>718123</v>
      </c>
      <c r="B2700" s="104" t="s">
        <v>2818</v>
      </c>
      <c r="C2700">
        <v>1528</v>
      </c>
      <c r="D2700" s="86" t="s">
        <v>6707</v>
      </c>
      <c r="E2700" s="87" t="s">
        <v>6708</v>
      </c>
      <c r="F2700" s="66">
        <v>92</v>
      </c>
      <c r="G2700" s="66" t="s">
        <v>2048</v>
      </c>
      <c r="H2700" s="66">
        <v>292</v>
      </c>
      <c r="I2700" s="67">
        <v>36</v>
      </c>
      <c r="J2700" s="67">
        <v>2150</v>
      </c>
      <c r="K2700" s="67">
        <v>77400</v>
      </c>
      <c r="L2700" s="91">
        <v>46269.563113425924</v>
      </c>
      <c r="M2700" s="129"/>
      <c r="N2700" s="113"/>
    </row>
    <row r="2701" spans="1:14" ht="15.75" hidden="1" thickBot="1" x14ac:dyDescent="0.3">
      <c r="A2701">
        <v>717537</v>
      </c>
      <c r="B2701" s="104" t="s">
        <v>3609</v>
      </c>
      <c r="C2701">
        <v>1778</v>
      </c>
      <c r="D2701" s="86" t="s">
        <v>6709</v>
      </c>
      <c r="E2701" s="87" t="s">
        <v>6710</v>
      </c>
      <c r="F2701" s="66">
        <v>115</v>
      </c>
      <c r="G2701" s="66" t="s">
        <v>1190</v>
      </c>
      <c r="H2701" s="66">
        <v>280</v>
      </c>
      <c r="I2701" s="67">
        <v>36</v>
      </c>
      <c r="J2701" s="67">
        <v>3500</v>
      </c>
      <c r="K2701" s="67">
        <v>126000</v>
      </c>
      <c r="L2701" s="91">
        <v>46269.563831018517</v>
      </c>
      <c r="M2701" s="129"/>
      <c r="N2701" s="113"/>
    </row>
    <row r="2702" spans="1:14" ht="15.75" hidden="1" thickBot="1" x14ac:dyDescent="0.3">
      <c r="A2702">
        <v>716935</v>
      </c>
      <c r="B2702" s="104">
        <v>11549170</v>
      </c>
      <c r="C2702">
        <v>198</v>
      </c>
      <c r="D2702" s="86" t="s">
        <v>6711</v>
      </c>
      <c r="E2702" s="87" t="s">
        <v>6691</v>
      </c>
      <c r="F2702" s="66">
        <v>9</v>
      </c>
      <c r="G2702" s="66" t="s">
        <v>2567</v>
      </c>
      <c r="H2702" s="66">
        <v>275</v>
      </c>
      <c r="I2702" s="67">
        <v>5</v>
      </c>
      <c r="J2702" s="67">
        <v>400</v>
      </c>
      <c r="K2702" s="67">
        <v>2000</v>
      </c>
      <c r="L2702" s="91">
        <v>46269.56449074074</v>
      </c>
      <c r="M2702" s="129"/>
      <c r="N2702" s="113"/>
    </row>
    <row r="2703" spans="1:14" ht="15.75" hidden="1" thickBot="1" x14ac:dyDescent="0.3">
      <c r="A2703">
        <v>717916</v>
      </c>
      <c r="B2703" s="104">
        <v>6101831</v>
      </c>
      <c r="C2703">
        <v>491</v>
      </c>
      <c r="D2703" s="86" t="s">
        <v>6712</v>
      </c>
      <c r="E2703" s="87" t="s">
        <v>6713</v>
      </c>
      <c r="F2703" s="66">
        <v>183</v>
      </c>
      <c r="G2703" s="66" t="s">
        <v>1155</v>
      </c>
      <c r="H2703" s="66">
        <v>292</v>
      </c>
      <c r="I2703" s="67">
        <v>36</v>
      </c>
      <c r="J2703" s="67">
        <v>1000</v>
      </c>
      <c r="K2703" s="67">
        <v>36000</v>
      </c>
      <c r="L2703" s="91">
        <v>46269.565370370372</v>
      </c>
      <c r="M2703" s="129"/>
      <c r="N2703" s="113"/>
    </row>
    <row r="2704" spans="1:14" ht="15.75" hidden="1" thickBot="1" x14ac:dyDescent="0.3">
      <c r="A2704">
        <v>717853</v>
      </c>
      <c r="B2704" s="104" t="s">
        <v>3448</v>
      </c>
      <c r="C2704">
        <v>359</v>
      </c>
      <c r="D2704" s="86" t="s">
        <v>6714</v>
      </c>
      <c r="E2704" s="87" t="s">
        <v>6715</v>
      </c>
      <c r="F2704" s="66">
        <v>169</v>
      </c>
      <c r="G2704" s="66" t="s">
        <v>4240</v>
      </c>
      <c r="H2704" s="66">
        <v>290</v>
      </c>
      <c r="I2704" s="67">
        <v>36</v>
      </c>
      <c r="J2704" s="67">
        <v>1750</v>
      </c>
      <c r="K2704" s="67">
        <v>63000</v>
      </c>
      <c r="L2704" s="91">
        <v>46269.566574074073</v>
      </c>
      <c r="M2704" s="129"/>
      <c r="N2704" s="113"/>
    </row>
    <row r="2705" spans="1:14" ht="15.75" hidden="1" thickBot="1" x14ac:dyDescent="0.3">
      <c r="A2705">
        <v>716929</v>
      </c>
      <c r="B2705" s="104">
        <v>11549170</v>
      </c>
      <c r="C2705">
        <v>560</v>
      </c>
      <c r="D2705" s="86" t="s">
        <v>6716</v>
      </c>
      <c r="E2705" s="87" t="s">
        <v>6717</v>
      </c>
      <c r="F2705" s="66">
        <v>170</v>
      </c>
      <c r="G2705" s="66" t="s">
        <v>2741</v>
      </c>
      <c r="H2705" s="66">
        <v>290</v>
      </c>
      <c r="I2705" s="67">
        <v>36</v>
      </c>
      <c r="J2705" s="67">
        <v>400</v>
      </c>
      <c r="K2705" s="67">
        <v>14400</v>
      </c>
      <c r="L2705" s="91">
        <v>46269.567395833335</v>
      </c>
      <c r="M2705" s="129"/>
      <c r="N2705" s="113"/>
    </row>
    <row r="2706" spans="1:14" ht="15.75" hidden="1" thickBot="1" x14ac:dyDescent="0.3">
      <c r="A2706">
        <v>716366</v>
      </c>
      <c r="B2706" s="104" t="s">
        <v>1107</v>
      </c>
      <c r="C2706">
        <v>1355</v>
      </c>
      <c r="D2706" s="86" t="s">
        <v>6718</v>
      </c>
      <c r="E2706" s="87" t="s">
        <v>6719</v>
      </c>
      <c r="F2706" s="66">
        <v>156</v>
      </c>
      <c r="G2706" s="66" t="s">
        <v>2574</v>
      </c>
      <c r="H2706" s="66">
        <v>290</v>
      </c>
      <c r="I2706" s="67">
        <v>36</v>
      </c>
      <c r="J2706" s="67">
        <v>450</v>
      </c>
      <c r="K2706" s="67">
        <v>16200</v>
      </c>
      <c r="L2706" s="91">
        <v>46269.589479166665</v>
      </c>
      <c r="M2706" s="129"/>
      <c r="N2706" s="113"/>
    </row>
    <row r="2707" spans="1:14" ht="15.75" hidden="1" thickBot="1" x14ac:dyDescent="0.3">
      <c r="A2707">
        <v>717527</v>
      </c>
      <c r="B2707" s="104" t="s">
        <v>3709</v>
      </c>
      <c r="C2707">
        <v>769</v>
      </c>
      <c r="D2707" s="86" t="s">
        <v>6720</v>
      </c>
      <c r="E2707" s="87" t="s">
        <v>6721</v>
      </c>
      <c r="F2707" s="66">
        <v>181</v>
      </c>
      <c r="G2707" s="66" t="s">
        <v>2603</v>
      </c>
      <c r="H2707" s="66">
        <v>290</v>
      </c>
      <c r="I2707" s="67">
        <v>36</v>
      </c>
      <c r="J2707" s="67">
        <v>1200</v>
      </c>
      <c r="K2707" s="67">
        <v>43200</v>
      </c>
      <c r="L2707" s="91">
        <v>46269.590162037035</v>
      </c>
      <c r="M2707" s="129"/>
      <c r="N2707" s="113"/>
    </row>
    <row r="2708" spans="1:14" ht="15.75" hidden="1" thickBot="1" x14ac:dyDescent="0.3">
      <c r="A2708">
        <v>718120</v>
      </c>
      <c r="B2708" s="104" t="s">
        <v>2818</v>
      </c>
      <c r="C2708">
        <v>1343</v>
      </c>
      <c r="D2708" s="86" t="s">
        <v>6722</v>
      </c>
      <c r="E2708" s="87" t="s">
        <v>6723</v>
      </c>
      <c r="F2708" s="66">
        <v>70</v>
      </c>
      <c r="G2708" s="66" t="s">
        <v>3451</v>
      </c>
      <c r="H2708" s="66">
        <v>275</v>
      </c>
      <c r="I2708" s="67">
        <v>34</v>
      </c>
      <c r="J2708" s="67">
        <v>2150</v>
      </c>
      <c r="K2708" s="67">
        <v>73100</v>
      </c>
      <c r="L2708" s="91">
        <v>46269.590717592589</v>
      </c>
      <c r="M2708" s="129"/>
      <c r="N2708" s="113"/>
    </row>
    <row r="2709" spans="1:14" ht="15.75" hidden="1" thickBot="1" x14ac:dyDescent="0.3">
      <c r="A2709">
        <v>716941</v>
      </c>
      <c r="B2709" s="104">
        <v>11549204</v>
      </c>
      <c r="C2709">
        <v>1848</v>
      </c>
      <c r="D2709" s="86" t="s">
        <v>6724</v>
      </c>
      <c r="E2709" s="87" t="s">
        <v>6725</v>
      </c>
      <c r="F2709" s="66">
        <v>182</v>
      </c>
      <c r="G2709" s="66" t="s">
        <v>3445</v>
      </c>
      <c r="H2709" s="105">
        <v>190268</v>
      </c>
      <c r="I2709" s="67">
        <v>36</v>
      </c>
      <c r="J2709" s="67">
        <v>210</v>
      </c>
      <c r="K2709" s="67">
        <v>7560</v>
      </c>
      <c r="L2709" s="91">
        <v>46269.600555555553</v>
      </c>
      <c r="M2709" s="129"/>
      <c r="N2709" s="113"/>
    </row>
    <row r="2710" spans="1:14" ht="15.75" hidden="1" thickBot="1" x14ac:dyDescent="0.3">
      <c r="A2710">
        <v>717552</v>
      </c>
      <c r="B2710" s="104">
        <v>11549204</v>
      </c>
      <c r="C2710">
        <v>1512</v>
      </c>
      <c r="D2710" s="86" t="s">
        <v>6726</v>
      </c>
      <c r="E2710" s="87" t="s">
        <v>6727</v>
      </c>
      <c r="F2710" s="66">
        <v>233</v>
      </c>
      <c r="G2710" s="66" t="s">
        <v>3530</v>
      </c>
      <c r="H2710" s="105">
        <v>11252</v>
      </c>
      <c r="I2710" s="67">
        <v>36</v>
      </c>
      <c r="J2710" s="67">
        <v>210</v>
      </c>
      <c r="K2710" s="67">
        <v>7560</v>
      </c>
      <c r="L2710" s="91">
        <v>46269.601226851853</v>
      </c>
      <c r="M2710" s="129"/>
      <c r="N2710" s="113"/>
    </row>
    <row r="2711" spans="1:14" ht="15.75" hidden="1" thickBot="1" x14ac:dyDescent="0.3">
      <c r="A2711">
        <v>717478</v>
      </c>
      <c r="B2711" s="104">
        <v>11549204</v>
      </c>
      <c r="C2711">
        <v>1030</v>
      </c>
      <c r="D2711" s="86" t="s">
        <v>6728</v>
      </c>
      <c r="E2711" s="87" t="s">
        <v>6729</v>
      </c>
      <c r="F2711" s="66">
        <v>4</v>
      </c>
      <c r="G2711" s="66" t="s">
        <v>3445</v>
      </c>
      <c r="H2711" s="105">
        <v>190268</v>
      </c>
      <c r="I2711" s="67">
        <v>36</v>
      </c>
      <c r="J2711" s="67">
        <v>210</v>
      </c>
      <c r="K2711" s="67">
        <v>7560</v>
      </c>
      <c r="L2711" s="91">
        <v>46269.602430555555</v>
      </c>
      <c r="M2711" s="129"/>
      <c r="N2711" s="113"/>
    </row>
    <row r="2712" spans="1:14" ht="15.75" hidden="1" thickBot="1" x14ac:dyDescent="0.3">
      <c r="A2712">
        <v>716942</v>
      </c>
      <c r="B2712" s="104">
        <v>11549204</v>
      </c>
      <c r="C2712">
        <v>1601</v>
      </c>
      <c r="D2712" s="86" t="s">
        <v>6730</v>
      </c>
      <c r="E2712" s="87" t="s">
        <v>6731</v>
      </c>
      <c r="F2712" s="66">
        <v>171</v>
      </c>
      <c r="G2712" s="66" t="s">
        <v>3537</v>
      </c>
      <c r="H2712" s="105">
        <v>279391</v>
      </c>
      <c r="I2712" s="67">
        <v>4</v>
      </c>
      <c r="J2712" s="67">
        <v>210</v>
      </c>
      <c r="K2712" s="67">
        <v>840</v>
      </c>
      <c r="L2712" s="91">
        <v>46269.603518518517</v>
      </c>
      <c r="M2712" s="129"/>
      <c r="N2712" s="113"/>
    </row>
    <row r="2713" spans="1:14" ht="15.75" hidden="1" thickBot="1" x14ac:dyDescent="0.3">
      <c r="A2713">
        <v>716942</v>
      </c>
      <c r="B2713" s="104">
        <v>11549204</v>
      </c>
      <c r="C2713">
        <v>1601</v>
      </c>
      <c r="D2713" s="86" t="s">
        <v>6732</v>
      </c>
      <c r="E2713" s="87" t="s">
        <v>6731</v>
      </c>
      <c r="F2713" s="66">
        <v>171</v>
      </c>
      <c r="G2713" s="66" t="s">
        <v>3537</v>
      </c>
      <c r="H2713" s="105">
        <v>285391</v>
      </c>
      <c r="I2713" s="67">
        <v>36</v>
      </c>
      <c r="J2713" s="67">
        <v>210</v>
      </c>
      <c r="K2713" s="67">
        <v>7560</v>
      </c>
      <c r="L2713" s="91">
        <v>46269.603981481479</v>
      </c>
      <c r="M2713" s="129"/>
      <c r="N2713" s="113"/>
    </row>
    <row r="2714" spans="1:14" ht="15.75" hidden="1" thickBot="1" x14ac:dyDescent="0.3">
      <c r="A2714">
        <v>716940</v>
      </c>
      <c r="B2714" s="104">
        <v>11549204</v>
      </c>
      <c r="C2714">
        <v>444</v>
      </c>
      <c r="D2714" s="86" t="s">
        <v>6733</v>
      </c>
      <c r="E2714" s="87" t="s">
        <v>6734</v>
      </c>
      <c r="F2714" s="66">
        <v>219</v>
      </c>
      <c r="G2714" s="66" t="s">
        <v>3606</v>
      </c>
      <c r="H2714" s="105">
        <v>157297</v>
      </c>
      <c r="I2714" s="67">
        <v>36</v>
      </c>
      <c r="J2714" s="67">
        <v>210</v>
      </c>
      <c r="K2714" s="67">
        <v>7560</v>
      </c>
      <c r="L2714" s="91">
        <v>46269.604664351849</v>
      </c>
      <c r="M2714" s="129"/>
      <c r="N2714" s="113"/>
    </row>
    <row r="2715" spans="1:14" ht="15.75" hidden="1" thickBot="1" x14ac:dyDescent="0.3">
      <c r="A2715">
        <v>717478</v>
      </c>
      <c r="B2715" s="104">
        <v>11549204</v>
      </c>
      <c r="C2715">
        <v>1030</v>
      </c>
      <c r="D2715" s="86" t="s">
        <v>6735</v>
      </c>
      <c r="E2715" s="87" t="s">
        <v>6729</v>
      </c>
      <c r="F2715" s="66">
        <v>73</v>
      </c>
      <c r="G2715" s="66" t="s">
        <v>3445</v>
      </c>
      <c r="H2715" s="105">
        <v>190268</v>
      </c>
      <c r="I2715" s="67">
        <v>7</v>
      </c>
      <c r="J2715" s="67">
        <v>210</v>
      </c>
      <c r="K2715" s="67">
        <v>1470</v>
      </c>
      <c r="L2715" s="91">
        <v>46269.61824074074</v>
      </c>
      <c r="M2715" s="129"/>
      <c r="N2715" s="113"/>
    </row>
    <row r="2716" spans="1:14" ht="15.75" hidden="1" thickBot="1" x14ac:dyDescent="0.3">
      <c r="A2716">
        <v>716944</v>
      </c>
      <c r="B2716" s="104">
        <v>11549204</v>
      </c>
      <c r="C2716">
        <v>1826</v>
      </c>
      <c r="D2716" s="86" t="s">
        <v>6736</v>
      </c>
      <c r="E2716" s="87" t="s">
        <v>6737</v>
      </c>
      <c r="F2716" s="66">
        <v>65</v>
      </c>
      <c r="G2716" s="66" t="s">
        <v>3530</v>
      </c>
      <c r="H2716" s="66" t="s">
        <v>5797</v>
      </c>
      <c r="I2716" s="67">
        <v>32</v>
      </c>
      <c r="J2716" s="67">
        <v>210</v>
      </c>
      <c r="K2716" s="67">
        <v>6720</v>
      </c>
      <c r="L2716" s="91">
        <v>46269.619317129633</v>
      </c>
      <c r="M2716" s="129"/>
      <c r="N2716" s="113"/>
    </row>
    <row r="2717" spans="1:14" ht="15.75" hidden="1" thickBot="1" x14ac:dyDescent="0.3">
      <c r="A2717">
        <v>717524</v>
      </c>
      <c r="B2717" s="104" t="s">
        <v>1107</v>
      </c>
      <c r="C2717">
        <v>266</v>
      </c>
      <c r="D2717" s="86" t="s">
        <v>6738</v>
      </c>
      <c r="E2717" s="87" t="s">
        <v>6739</v>
      </c>
      <c r="F2717" s="66">
        <v>189</v>
      </c>
      <c r="G2717" s="66" t="s">
        <v>2269</v>
      </c>
      <c r="H2717" s="66">
        <v>275</v>
      </c>
      <c r="I2717" s="67">
        <v>26</v>
      </c>
      <c r="J2717" s="67">
        <v>450</v>
      </c>
      <c r="K2717" s="67">
        <v>11700</v>
      </c>
      <c r="L2717" s="91">
        <v>46269.620196759257</v>
      </c>
      <c r="M2717" s="129"/>
      <c r="N2717" s="113"/>
    </row>
    <row r="2718" spans="1:14" ht="15.75" hidden="1" thickBot="1" x14ac:dyDescent="0.3">
      <c r="A2718">
        <v>716929</v>
      </c>
      <c r="B2718" s="104">
        <v>11549170</v>
      </c>
      <c r="C2718">
        <v>560</v>
      </c>
      <c r="D2718" s="86" t="s">
        <v>6740</v>
      </c>
      <c r="E2718" s="87" t="s">
        <v>6741</v>
      </c>
      <c r="F2718" s="66">
        <v>170</v>
      </c>
      <c r="G2718" s="66" t="s">
        <v>2580</v>
      </c>
      <c r="H2718" s="66">
        <v>290</v>
      </c>
      <c r="I2718" s="67">
        <v>12</v>
      </c>
      <c r="J2718" s="67">
        <v>400</v>
      </c>
      <c r="K2718" s="67">
        <v>4800</v>
      </c>
      <c r="L2718" s="91">
        <v>46269.62090277778</v>
      </c>
      <c r="M2718" s="129"/>
      <c r="N2718" s="113"/>
    </row>
    <row r="2719" spans="1:14" ht="15.75" hidden="1" thickBot="1" x14ac:dyDescent="0.3">
      <c r="A2719">
        <v>714259</v>
      </c>
      <c r="B2719" s="104" t="s">
        <v>2598</v>
      </c>
      <c r="C2719">
        <v>366</v>
      </c>
      <c r="D2719" s="86" t="s">
        <v>6742</v>
      </c>
      <c r="E2719" s="87" t="s">
        <v>6702</v>
      </c>
      <c r="F2719" s="66">
        <v>82</v>
      </c>
      <c r="G2719" s="66" t="s">
        <v>2570</v>
      </c>
      <c r="H2719" s="66">
        <v>292</v>
      </c>
      <c r="I2719" s="67">
        <v>1</v>
      </c>
      <c r="J2719" s="67">
        <v>1600</v>
      </c>
      <c r="K2719" s="67">
        <v>1600</v>
      </c>
      <c r="L2719" s="91">
        <v>46269.62164351852</v>
      </c>
      <c r="M2719" s="129"/>
      <c r="N2719" s="113"/>
    </row>
    <row r="2720" spans="1:14" ht="15.75" hidden="1" thickBot="1" x14ac:dyDescent="0.3">
      <c r="A2720">
        <v>718121</v>
      </c>
      <c r="B2720" s="104" t="s">
        <v>2818</v>
      </c>
      <c r="C2720">
        <v>186</v>
      </c>
      <c r="D2720" s="86" t="s">
        <v>6743</v>
      </c>
      <c r="E2720" s="87" t="s">
        <v>6744</v>
      </c>
      <c r="F2720" s="66">
        <v>110</v>
      </c>
      <c r="G2720" s="66" t="s">
        <v>1117</v>
      </c>
      <c r="H2720" s="66">
        <v>280</v>
      </c>
      <c r="I2720" s="67">
        <v>35</v>
      </c>
      <c r="J2720" s="67">
        <v>2150</v>
      </c>
      <c r="K2720" s="67">
        <v>75250</v>
      </c>
      <c r="L2720" s="91">
        <v>46269.630300925928</v>
      </c>
      <c r="M2720" s="129"/>
      <c r="N2720" s="113"/>
    </row>
    <row r="2721" spans="1:14" ht="15.75" hidden="1" thickBot="1" x14ac:dyDescent="0.3">
      <c r="A2721">
        <v>716359</v>
      </c>
      <c r="B2721" s="104" t="s">
        <v>1107</v>
      </c>
      <c r="C2721">
        <v>895</v>
      </c>
      <c r="D2721" s="86" t="s">
        <v>6745</v>
      </c>
      <c r="E2721" s="87" t="s">
        <v>6746</v>
      </c>
      <c r="F2721" s="66">
        <v>222</v>
      </c>
      <c r="G2721" s="66" t="s">
        <v>2274</v>
      </c>
      <c r="H2721" s="66">
        <v>292</v>
      </c>
      <c r="I2721" s="67">
        <v>36</v>
      </c>
      <c r="J2721" s="67">
        <v>450</v>
      </c>
      <c r="K2721" s="67">
        <v>16200</v>
      </c>
      <c r="L2721" s="91">
        <v>46269.652777777781</v>
      </c>
      <c r="M2721" s="129"/>
      <c r="N2721" s="113"/>
    </row>
    <row r="2722" spans="1:14" ht="15.75" hidden="1" thickBot="1" x14ac:dyDescent="0.3">
      <c r="A2722">
        <v>717538</v>
      </c>
      <c r="B2722" s="104" t="s">
        <v>3609</v>
      </c>
      <c r="C2722">
        <v>628</v>
      </c>
      <c r="D2722" s="86" t="s">
        <v>6747</v>
      </c>
      <c r="E2722" s="87" t="s">
        <v>6748</v>
      </c>
      <c r="F2722" s="66">
        <v>175</v>
      </c>
      <c r="G2722" s="66" t="s">
        <v>1919</v>
      </c>
      <c r="H2722" s="66">
        <v>280</v>
      </c>
      <c r="I2722" s="67">
        <v>23</v>
      </c>
      <c r="J2722" s="67">
        <v>3500</v>
      </c>
      <c r="K2722" s="67">
        <v>80500</v>
      </c>
      <c r="L2722" s="91">
        <v>46269.666354166664</v>
      </c>
      <c r="M2722" s="129"/>
      <c r="N2722" s="113"/>
    </row>
    <row r="2723" spans="1:14" ht="15.75" hidden="1" thickBot="1" x14ac:dyDescent="0.3">
      <c r="A2723">
        <v>717403</v>
      </c>
      <c r="B2723" s="104">
        <v>6101831</v>
      </c>
      <c r="C2723">
        <v>778</v>
      </c>
      <c r="D2723" s="86" t="s">
        <v>6749</v>
      </c>
      <c r="E2723" s="87" t="s">
        <v>6642</v>
      </c>
      <c r="F2723" s="66">
        <v>167</v>
      </c>
      <c r="G2723" s="66" t="s">
        <v>2281</v>
      </c>
      <c r="H2723" s="66">
        <v>292</v>
      </c>
      <c r="I2723" s="67">
        <v>6</v>
      </c>
      <c r="J2723" s="67">
        <v>1000</v>
      </c>
      <c r="K2723" s="67">
        <v>6000</v>
      </c>
      <c r="L2723" s="91">
        <v>46269.681273148148</v>
      </c>
      <c r="M2723" s="129"/>
      <c r="N2723" s="113"/>
    </row>
    <row r="2724" spans="1:14" ht="15.75" hidden="1" thickBot="1" x14ac:dyDescent="0.3">
      <c r="A2724">
        <v>717531</v>
      </c>
      <c r="B2724" s="104" t="s">
        <v>3709</v>
      </c>
      <c r="C2724">
        <v>1577</v>
      </c>
      <c r="D2724" s="86" t="s">
        <v>6750</v>
      </c>
      <c r="E2724" s="87" t="s">
        <v>6751</v>
      </c>
      <c r="F2724" s="66">
        <v>33</v>
      </c>
      <c r="G2724" s="66" t="s">
        <v>2603</v>
      </c>
      <c r="H2724" s="66">
        <v>292</v>
      </c>
      <c r="I2724" s="67">
        <v>36</v>
      </c>
      <c r="J2724" s="67">
        <v>1200</v>
      </c>
      <c r="K2724" s="67">
        <v>43200</v>
      </c>
      <c r="L2724" s="91">
        <v>46269.682222222225</v>
      </c>
      <c r="M2724" s="129"/>
      <c r="N2724" s="113"/>
    </row>
    <row r="2725" spans="1:14" ht="15.75" hidden="1" thickBot="1" x14ac:dyDescent="0.3">
      <c r="A2725">
        <v>716363</v>
      </c>
      <c r="B2725" s="104" t="s">
        <v>1107</v>
      </c>
      <c r="C2725">
        <v>1057</v>
      </c>
      <c r="D2725" s="86" t="s">
        <v>6752</v>
      </c>
      <c r="E2725" s="87" t="s">
        <v>6753</v>
      </c>
      <c r="F2725" s="66">
        <v>236</v>
      </c>
      <c r="G2725" s="66" t="s">
        <v>2574</v>
      </c>
      <c r="H2725" s="66">
        <v>290</v>
      </c>
      <c r="I2725" s="67">
        <v>29</v>
      </c>
      <c r="J2725" s="67">
        <v>450</v>
      </c>
      <c r="K2725" s="67">
        <v>13050</v>
      </c>
      <c r="L2725" s="91">
        <v>46269.695902777778</v>
      </c>
      <c r="M2725" s="129"/>
      <c r="N2725" s="113"/>
    </row>
    <row r="2726" spans="1:14" ht="15.75" hidden="1" thickBot="1" x14ac:dyDescent="0.3">
      <c r="A2726">
        <v>717560</v>
      </c>
      <c r="B2726" s="104" t="s">
        <v>4693</v>
      </c>
      <c r="C2726">
        <v>504</v>
      </c>
      <c r="D2726" s="86" t="s">
        <v>6754</v>
      </c>
      <c r="E2726" s="87" t="s">
        <v>6755</v>
      </c>
      <c r="F2726" s="66">
        <v>104</v>
      </c>
      <c r="G2726" s="66" t="s">
        <v>2284</v>
      </c>
      <c r="H2726" s="66">
        <v>292</v>
      </c>
      <c r="I2726" s="67">
        <v>28</v>
      </c>
      <c r="J2726" s="67">
        <v>2500</v>
      </c>
      <c r="K2726" s="67">
        <v>70000</v>
      </c>
      <c r="L2726" s="91">
        <v>46270.389710648145</v>
      </c>
      <c r="M2726" s="129"/>
      <c r="N2726" s="113"/>
    </row>
    <row r="2727" spans="1:14" ht="15.75" hidden="1" thickBot="1" x14ac:dyDescent="0.3">
      <c r="A2727">
        <v>716367</v>
      </c>
      <c r="B2727" s="104" t="s">
        <v>1107</v>
      </c>
      <c r="C2727">
        <v>839</v>
      </c>
      <c r="D2727" s="86" t="s">
        <v>6756</v>
      </c>
      <c r="E2727" s="87" t="s">
        <v>6757</v>
      </c>
      <c r="F2727" s="66">
        <v>51</v>
      </c>
      <c r="G2727" s="66" t="s">
        <v>2274</v>
      </c>
      <c r="H2727" s="66">
        <v>292</v>
      </c>
      <c r="I2727" s="67">
        <v>36</v>
      </c>
      <c r="J2727" s="67">
        <v>450</v>
      </c>
      <c r="K2727" s="67">
        <v>16200</v>
      </c>
      <c r="L2727" s="91">
        <v>46270.390868055554</v>
      </c>
      <c r="M2727" s="129"/>
      <c r="N2727" s="113"/>
    </row>
    <row r="2728" spans="1:14" ht="15.75" hidden="1" thickBot="1" x14ac:dyDescent="0.3">
      <c r="A2728">
        <v>717532</v>
      </c>
      <c r="B2728" s="104" t="s">
        <v>3709</v>
      </c>
      <c r="C2728">
        <v>38</v>
      </c>
      <c r="D2728" s="86" t="s">
        <v>6758</v>
      </c>
      <c r="E2728" s="87" t="s">
        <v>6759</v>
      </c>
      <c r="F2728" s="66">
        <v>213</v>
      </c>
      <c r="G2728" s="66" t="s">
        <v>2302</v>
      </c>
      <c r="H2728" s="66">
        <v>280</v>
      </c>
      <c r="I2728" s="67">
        <v>31</v>
      </c>
      <c r="J2728" s="67">
        <v>1200</v>
      </c>
      <c r="K2728" s="67">
        <v>37200</v>
      </c>
      <c r="L2728" s="91">
        <v>46270.420370370368</v>
      </c>
      <c r="M2728" s="129"/>
      <c r="N2728" s="113"/>
    </row>
    <row r="2729" spans="1:14" ht="15.75" hidden="1" thickBot="1" x14ac:dyDescent="0.3">
      <c r="A2729">
        <v>718231</v>
      </c>
      <c r="B2729" s="104">
        <v>11546545</v>
      </c>
      <c r="C2729">
        <v>264</v>
      </c>
      <c r="D2729" s="86" t="s">
        <v>6760</v>
      </c>
      <c r="E2729" s="87" t="s">
        <v>6761</v>
      </c>
      <c r="F2729" s="66">
        <v>53</v>
      </c>
      <c r="G2729" s="66" t="s">
        <v>2592</v>
      </c>
      <c r="H2729" s="66">
        <v>280</v>
      </c>
      <c r="I2729" s="67">
        <v>36</v>
      </c>
      <c r="J2729" s="67">
        <v>2500</v>
      </c>
      <c r="K2729" s="67">
        <v>90000</v>
      </c>
      <c r="L2729" s="91">
        <v>46270.422939814816</v>
      </c>
      <c r="M2729" s="129"/>
      <c r="N2729" s="113"/>
    </row>
    <row r="2730" spans="1:14" ht="15.75" hidden="1" thickBot="1" x14ac:dyDescent="0.3">
      <c r="A2730">
        <v>717161</v>
      </c>
      <c r="B2730" s="104">
        <v>11546571</v>
      </c>
      <c r="C2730">
        <v>1365</v>
      </c>
      <c r="D2730" s="86" t="s">
        <v>6762</v>
      </c>
      <c r="E2730" s="87" t="s">
        <v>6517</v>
      </c>
      <c r="F2730" s="66">
        <v>194</v>
      </c>
      <c r="G2730" s="66" t="s">
        <v>3460</v>
      </c>
      <c r="H2730" s="66">
        <v>290</v>
      </c>
      <c r="I2730" s="67">
        <v>26</v>
      </c>
      <c r="J2730" s="67">
        <v>1550</v>
      </c>
      <c r="K2730" s="67">
        <v>40300</v>
      </c>
      <c r="L2730" s="91">
        <v>46270.424039351848</v>
      </c>
      <c r="M2730" s="129"/>
      <c r="N2730" s="113"/>
    </row>
    <row r="2731" spans="1:14" ht="15.75" hidden="1" thickBot="1" x14ac:dyDescent="0.3">
      <c r="A2731">
        <v>716937</v>
      </c>
      <c r="B2731" s="104">
        <v>11549170</v>
      </c>
      <c r="C2731">
        <v>29</v>
      </c>
      <c r="D2731" s="86" t="s">
        <v>6763</v>
      </c>
      <c r="E2731" s="87" t="s">
        <v>6764</v>
      </c>
      <c r="F2731" s="66">
        <v>173</v>
      </c>
      <c r="G2731" s="66" t="s">
        <v>2580</v>
      </c>
      <c r="H2731" s="66">
        <v>290</v>
      </c>
      <c r="I2731" s="67">
        <v>36</v>
      </c>
      <c r="J2731" s="67">
        <v>400</v>
      </c>
      <c r="K2731" s="67">
        <v>14400</v>
      </c>
      <c r="L2731" s="91">
        <v>46270.425694444442</v>
      </c>
      <c r="M2731" s="129"/>
      <c r="N2731" s="113"/>
    </row>
    <row r="2732" spans="1:14" ht="15.75" hidden="1" thickBot="1" x14ac:dyDescent="0.3">
      <c r="A2732">
        <v>717522</v>
      </c>
      <c r="B2732" s="104" t="s">
        <v>1107</v>
      </c>
      <c r="C2732">
        <v>1807</v>
      </c>
      <c r="D2732" s="86" t="s">
        <v>6765</v>
      </c>
      <c r="E2732" s="87" t="s">
        <v>6766</v>
      </c>
      <c r="F2732" s="66">
        <v>52</v>
      </c>
      <c r="G2732" s="66" t="s">
        <v>2269</v>
      </c>
      <c r="H2732" s="66">
        <v>275</v>
      </c>
      <c r="I2732" s="67">
        <v>36</v>
      </c>
      <c r="J2732" s="67">
        <v>450</v>
      </c>
      <c r="K2732" s="67">
        <v>16200</v>
      </c>
      <c r="L2732" s="91">
        <v>46270.426874999997</v>
      </c>
      <c r="M2732" s="129"/>
      <c r="N2732" s="113"/>
    </row>
    <row r="2733" spans="1:14" ht="15.75" hidden="1" thickBot="1" x14ac:dyDescent="0.3">
      <c r="A2733">
        <v>718224</v>
      </c>
      <c r="B2733" s="104">
        <v>11546462</v>
      </c>
      <c r="C2733">
        <v>1316</v>
      </c>
      <c r="D2733" s="86" t="s">
        <v>6767</v>
      </c>
      <c r="E2733" s="87" t="s">
        <v>6768</v>
      </c>
      <c r="F2733" s="66">
        <v>43</v>
      </c>
      <c r="G2733" s="66" t="s">
        <v>6769</v>
      </c>
      <c r="H2733" s="66">
        <v>292</v>
      </c>
      <c r="I2733" s="67">
        <v>16</v>
      </c>
      <c r="J2733" s="67">
        <v>650</v>
      </c>
      <c r="K2733" s="67">
        <v>10400</v>
      </c>
      <c r="L2733" s="91">
        <v>46270.42832175926</v>
      </c>
      <c r="M2733" s="129"/>
      <c r="N2733" s="113"/>
    </row>
    <row r="2734" spans="1:14" ht="15.75" hidden="1" thickBot="1" x14ac:dyDescent="0.3">
      <c r="A2734">
        <v>718222</v>
      </c>
      <c r="B2734" s="104">
        <v>11546462</v>
      </c>
      <c r="C2734">
        <v>704</v>
      </c>
      <c r="D2734" s="86" t="s">
        <v>6770</v>
      </c>
      <c r="E2734" s="87" t="s">
        <v>6771</v>
      </c>
      <c r="F2734" s="66">
        <v>43</v>
      </c>
      <c r="G2734" s="66" t="s">
        <v>2281</v>
      </c>
      <c r="H2734" s="66">
        <v>292</v>
      </c>
      <c r="I2734" s="67">
        <v>20</v>
      </c>
      <c r="J2734" s="67">
        <v>650</v>
      </c>
      <c r="K2734" s="67">
        <v>13000</v>
      </c>
      <c r="L2734" s="91">
        <v>46270.4299537037</v>
      </c>
      <c r="M2734" s="129"/>
      <c r="N2734" s="113"/>
    </row>
    <row r="2735" spans="1:14" ht="15.75" hidden="1" thickBot="1" x14ac:dyDescent="0.3">
      <c r="A2735">
        <v>717523</v>
      </c>
      <c r="B2735" s="104" t="s">
        <v>1107</v>
      </c>
      <c r="C2735">
        <v>263</v>
      </c>
      <c r="D2735" s="86" t="s">
        <v>6772</v>
      </c>
      <c r="E2735" s="87" t="s">
        <v>6773</v>
      </c>
      <c r="F2735" s="66">
        <v>9</v>
      </c>
      <c r="G2735" s="66" t="s">
        <v>2574</v>
      </c>
      <c r="H2735" s="66">
        <v>290</v>
      </c>
      <c r="I2735" s="67">
        <v>36</v>
      </c>
      <c r="J2735" s="67">
        <v>450</v>
      </c>
      <c r="K2735" s="67">
        <v>16200</v>
      </c>
      <c r="L2735" s="91">
        <v>46270.432743055557</v>
      </c>
      <c r="M2735" s="129"/>
      <c r="N2735" s="113"/>
    </row>
    <row r="2736" spans="1:14" ht="15.75" hidden="1" thickBot="1" x14ac:dyDescent="0.3">
      <c r="A2736">
        <v>718235</v>
      </c>
      <c r="B2736" s="104">
        <v>11546545</v>
      </c>
      <c r="C2736">
        <v>793</v>
      </c>
      <c r="D2736" s="86" t="s">
        <v>6774</v>
      </c>
      <c r="E2736" s="87" t="s">
        <v>6775</v>
      </c>
      <c r="F2736" s="66">
        <v>181</v>
      </c>
      <c r="G2736" s="66" t="s">
        <v>2588</v>
      </c>
      <c r="H2736" s="66">
        <v>275</v>
      </c>
      <c r="I2736" s="67">
        <v>36</v>
      </c>
      <c r="J2736" s="67">
        <v>2500</v>
      </c>
      <c r="K2736" s="67">
        <v>90000</v>
      </c>
      <c r="L2736" s="91">
        <v>46270.434490740743</v>
      </c>
      <c r="M2736" s="129"/>
      <c r="N2736" s="113"/>
    </row>
    <row r="2737" spans="1:14" ht="15.75" hidden="1" thickBot="1" x14ac:dyDescent="0.3">
      <c r="A2737">
        <v>718234</v>
      </c>
      <c r="B2737" s="104">
        <v>11546545</v>
      </c>
      <c r="C2737">
        <v>1439</v>
      </c>
      <c r="D2737" s="86" t="s">
        <v>6776</v>
      </c>
      <c r="E2737" s="87" t="s">
        <v>6777</v>
      </c>
      <c r="F2737" s="66">
        <v>170</v>
      </c>
      <c r="G2737" s="66" t="s">
        <v>3451</v>
      </c>
      <c r="H2737" s="66">
        <v>275</v>
      </c>
      <c r="I2737" s="67">
        <v>36</v>
      </c>
      <c r="J2737" s="67">
        <v>2500</v>
      </c>
      <c r="K2737" s="67">
        <v>90000</v>
      </c>
      <c r="L2737" s="91">
        <v>46270.436157407406</v>
      </c>
      <c r="M2737" s="129"/>
      <c r="N2737" s="113"/>
    </row>
    <row r="2738" spans="1:14" ht="15.75" hidden="1" thickBot="1" x14ac:dyDescent="0.3">
      <c r="A2738">
        <v>718239</v>
      </c>
      <c r="B2738" s="104">
        <v>11546545</v>
      </c>
      <c r="C2738">
        <v>1033</v>
      </c>
      <c r="D2738" s="86" t="s">
        <v>6778</v>
      </c>
      <c r="E2738" s="87" t="s">
        <v>6779</v>
      </c>
      <c r="F2738" s="66">
        <v>154</v>
      </c>
      <c r="G2738" s="66" t="s">
        <v>2580</v>
      </c>
      <c r="H2738" s="66">
        <v>280</v>
      </c>
      <c r="I2738" s="67">
        <v>35</v>
      </c>
      <c r="J2738" s="67">
        <v>2500</v>
      </c>
      <c r="K2738" s="67">
        <v>87500</v>
      </c>
      <c r="L2738" s="91">
        <v>46270.439502314817</v>
      </c>
      <c r="M2738" s="129"/>
      <c r="N2738" s="113"/>
    </row>
    <row r="2739" spans="1:14" ht="15.75" hidden="1" thickBot="1" x14ac:dyDescent="0.3">
      <c r="A2739">
        <v>717529</v>
      </c>
      <c r="B2739" s="104" t="s">
        <v>3709</v>
      </c>
      <c r="C2739">
        <v>969</v>
      </c>
      <c r="D2739" s="86" t="s">
        <v>6780</v>
      </c>
      <c r="E2739" s="87" t="s">
        <v>6781</v>
      </c>
      <c r="F2739" s="66">
        <v>40</v>
      </c>
      <c r="G2739" s="66" t="s">
        <v>2603</v>
      </c>
      <c r="H2739" s="66">
        <v>290</v>
      </c>
      <c r="I2739" s="67">
        <v>36</v>
      </c>
      <c r="J2739" s="67">
        <v>1200</v>
      </c>
      <c r="K2739" s="67">
        <v>43200</v>
      </c>
      <c r="L2739" s="91">
        <v>46270.440358796295</v>
      </c>
      <c r="M2739" s="129"/>
      <c r="N2739" s="113"/>
    </row>
    <row r="2740" spans="1:14" ht="15.75" hidden="1" thickBot="1" x14ac:dyDescent="0.3">
      <c r="A2740">
        <v>717766</v>
      </c>
      <c r="B2740" s="104">
        <v>6101736</v>
      </c>
      <c r="C2740">
        <v>836</v>
      </c>
      <c r="D2740" s="86" t="s">
        <v>6782</v>
      </c>
      <c r="E2740" s="87" t="s">
        <v>6783</v>
      </c>
      <c r="F2740" s="66">
        <v>245</v>
      </c>
      <c r="G2740" s="66" t="s">
        <v>2798</v>
      </c>
      <c r="H2740" s="66">
        <v>290</v>
      </c>
      <c r="I2740" s="67">
        <v>36</v>
      </c>
      <c r="J2740" s="67">
        <v>3200</v>
      </c>
      <c r="K2740" s="67">
        <v>115200</v>
      </c>
      <c r="L2740" s="91">
        <v>46270.478333333333</v>
      </c>
      <c r="M2740" s="129"/>
      <c r="N2740" s="113"/>
    </row>
    <row r="2741" spans="1:14" ht="15.75" hidden="1" thickBot="1" x14ac:dyDescent="0.3">
      <c r="A2741">
        <v>718137</v>
      </c>
      <c r="B2741" s="104">
        <v>11546377</v>
      </c>
      <c r="C2741">
        <v>148</v>
      </c>
      <c r="D2741" s="86" t="s">
        <v>6784</v>
      </c>
      <c r="E2741" s="87" t="s">
        <v>6785</v>
      </c>
      <c r="F2741" s="66">
        <v>32</v>
      </c>
      <c r="G2741" s="66" t="s">
        <v>2733</v>
      </c>
      <c r="H2741" s="66">
        <v>292</v>
      </c>
      <c r="I2741" s="67">
        <v>34</v>
      </c>
      <c r="J2741" s="67">
        <v>2150</v>
      </c>
      <c r="K2741" s="67">
        <v>73100</v>
      </c>
      <c r="L2741" s="91">
        <v>46270.478842592594</v>
      </c>
      <c r="M2741" s="129"/>
      <c r="N2741" s="113"/>
    </row>
    <row r="2742" spans="1:14" ht="15.75" hidden="1" thickBot="1" x14ac:dyDescent="0.3">
      <c r="A2742">
        <v>718225</v>
      </c>
      <c r="B2742" s="104">
        <v>11546462</v>
      </c>
      <c r="C2742">
        <v>847</v>
      </c>
      <c r="D2742" s="86" t="s">
        <v>6786</v>
      </c>
      <c r="E2742" s="87" t="s">
        <v>6787</v>
      </c>
      <c r="F2742" s="66">
        <v>225</v>
      </c>
      <c r="G2742" s="66" t="s">
        <v>2570</v>
      </c>
      <c r="H2742" s="66">
        <v>292</v>
      </c>
      <c r="I2742" s="67">
        <v>36</v>
      </c>
      <c r="J2742" s="67">
        <v>650</v>
      </c>
      <c r="K2742" s="67">
        <v>23400</v>
      </c>
      <c r="L2742" s="91">
        <v>46270.51903935185</v>
      </c>
      <c r="M2742" s="129"/>
      <c r="N2742" s="113"/>
    </row>
    <row r="2743" spans="1:14" ht="15.75" hidden="1" thickBot="1" x14ac:dyDescent="0.3">
      <c r="A2743">
        <v>717026</v>
      </c>
      <c r="B2743" s="104" t="s">
        <v>1107</v>
      </c>
      <c r="C2743">
        <v>1662</v>
      </c>
      <c r="D2743" s="86" t="s">
        <v>6788</v>
      </c>
      <c r="E2743" s="87" t="s">
        <v>6789</v>
      </c>
      <c r="F2743" s="66" t="s">
        <v>6790</v>
      </c>
      <c r="G2743" s="66" t="s">
        <v>2274</v>
      </c>
      <c r="H2743" s="66">
        <v>292</v>
      </c>
      <c r="I2743" s="67">
        <v>3</v>
      </c>
      <c r="J2743" s="67">
        <v>450</v>
      </c>
      <c r="K2743" s="67">
        <v>1350</v>
      </c>
      <c r="L2743" s="91">
        <v>46270.525138888886</v>
      </c>
      <c r="M2743" s="129"/>
      <c r="N2743" s="113"/>
    </row>
    <row r="2744" spans="1:14" ht="15.75" hidden="1" thickBot="1" x14ac:dyDescent="0.3">
      <c r="A2744">
        <v>717026</v>
      </c>
      <c r="B2744" s="104" t="s">
        <v>1107</v>
      </c>
      <c r="C2744">
        <v>1662</v>
      </c>
      <c r="D2744" s="86" t="s">
        <v>6791</v>
      </c>
      <c r="E2744" s="87" t="s">
        <v>6789</v>
      </c>
      <c r="F2744" s="66" t="s">
        <v>6790</v>
      </c>
      <c r="G2744" s="66" t="s">
        <v>2274</v>
      </c>
      <c r="H2744" s="66">
        <v>292</v>
      </c>
      <c r="I2744" s="67">
        <v>36</v>
      </c>
      <c r="J2744" s="67">
        <v>450</v>
      </c>
      <c r="K2744" s="67">
        <v>16200</v>
      </c>
      <c r="L2744" s="91">
        <v>46270.525601851848</v>
      </c>
      <c r="M2744" s="129"/>
      <c r="N2744" s="113"/>
    </row>
    <row r="2745" spans="1:14" ht="15.75" hidden="1" thickBot="1" x14ac:dyDescent="0.3">
      <c r="A2745">
        <v>717371</v>
      </c>
      <c r="B2745" s="104">
        <v>11549168</v>
      </c>
      <c r="C2745">
        <v>414</v>
      </c>
      <c r="D2745" s="86" t="s">
        <v>6792</v>
      </c>
      <c r="E2745" s="87" t="s">
        <v>6793</v>
      </c>
      <c r="F2745" s="66" t="s">
        <v>4639</v>
      </c>
      <c r="G2745" s="66" t="s">
        <v>2629</v>
      </c>
      <c r="H2745" s="66">
        <v>290</v>
      </c>
      <c r="I2745" s="67">
        <v>36</v>
      </c>
      <c r="J2745" s="67">
        <v>1000</v>
      </c>
      <c r="K2745" s="67">
        <v>36000</v>
      </c>
      <c r="L2745" s="91">
        <v>46270.532743055555</v>
      </c>
      <c r="M2745" s="129"/>
      <c r="N2745" s="113"/>
    </row>
    <row r="2746" spans="1:14" ht="15.75" hidden="1" thickBot="1" x14ac:dyDescent="0.3">
      <c r="A2746">
        <v>717511</v>
      </c>
      <c r="B2746" s="104" t="s">
        <v>1107</v>
      </c>
      <c r="C2746">
        <v>393</v>
      </c>
      <c r="D2746" s="86" t="s">
        <v>6794</v>
      </c>
      <c r="E2746" s="87" t="s">
        <v>6795</v>
      </c>
      <c r="F2746" s="66" t="s">
        <v>6076</v>
      </c>
      <c r="G2746" s="66" t="s">
        <v>2574</v>
      </c>
      <c r="H2746" s="66">
        <v>290</v>
      </c>
      <c r="I2746" s="67">
        <v>36</v>
      </c>
      <c r="J2746" s="67">
        <v>450</v>
      </c>
      <c r="K2746" s="67">
        <v>16200</v>
      </c>
      <c r="L2746" s="91">
        <v>46270.53329861111</v>
      </c>
      <c r="M2746" s="129"/>
      <c r="N2746" s="113"/>
    </row>
    <row r="2747" spans="1:14" ht="15.75" hidden="1" thickBot="1" x14ac:dyDescent="0.3">
      <c r="A2747">
        <v>717015</v>
      </c>
      <c r="B2747" s="104" t="s">
        <v>1107</v>
      </c>
      <c r="C2747">
        <v>517</v>
      </c>
      <c r="D2747" s="86" t="s">
        <v>6796</v>
      </c>
      <c r="E2747" s="87" t="s">
        <v>6797</v>
      </c>
      <c r="F2747" s="66" t="s">
        <v>4326</v>
      </c>
      <c r="G2747" s="66" t="s">
        <v>2632</v>
      </c>
      <c r="H2747" s="66">
        <v>275</v>
      </c>
      <c r="I2747" s="67">
        <v>36</v>
      </c>
      <c r="J2747" s="67">
        <v>450</v>
      </c>
      <c r="K2747" s="67">
        <v>16200</v>
      </c>
      <c r="L2747" s="91">
        <v>46270.539155092592</v>
      </c>
      <c r="M2747" s="129"/>
      <c r="N2747" s="113"/>
    </row>
    <row r="2748" spans="1:14" ht="15.75" hidden="1" thickBot="1" x14ac:dyDescent="0.3">
      <c r="A2748">
        <v>713804</v>
      </c>
      <c r="B2748" s="104" t="s">
        <v>6798</v>
      </c>
      <c r="C2748">
        <v>1561</v>
      </c>
      <c r="D2748" s="86" t="s">
        <v>6799</v>
      </c>
      <c r="E2748" s="87" t="s">
        <v>6800</v>
      </c>
      <c r="F2748" s="66" t="s">
        <v>6485</v>
      </c>
      <c r="G2748" s="66" t="s">
        <v>3550</v>
      </c>
      <c r="H2748" s="105">
        <v>157279</v>
      </c>
      <c r="I2748" s="67">
        <v>36</v>
      </c>
      <c r="J2748" s="67">
        <v>1250</v>
      </c>
      <c r="K2748" s="67">
        <v>45000</v>
      </c>
      <c r="L2748" s="91">
        <v>46270.551574074074</v>
      </c>
      <c r="M2748" s="129"/>
      <c r="N2748" s="113"/>
    </row>
    <row r="2749" spans="1:14" ht="15.75" hidden="1" thickBot="1" x14ac:dyDescent="0.3">
      <c r="A2749">
        <v>718237</v>
      </c>
      <c r="B2749" s="104">
        <v>11546545</v>
      </c>
      <c r="C2749">
        <v>129</v>
      </c>
      <c r="D2749" s="86" t="s">
        <v>6801</v>
      </c>
      <c r="E2749" s="87" t="s">
        <v>6802</v>
      </c>
      <c r="F2749" s="66">
        <v>189</v>
      </c>
      <c r="G2749" s="66" t="s">
        <v>2592</v>
      </c>
      <c r="H2749" s="66">
        <v>280</v>
      </c>
      <c r="I2749" s="67">
        <v>1</v>
      </c>
      <c r="J2749" s="67">
        <v>2500</v>
      </c>
      <c r="K2749" s="67">
        <v>2500</v>
      </c>
      <c r="L2749" s="91">
        <v>46270.577719907407</v>
      </c>
      <c r="M2749" s="129"/>
      <c r="N2749" s="113"/>
    </row>
    <row r="2750" spans="1:14" ht="15.75" hidden="1" thickBot="1" x14ac:dyDescent="0.3">
      <c r="A2750">
        <v>718237</v>
      </c>
      <c r="B2750" s="104">
        <v>11546545</v>
      </c>
      <c r="C2750">
        <v>129</v>
      </c>
      <c r="D2750" s="86" t="s">
        <v>6803</v>
      </c>
      <c r="E2750" s="87" t="s">
        <v>6802</v>
      </c>
      <c r="F2750" s="66">
        <v>189</v>
      </c>
      <c r="G2750" s="66" t="s">
        <v>2592</v>
      </c>
      <c r="H2750" s="66">
        <v>280</v>
      </c>
      <c r="I2750" s="67">
        <v>36</v>
      </c>
      <c r="J2750" s="67">
        <v>2500</v>
      </c>
      <c r="K2750" s="67">
        <v>90000</v>
      </c>
      <c r="L2750" s="91">
        <v>46270.578333333331</v>
      </c>
      <c r="M2750" s="129"/>
      <c r="N2750" s="113"/>
    </row>
    <row r="2751" spans="1:14" ht="15.75" hidden="1" thickBot="1" x14ac:dyDescent="0.3">
      <c r="A2751">
        <v>718138</v>
      </c>
      <c r="B2751" s="104">
        <v>11546377</v>
      </c>
      <c r="C2751">
        <v>1668</v>
      </c>
      <c r="D2751" s="86" t="s">
        <v>6804</v>
      </c>
      <c r="E2751" s="87" t="s">
        <v>6805</v>
      </c>
      <c r="F2751" s="66">
        <v>118</v>
      </c>
      <c r="G2751" s="66" t="s">
        <v>3468</v>
      </c>
      <c r="H2751" s="66">
        <v>292</v>
      </c>
      <c r="I2751" s="67">
        <v>36</v>
      </c>
      <c r="J2751" s="67">
        <v>2150</v>
      </c>
      <c r="K2751" s="67">
        <v>77400</v>
      </c>
      <c r="L2751" s="91">
        <v>46270.578946759262</v>
      </c>
      <c r="M2751" s="129"/>
      <c r="N2751" s="113"/>
    </row>
    <row r="2752" spans="1:14" ht="15.75" hidden="1" thickBot="1" x14ac:dyDescent="0.3">
      <c r="A2752">
        <v>717019</v>
      </c>
      <c r="B2752" s="104" t="s">
        <v>1107</v>
      </c>
      <c r="C2752">
        <v>1697</v>
      </c>
      <c r="D2752" s="86" t="s">
        <v>6806</v>
      </c>
      <c r="E2752" s="87" t="s">
        <v>6807</v>
      </c>
      <c r="F2752" s="66">
        <v>242</v>
      </c>
      <c r="G2752" s="66" t="s">
        <v>2284</v>
      </c>
      <c r="H2752" s="66">
        <v>292</v>
      </c>
      <c r="I2752" s="67">
        <v>36</v>
      </c>
      <c r="J2752" s="67">
        <v>450</v>
      </c>
      <c r="K2752" s="67">
        <v>16200</v>
      </c>
      <c r="L2752" s="91">
        <v>46270.579594907409</v>
      </c>
      <c r="M2752" s="129"/>
      <c r="N2752" s="113"/>
    </row>
    <row r="2753" spans="1:14" ht="15.75" hidden="1" thickBot="1" x14ac:dyDescent="0.3">
      <c r="A2753">
        <v>718224</v>
      </c>
      <c r="B2753" s="104">
        <v>11546462</v>
      </c>
      <c r="C2753">
        <v>1316</v>
      </c>
      <c r="D2753" s="86" t="s">
        <v>6808</v>
      </c>
      <c r="E2753" s="87" t="s">
        <v>6768</v>
      </c>
      <c r="F2753" s="66">
        <v>48</v>
      </c>
      <c r="G2753" s="66" t="s">
        <v>2281</v>
      </c>
      <c r="H2753" s="66">
        <v>292</v>
      </c>
      <c r="I2753" s="67">
        <v>28</v>
      </c>
      <c r="J2753" s="67">
        <v>650</v>
      </c>
      <c r="K2753" s="67">
        <v>18200</v>
      </c>
      <c r="L2753" s="91">
        <v>46270.580613425926</v>
      </c>
      <c r="M2753" s="129"/>
      <c r="N2753" s="113"/>
    </row>
    <row r="2754" spans="1:14" ht="15.75" hidden="1" thickBot="1" x14ac:dyDescent="0.3">
      <c r="A2754">
        <v>717521</v>
      </c>
      <c r="B2754" s="104" t="s">
        <v>1107</v>
      </c>
      <c r="C2754">
        <v>925</v>
      </c>
      <c r="D2754" s="86" t="s">
        <v>6809</v>
      </c>
      <c r="E2754" s="87" t="s">
        <v>6810</v>
      </c>
      <c r="F2754" s="66">
        <v>247</v>
      </c>
      <c r="G2754" s="66" t="s">
        <v>3460</v>
      </c>
      <c r="H2754" s="66">
        <v>275</v>
      </c>
      <c r="I2754" s="67">
        <v>35</v>
      </c>
      <c r="J2754" s="67">
        <v>450</v>
      </c>
      <c r="K2754" s="67">
        <v>15750</v>
      </c>
      <c r="L2754" s="91">
        <v>46270.581157407411</v>
      </c>
      <c r="M2754" s="129"/>
      <c r="N2754" s="113"/>
    </row>
    <row r="2755" spans="1:14" ht="15.75" hidden="1" thickBot="1" x14ac:dyDescent="0.3">
      <c r="A2755">
        <v>718236</v>
      </c>
      <c r="B2755" s="104">
        <v>11546545</v>
      </c>
      <c r="C2755">
        <v>176</v>
      </c>
      <c r="D2755" s="86" t="s">
        <v>6811</v>
      </c>
      <c r="E2755" s="87" t="s">
        <v>6812</v>
      </c>
      <c r="F2755" s="66">
        <v>31</v>
      </c>
      <c r="G2755" s="66" t="s">
        <v>1919</v>
      </c>
      <c r="H2755" s="66">
        <v>280</v>
      </c>
      <c r="I2755" s="67">
        <v>34</v>
      </c>
      <c r="J2755" s="67">
        <v>2500</v>
      </c>
      <c r="K2755" s="67">
        <v>85000</v>
      </c>
      <c r="L2755" s="91">
        <v>46270.582118055558</v>
      </c>
      <c r="M2755" s="129"/>
      <c r="N2755" s="113"/>
    </row>
    <row r="2756" spans="1:14" ht="15.75" hidden="1" thickBot="1" x14ac:dyDescent="0.3">
      <c r="A2756">
        <v>717366</v>
      </c>
      <c r="B2756" s="104">
        <v>11549170</v>
      </c>
      <c r="C2756">
        <v>32</v>
      </c>
      <c r="D2756" s="86" t="s">
        <v>6813</v>
      </c>
      <c r="E2756" s="87" t="s">
        <v>6814</v>
      </c>
      <c r="F2756" s="66">
        <v>135</v>
      </c>
      <c r="G2756" s="66" t="s">
        <v>2580</v>
      </c>
      <c r="H2756" s="66">
        <v>290</v>
      </c>
      <c r="I2756" s="67">
        <v>36</v>
      </c>
      <c r="J2756" s="67">
        <v>400</v>
      </c>
      <c r="K2756" s="67">
        <v>14400</v>
      </c>
      <c r="L2756" s="91">
        <v>46270.583668981482</v>
      </c>
      <c r="M2756" s="129"/>
      <c r="N2756" s="113"/>
    </row>
    <row r="2757" spans="1:14" ht="15.75" hidden="1" thickBot="1" x14ac:dyDescent="0.3">
      <c r="A2757">
        <v>717369</v>
      </c>
      <c r="B2757" s="104">
        <v>11549168</v>
      </c>
      <c r="C2757">
        <v>1845</v>
      </c>
      <c r="D2757" s="86" t="s">
        <v>6815</v>
      </c>
      <c r="E2757" s="87" t="s">
        <v>6816</v>
      </c>
      <c r="F2757" s="66">
        <v>54</v>
      </c>
      <c r="G2757" s="66" t="s">
        <v>2603</v>
      </c>
      <c r="H2757" s="66">
        <v>290</v>
      </c>
      <c r="I2757" s="67">
        <v>36</v>
      </c>
      <c r="J2757" s="67">
        <v>1000</v>
      </c>
      <c r="K2757" s="67">
        <v>36000</v>
      </c>
      <c r="L2757" s="91">
        <v>46270.592847222222</v>
      </c>
      <c r="M2757" s="129"/>
      <c r="N2757" s="113"/>
    </row>
    <row r="2758" spans="1:14" ht="15.75" hidden="1" thickBot="1" x14ac:dyDescent="0.3">
      <c r="A2758">
        <v>717366</v>
      </c>
      <c r="B2758" s="104">
        <v>11549170</v>
      </c>
      <c r="C2758">
        <v>32</v>
      </c>
      <c r="D2758" s="86" t="s">
        <v>6817</v>
      </c>
      <c r="E2758" s="87" t="s">
        <v>6814</v>
      </c>
      <c r="F2758" s="66">
        <v>135</v>
      </c>
      <c r="G2758" s="66" t="s">
        <v>2580</v>
      </c>
      <c r="H2758" s="66">
        <v>290</v>
      </c>
      <c r="I2758" s="67">
        <v>3</v>
      </c>
      <c r="J2758" s="67">
        <v>400</v>
      </c>
      <c r="K2758" s="67">
        <v>1200</v>
      </c>
      <c r="L2758" s="91">
        <v>46270.59646990741</v>
      </c>
      <c r="M2758" s="129"/>
      <c r="N2758" s="113"/>
    </row>
    <row r="2759" spans="1:14" ht="15.75" hidden="1" thickBot="1" x14ac:dyDescent="0.3">
      <c r="A2759">
        <v>717017</v>
      </c>
      <c r="B2759" s="104" t="s">
        <v>1107</v>
      </c>
      <c r="C2759">
        <v>240</v>
      </c>
      <c r="D2759" s="86" t="s">
        <v>6818</v>
      </c>
      <c r="E2759" s="87" t="s">
        <v>6819</v>
      </c>
      <c r="F2759" s="66">
        <v>3</v>
      </c>
      <c r="G2759" s="66" t="s">
        <v>2274</v>
      </c>
      <c r="H2759" s="66">
        <v>292</v>
      </c>
      <c r="I2759" s="67">
        <v>36</v>
      </c>
      <c r="J2759" s="67">
        <v>450</v>
      </c>
      <c r="K2759" s="67">
        <v>16200</v>
      </c>
      <c r="L2759" s="91">
        <v>46270.624826388892</v>
      </c>
      <c r="M2759" s="129"/>
      <c r="N2759" s="113"/>
    </row>
    <row r="2760" spans="1:14" ht="15.75" hidden="1" thickBot="1" x14ac:dyDescent="0.3">
      <c r="A2760">
        <v>717767</v>
      </c>
      <c r="B2760" s="104">
        <v>6101736</v>
      </c>
      <c r="C2760">
        <v>108</v>
      </c>
      <c r="D2760" s="86" t="s">
        <v>6820</v>
      </c>
      <c r="E2760" s="87" t="s">
        <v>6821</v>
      </c>
      <c r="F2760" s="66">
        <v>191</v>
      </c>
      <c r="G2760" s="66" t="s">
        <v>2612</v>
      </c>
      <c r="H2760" s="66">
        <v>280</v>
      </c>
      <c r="I2760" s="67">
        <v>36</v>
      </c>
      <c r="J2760" s="67">
        <v>3200</v>
      </c>
      <c r="K2760" s="67">
        <v>115200</v>
      </c>
      <c r="L2760" s="91">
        <v>46273.356770833336</v>
      </c>
      <c r="M2760" s="129"/>
      <c r="N2760" s="113"/>
    </row>
    <row r="2761" spans="1:14" ht="15.75" hidden="1" thickBot="1" x14ac:dyDescent="0.3">
      <c r="A2761">
        <v>718238</v>
      </c>
      <c r="B2761" s="104">
        <v>11546545</v>
      </c>
      <c r="C2761">
        <v>790</v>
      </c>
      <c r="D2761" s="86" t="s">
        <v>6822</v>
      </c>
      <c r="E2761" s="87" t="s">
        <v>6823</v>
      </c>
      <c r="F2761" s="66">
        <v>117</v>
      </c>
      <c r="G2761" s="66" t="s">
        <v>2271</v>
      </c>
      <c r="H2761" s="66">
        <v>275</v>
      </c>
      <c r="I2761" s="67">
        <v>36</v>
      </c>
      <c r="J2761" s="67">
        <v>2500</v>
      </c>
      <c r="K2761" s="67">
        <v>90000</v>
      </c>
      <c r="L2761" s="91">
        <v>46273.357499999998</v>
      </c>
      <c r="M2761" s="129"/>
      <c r="N2761" s="113"/>
    </row>
    <row r="2762" spans="1:14" ht="15.75" hidden="1" thickBot="1" x14ac:dyDescent="0.3">
      <c r="A2762">
        <v>717372</v>
      </c>
      <c r="B2762" s="104">
        <v>11549168</v>
      </c>
      <c r="C2762">
        <v>810</v>
      </c>
      <c r="D2762" s="86" t="s">
        <v>6824</v>
      </c>
      <c r="E2762" s="87" t="s">
        <v>6825</v>
      </c>
      <c r="F2762" s="66">
        <v>85</v>
      </c>
      <c r="G2762" s="66" t="s">
        <v>2629</v>
      </c>
      <c r="H2762" s="66">
        <v>290</v>
      </c>
      <c r="I2762" s="67">
        <v>36</v>
      </c>
      <c r="J2762" s="67">
        <v>1000</v>
      </c>
      <c r="K2762" s="67">
        <v>36000</v>
      </c>
      <c r="L2762" s="91">
        <v>46273.385312500002</v>
      </c>
      <c r="M2762" s="129"/>
      <c r="N2762" s="113"/>
    </row>
    <row r="2763" spans="1:14" ht="15.75" hidden="1" thickBot="1" x14ac:dyDescent="0.3">
      <c r="A2763">
        <v>718232</v>
      </c>
      <c r="B2763" s="104">
        <v>11546545</v>
      </c>
      <c r="C2763">
        <v>495</v>
      </c>
      <c r="D2763" s="86" t="s">
        <v>6826</v>
      </c>
      <c r="E2763" s="87" t="s">
        <v>6827</v>
      </c>
      <c r="F2763" s="66">
        <v>20</v>
      </c>
      <c r="G2763" s="66" t="s">
        <v>2585</v>
      </c>
      <c r="H2763" s="66">
        <v>292</v>
      </c>
      <c r="I2763" s="67">
        <v>34</v>
      </c>
      <c r="J2763" s="67">
        <v>2500</v>
      </c>
      <c r="K2763" s="67">
        <v>85000</v>
      </c>
      <c r="L2763" s="91">
        <v>46273.38858796296</v>
      </c>
      <c r="M2763" s="129"/>
      <c r="N2763" s="113"/>
    </row>
    <row r="2764" spans="1:14" ht="15.75" hidden="1" thickBot="1" x14ac:dyDescent="0.3">
      <c r="A2764">
        <v>717018</v>
      </c>
      <c r="B2764" s="104" t="s">
        <v>1107</v>
      </c>
      <c r="C2764">
        <v>234</v>
      </c>
      <c r="D2764" s="86" t="s">
        <v>6828</v>
      </c>
      <c r="E2764" s="87" t="s">
        <v>6829</v>
      </c>
      <c r="F2764" s="66">
        <v>228</v>
      </c>
      <c r="G2764" s="66" t="s">
        <v>2632</v>
      </c>
      <c r="H2764" s="66">
        <v>275</v>
      </c>
      <c r="I2764" s="67">
        <v>36</v>
      </c>
      <c r="J2764" s="67">
        <v>450</v>
      </c>
      <c r="K2764" s="67">
        <v>16200</v>
      </c>
      <c r="L2764" s="91">
        <v>46273.411689814813</v>
      </c>
      <c r="M2764" s="129"/>
      <c r="N2764" s="113"/>
    </row>
    <row r="2765" spans="1:14" ht="15.75" hidden="1" thickBot="1" x14ac:dyDescent="0.3">
      <c r="A2765">
        <v>716373</v>
      </c>
      <c r="B2765" s="104" t="s">
        <v>1093</v>
      </c>
      <c r="C2765">
        <v>647</v>
      </c>
      <c r="D2765" s="86" t="s">
        <v>6830</v>
      </c>
      <c r="E2765" s="87" t="s">
        <v>6831</v>
      </c>
      <c r="F2765" s="66">
        <v>91</v>
      </c>
      <c r="G2765" s="66" t="s">
        <v>2302</v>
      </c>
      <c r="H2765" s="66">
        <v>280</v>
      </c>
      <c r="I2765" s="67">
        <v>36</v>
      </c>
      <c r="J2765" s="67">
        <v>700</v>
      </c>
      <c r="K2765" s="67">
        <v>25200</v>
      </c>
      <c r="L2765" s="91">
        <v>46273.423194444447</v>
      </c>
      <c r="M2765" s="129"/>
      <c r="N2765" s="113"/>
    </row>
    <row r="2766" spans="1:14" ht="15.75" hidden="1" thickBot="1" x14ac:dyDescent="0.3">
      <c r="A2766">
        <v>717519</v>
      </c>
      <c r="B2766" s="104" t="s">
        <v>1107</v>
      </c>
      <c r="C2766">
        <v>1518</v>
      </c>
      <c r="D2766" s="86" t="s">
        <v>6832</v>
      </c>
      <c r="E2766" s="87" t="s">
        <v>6833</v>
      </c>
      <c r="F2766" s="66">
        <v>64</v>
      </c>
      <c r="G2766" s="66" t="s">
        <v>2574</v>
      </c>
      <c r="H2766" s="66">
        <v>290</v>
      </c>
      <c r="I2766" s="67">
        <v>36</v>
      </c>
      <c r="J2766" s="67">
        <v>450</v>
      </c>
      <c r="K2766" s="67">
        <v>16200</v>
      </c>
      <c r="L2766" s="91">
        <v>46273.439155092594</v>
      </c>
      <c r="M2766" s="129"/>
      <c r="N2766" s="113"/>
    </row>
    <row r="2767" spans="1:14" ht="15.75" hidden="1" thickBot="1" x14ac:dyDescent="0.3">
      <c r="A2767">
        <v>717023</v>
      </c>
      <c r="B2767" s="104" t="s">
        <v>1107</v>
      </c>
      <c r="C2767">
        <v>341</v>
      </c>
      <c r="D2767" s="86" t="s">
        <v>6834</v>
      </c>
      <c r="E2767" s="87" t="s">
        <v>6835</v>
      </c>
      <c r="F2767" s="66">
        <v>253</v>
      </c>
      <c r="G2767" s="66" t="s">
        <v>2284</v>
      </c>
      <c r="H2767" s="66">
        <v>292</v>
      </c>
      <c r="I2767" s="67">
        <v>36</v>
      </c>
      <c r="J2767" s="67">
        <v>450</v>
      </c>
      <c r="K2767" s="67">
        <v>16200</v>
      </c>
      <c r="L2767" s="91">
        <v>46273.443715277775</v>
      </c>
      <c r="M2767" s="129"/>
      <c r="N2767" s="113"/>
    </row>
    <row r="2768" spans="1:14" ht="15.75" hidden="1" thickBot="1" x14ac:dyDescent="0.3">
      <c r="A2768">
        <v>717024</v>
      </c>
      <c r="B2768" s="104" t="s">
        <v>1107</v>
      </c>
      <c r="C2768">
        <v>1753</v>
      </c>
      <c r="D2768" s="86" t="s">
        <v>6836</v>
      </c>
      <c r="E2768" s="87" t="s">
        <v>6837</v>
      </c>
      <c r="F2768" s="66">
        <v>208</v>
      </c>
      <c r="G2768" s="66" t="s">
        <v>2274</v>
      </c>
      <c r="H2768" s="66">
        <v>292</v>
      </c>
      <c r="I2768" s="67">
        <v>36</v>
      </c>
      <c r="J2768" s="67">
        <v>450</v>
      </c>
      <c r="K2768" s="67">
        <v>16200</v>
      </c>
      <c r="L2768" s="91">
        <v>46273.44425925926</v>
      </c>
      <c r="M2768" s="129"/>
      <c r="N2768" s="113"/>
    </row>
    <row r="2769" spans="1:14" ht="15.75" hidden="1" thickBot="1" x14ac:dyDescent="0.3">
      <c r="A2769">
        <v>717377</v>
      </c>
      <c r="B2769" s="104">
        <v>11549168</v>
      </c>
      <c r="C2769">
        <v>1040</v>
      </c>
      <c r="D2769" s="86" t="s">
        <v>6838</v>
      </c>
      <c r="E2769" s="87" t="s">
        <v>6839</v>
      </c>
      <c r="F2769" s="66">
        <v>29</v>
      </c>
      <c r="G2769" s="66" t="s">
        <v>2603</v>
      </c>
      <c r="H2769" s="66">
        <v>290</v>
      </c>
      <c r="I2769" s="67">
        <v>18</v>
      </c>
      <c r="J2769" s="67">
        <v>1000</v>
      </c>
      <c r="K2769" s="67">
        <v>18000</v>
      </c>
      <c r="L2769" s="91">
        <v>46273.459583333337</v>
      </c>
      <c r="M2769" s="129"/>
      <c r="N2769" s="113"/>
    </row>
    <row r="2770" spans="1:14" ht="15.75" hidden="1" thickBot="1" x14ac:dyDescent="0.3">
      <c r="A2770">
        <v>718228</v>
      </c>
      <c r="B2770" s="104">
        <v>11546462</v>
      </c>
      <c r="C2770">
        <v>1436</v>
      </c>
      <c r="D2770" s="86" t="s">
        <v>6840</v>
      </c>
      <c r="E2770" s="87" t="s">
        <v>6841</v>
      </c>
      <c r="F2770" s="66">
        <v>27</v>
      </c>
      <c r="G2770" s="66" t="s">
        <v>2281</v>
      </c>
      <c r="H2770" s="66">
        <v>292</v>
      </c>
      <c r="I2770" s="67">
        <v>8</v>
      </c>
      <c r="J2770" s="67">
        <v>650</v>
      </c>
      <c r="K2770" s="67">
        <v>5200</v>
      </c>
      <c r="L2770" s="91">
        <v>46273.470173611109</v>
      </c>
      <c r="M2770" s="129"/>
      <c r="N2770" s="113"/>
    </row>
    <row r="2771" spans="1:14" ht="15.75" hidden="1" thickBot="1" x14ac:dyDescent="0.3">
      <c r="A2771">
        <v>718227</v>
      </c>
      <c r="B2771" s="104">
        <v>11546462</v>
      </c>
      <c r="C2771">
        <v>1619</v>
      </c>
      <c r="D2771" s="86" t="s">
        <v>6842</v>
      </c>
      <c r="E2771" s="87" t="s">
        <v>6843</v>
      </c>
      <c r="F2771" s="66">
        <v>27</v>
      </c>
      <c r="G2771" s="66" t="s">
        <v>2281</v>
      </c>
      <c r="H2771" s="66">
        <v>292</v>
      </c>
      <c r="I2771" s="67">
        <v>28</v>
      </c>
      <c r="J2771" s="67">
        <v>650</v>
      </c>
      <c r="K2771" s="67">
        <v>18200</v>
      </c>
      <c r="L2771" s="91">
        <v>46273.471064814818</v>
      </c>
      <c r="M2771" s="129"/>
      <c r="N2771" s="113"/>
    </row>
    <row r="2772" spans="1:14" ht="15.75" hidden="1" thickBot="1" x14ac:dyDescent="0.3">
      <c r="A2772">
        <v>717516</v>
      </c>
      <c r="B2772" s="104" t="s">
        <v>1107</v>
      </c>
      <c r="C2772">
        <v>933</v>
      </c>
      <c r="D2772" s="86" t="s">
        <v>6844</v>
      </c>
      <c r="E2772" s="87" t="s">
        <v>6845</v>
      </c>
      <c r="F2772" s="66">
        <v>23</v>
      </c>
      <c r="G2772" s="66" t="s">
        <v>2269</v>
      </c>
      <c r="H2772" s="66">
        <v>275</v>
      </c>
      <c r="I2772" s="67">
        <v>36</v>
      </c>
      <c r="J2772" s="67">
        <v>450</v>
      </c>
      <c r="K2772" s="67">
        <v>16200</v>
      </c>
      <c r="L2772" s="91">
        <v>46273.471539351849</v>
      </c>
      <c r="M2772" s="129"/>
      <c r="N2772" s="113"/>
    </row>
    <row r="2773" spans="1:14" ht="15.75" hidden="1" thickBot="1" x14ac:dyDescent="0.3">
      <c r="A2773">
        <v>705988</v>
      </c>
      <c r="B2773" s="104">
        <v>11612078</v>
      </c>
      <c r="C2773">
        <v>287</v>
      </c>
      <c r="D2773" s="86" t="s">
        <v>6846</v>
      </c>
      <c r="E2773" s="87" t="s">
        <v>6697</v>
      </c>
      <c r="F2773" s="66">
        <v>92</v>
      </c>
      <c r="G2773" s="66" t="s">
        <v>2621</v>
      </c>
      <c r="H2773" s="66">
        <v>4</v>
      </c>
      <c r="I2773" s="67">
        <v>25</v>
      </c>
      <c r="J2773" s="67">
        <v>1850</v>
      </c>
      <c r="K2773" s="67">
        <v>46250</v>
      </c>
      <c r="L2773" s="91">
        <v>46273.493483796294</v>
      </c>
      <c r="M2773" s="129"/>
      <c r="N2773" s="113"/>
    </row>
    <row r="2774" spans="1:14" ht="15.75" hidden="1" thickBot="1" x14ac:dyDescent="0.3">
      <c r="A2774">
        <v>705988</v>
      </c>
      <c r="B2774" s="104">
        <v>11612078</v>
      </c>
      <c r="C2774">
        <v>287</v>
      </c>
      <c r="D2774" s="86" t="s">
        <v>6847</v>
      </c>
      <c r="E2774" s="87" t="s">
        <v>6697</v>
      </c>
      <c r="F2774" s="66">
        <v>92</v>
      </c>
      <c r="G2774" s="66" t="s">
        <v>2621</v>
      </c>
      <c r="H2774" s="66">
        <v>4</v>
      </c>
      <c r="I2774" s="67">
        <v>26</v>
      </c>
      <c r="J2774" s="67">
        <v>1850</v>
      </c>
      <c r="K2774" s="67">
        <v>48100</v>
      </c>
      <c r="L2774" s="91">
        <v>46273.493842592594</v>
      </c>
      <c r="M2774" s="129"/>
      <c r="N2774" s="113"/>
    </row>
    <row r="2775" spans="1:14" ht="15.75" hidden="1" thickBot="1" x14ac:dyDescent="0.3">
      <c r="A2775">
        <v>710153</v>
      </c>
      <c r="B2775" s="104">
        <v>11612078</v>
      </c>
      <c r="C2775">
        <v>157</v>
      </c>
      <c r="D2775" s="86" t="s">
        <v>6848</v>
      </c>
      <c r="E2775" s="87" t="s">
        <v>6849</v>
      </c>
      <c r="F2775" s="66">
        <v>92</v>
      </c>
      <c r="G2775" s="66" t="s">
        <v>2621</v>
      </c>
      <c r="H2775" s="66">
        <v>4</v>
      </c>
      <c r="I2775" s="67">
        <v>10</v>
      </c>
      <c r="J2775" s="67">
        <v>1850</v>
      </c>
      <c r="K2775" s="67">
        <v>18500</v>
      </c>
      <c r="L2775" s="91">
        <v>46273.494155092594</v>
      </c>
      <c r="M2775" s="129"/>
      <c r="N2775" s="113"/>
    </row>
    <row r="2776" spans="1:14" ht="15.75" hidden="1" thickBot="1" x14ac:dyDescent="0.3">
      <c r="A2776">
        <v>717378</v>
      </c>
      <c r="B2776" s="104">
        <v>11549168</v>
      </c>
      <c r="C2776">
        <v>250</v>
      </c>
      <c r="D2776" s="86" t="s">
        <v>6850</v>
      </c>
      <c r="E2776" s="87" t="s">
        <v>6851</v>
      </c>
      <c r="F2776" s="66">
        <v>182</v>
      </c>
      <c r="G2776" s="66" t="s">
        <v>2629</v>
      </c>
      <c r="H2776" s="66">
        <v>290</v>
      </c>
      <c r="I2776" s="67">
        <v>36</v>
      </c>
      <c r="J2776" s="67">
        <v>1000</v>
      </c>
      <c r="K2776" s="67">
        <v>36000</v>
      </c>
      <c r="L2776" s="91">
        <v>46273.494976851849</v>
      </c>
      <c r="M2776" s="129"/>
      <c r="N2776" s="113"/>
    </row>
    <row r="2777" spans="1:14" ht="15.75" hidden="1" thickBot="1" x14ac:dyDescent="0.3">
      <c r="A2777">
        <v>717758</v>
      </c>
      <c r="B2777" s="104">
        <v>11546545</v>
      </c>
      <c r="C2777">
        <v>252</v>
      </c>
      <c r="D2777" s="86" t="s">
        <v>6852</v>
      </c>
      <c r="E2777" s="87" t="s">
        <v>6853</v>
      </c>
      <c r="F2777" s="66">
        <v>96</v>
      </c>
      <c r="G2777" s="66" t="s">
        <v>2588</v>
      </c>
      <c r="H2777" s="66">
        <v>275</v>
      </c>
      <c r="I2777" s="67">
        <v>2</v>
      </c>
      <c r="J2777" s="67">
        <v>2500</v>
      </c>
      <c r="K2777" s="67">
        <v>5000</v>
      </c>
      <c r="L2777" s="91">
        <v>46273.495694444442</v>
      </c>
      <c r="M2777" s="129"/>
      <c r="N2777" s="113"/>
    </row>
    <row r="2778" spans="1:14" ht="15.75" hidden="1" thickBot="1" x14ac:dyDescent="0.3">
      <c r="A2778">
        <v>717758</v>
      </c>
      <c r="B2778" s="104">
        <v>11546545</v>
      </c>
      <c r="C2778" t="s">
        <v>1993</v>
      </c>
      <c r="D2778" s="86" t="s">
        <v>6854</v>
      </c>
      <c r="E2778" s="87" t="s">
        <v>6853</v>
      </c>
      <c r="F2778" s="66">
        <v>96</v>
      </c>
      <c r="G2778" s="66" t="s">
        <v>2588</v>
      </c>
      <c r="H2778" s="66">
        <v>275</v>
      </c>
      <c r="I2778" s="67">
        <v>36</v>
      </c>
      <c r="J2778" s="67">
        <v>2500</v>
      </c>
      <c r="K2778" s="67">
        <v>90000</v>
      </c>
      <c r="L2778" s="91">
        <v>46273.496145833335</v>
      </c>
      <c r="M2778" s="129"/>
      <c r="N2778" s="113"/>
    </row>
    <row r="2779" spans="1:14" ht="15.75" hidden="1" thickBot="1" x14ac:dyDescent="0.3">
      <c r="A2779">
        <v>717760</v>
      </c>
      <c r="B2779" s="104">
        <v>11546545</v>
      </c>
      <c r="C2779">
        <v>823</v>
      </c>
      <c r="D2779" s="86" t="s">
        <v>6855</v>
      </c>
      <c r="E2779" s="87" t="s">
        <v>6856</v>
      </c>
      <c r="F2779" s="66">
        <v>219</v>
      </c>
      <c r="G2779" s="66" t="s">
        <v>2592</v>
      </c>
      <c r="H2779" s="66">
        <v>280</v>
      </c>
      <c r="I2779" s="67">
        <v>35</v>
      </c>
      <c r="J2779" s="67">
        <v>2500</v>
      </c>
      <c r="K2779" s="67">
        <v>87500</v>
      </c>
      <c r="L2779" s="91">
        <v>46273.49795138889</v>
      </c>
      <c r="M2779" s="129"/>
      <c r="N2779" s="113"/>
    </row>
    <row r="2780" spans="1:14" ht="15.75" hidden="1" thickBot="1" x14ac:dyDescent="0.3">
      <c r="A2780">
        <v>717759</v>
      </c>
      <c r="B2780" s="104">
        <v>11546545</v>
      </c>
      <c r="C2780">
        <v>795</v>
      </c>
      <c r="D2780" s="86" t="s">
        <v>6857</v>
      </c>
      <c r="E2780" s="87" t="s">
        <v>6858</v>
      </c>
      <c r="F2780" s="66">
        <v>156</v>
      </c>
      <c r="G2780" s="66" t="s">
        <v>2798</v>
      </c>
      <c r="H2780" s="66">
        <v>290</v>
      </c>
      <c r="I2780" s="67">
        <v>35</v>
      </c>
      <c r="J2780" s="67">
        <v>2500</v>
      </c>
      <c r="K2780" s="67">
        <v>87500</v>
      </c>
      <c r="L2780" s="91">
        <v>46273.524224537039</v>
      </c>
      <c r="M2780" s="129"/>
      <c r="N2780" s="113"/>
    </row>
    <row r="2781" spans="1:14" ht="15.75" hidden="1" thickBot="1" x14ac:dyDescent="0.3">
      <c r="A2781">
        <v>717764</v>
      </c>
      <c r="B2781" s="104">
        <v>6101736</v>
      </c>
      <c r="C2781">
        <v>1594</v>
      </c>
      <c r="D2781" s="86" t="s">
        <v>6859</v>
      </c>
      <c r="E2781" s="87" t="s">
        <v>6860</v>
      </c>
      <c r="F2781" s="66">
        <v>140</v>
      </c>
      <c r="G2781" s="66" t="s">
        <v>2293</v>
      </c>
      <c r="H2781" s="66">
        <v>280</v>
      </c>
      <c r="I2781" s="67">
        <v>36</v>
      </c>
      <c r="J2781" s="67">
        <v>3200</v>
      </c>
      <c r="K2781" s="67">
        <v>115200</v>
      </c>
      <c r="L2781" s="91">
        <v>46273.524976851855</v>
      </c>
      <c r="M2781" s="129"/>
      <c r="N2781" s="113"/>
    </row>
    <row r="2782" spans="1:14" ht="15.75" hidden="1" thickBot="1" x14ac:dyDescent="0.3">
      <c r="A2782">
        <v>717028</v>
      </c>
      <c r="B2782" s="104" t="s">
        <v>1107</v>
      </c>
      <c r="C2782">
        <v>293</v>
      </c>
      <c r="D2782" s="86" t="s">
        <v>6861</v>
      </c>
      <c r="E2782" s="87" t="s">
        <v>6862</v>
      </c>
      <c r="F2782" s="66">
        <v>60</v>
      </c>
      <c r="G2782" s="66" t="s">
        <v>2284</v>
      </c>
      <c r="H2782" s="66">
        <v>292</v>
      </c>
      <c r="I2782" s="67">
        <v>25</v>
      </c>
      <c r="J2782" s="67">
        <v>450</v>
      </c>
      <c r="K2782" s="67">
        <v>11250</v>
      </c>
      <c r="L2782" s="91">
        <v>46273.540462962963</v>
      </c>
      <c r="M2782" s="129"/>
      <c r="N2782" s="113"/>
    </row>
    <row r="2783" spans="1:14" ht="15.75" hidden="1" thickBot="1" x14ac:dyDescent="0.3">
      <c r="A2783">
        <v>717014</v>
      </c>
      <c r="B2783" s="104" t="s">
        <v>1122</v>
      </c>
      <c r="C2783">
        <v>982</v>
      </c>
      <c r="D2783" s="86" t="s">
        <v>6863</v>
      </c>
      <c r="E2783" s="87" t="s">
        <v>6864</v>
      </c>
      <c r="F2783" s="66">
        <v>60</v>
      </c>
      <c r="G2783" s="66" t="s">
        <v>1125</v>
      </c>
      <c r="H2783" s="66">
        <v>292</v>
      </c>
      <c r="I2783" s="67">
        <v>11</v>
      </c>
      <c r="J2783" s="67">
        <v>450</v>
      </c>
      <c r="K2783" s="67">
        <v>4950</v>
      </c>
      <c r="L2783" s="91">
        <v>46273.542893518519</v>
      </c>
      <c r="M2783" s="129"/>
      <c r="N2783" s="113"/>
    </row>
    <row r="2784" spans="1:14" ht="15.75" hidden="1" thickBot="1" x14ac:dyDescent="0.3">
      <c r="A2784">
        <v>717515</v>
      </c>
      <c r="B2784" s="104" t="s">
        <v>1122</v>
      </c>
      <c r="C2784">
        <v>564</v>
      </c>
      <c r="D2784" s="86" t="s">
        <v>6865</v>
      </c>
      <c r="E2784" s="87" t="s">
        <v>6866</v>
      </c>
      <c r="F2784" s="66">
        <v>206</v>
      </c>
      <c r="G2784" s="66" t="s">
        <v>1166</v>
      </c>
      <c r="H2784" s="66">
        <v>290</v>
      </c>
      <c r="I2784" s="67">
        <v>36</v>
      </c>
      <c r="J2784" s="67">
        <v>450</v>
      </c>
      <c r="K2784" s="67">
        <v>16200</v>
      </c>
      <c r="L2784" s="91">
        <v>46273.546631944446</v>
      </c>
      <c r="M2784" s="129"/>
      <c r="N2784" s="113"/>
    </row>
    <row r="2785" spans="1:14" ht="15.75" hidden="1" thickBot="1" x14ac:dyDescent="0.3">
      <c r="A2785">
        <v>717378</v>
      </c>
      <c r="B2785" s="104">
        <v>11549168</v>
      </c>
      <c r="C2785">
        <v>250</v>
      </c>
      <c r="D2785" s="86" t="s">
        <v>6867</v>
      </c>
      <c r="E2785" s="87" t="s">
        <v>6868</v>
      </c>
      <c r="F2785" s="66">
        <v>29</v>
      </c>
      <c r="G2785" s="66" t="s">
        <v>1137</v>
      </c>
      <c r="H2785" s="66">
        <v>290</v>
      </c>
      <c r="I2785" s="67">
        <v>21</v>
      </c>
      <c r="J2785" s="67">
        <v>1000</v>
      </c>
      <c r="K2785" s="67">
        <v>21000</v>
      </c>
      <c r="L2785" s="91">
        <v>46273.547326388885</v>
      </c>
      <c r="M2785" s="129"/>
      <c r="N2785" s="113"/>
    </row>
    <row r="2786" spans="1:14" ht="15.75" hidden="1" thickBot="1" x14ac:dyDescent="0.3">
      <c r="A2786">
        <v>717020</v>
      </c>
      <c r="B2786" s="104" t="s">
        <v>1122</v>
      </c>
      <c r="C2786">
        <v>407</v>
      </c>
      <c r="D2786" s="86" t="s">
        <v>6869</v>
      </c>
      <c r="E2786" s="87" t="s">
        <v>6870</v>
      </c>
      <c r="F2786" s="66">
        <v>2</v>
      </c>
      <c r="G2786" s="66" t="s">
        <v>1128</v>
      </c>
      <c r="H2786" s="66">
        <v>292</v>
      </c>
      <c r="I2786" s="67">
        <v>36</v>
      </c>
      <c r="J2786" s="67">
        <v>450</v>
      </c>
      <c r="K2786" s="67">
        <v>16200</v>
      </c>
      <c r="L2786" s="91">
        <v>46273.54792824074</v>
      </c>
      <c r="M2786" s="129"/>
      <c r="N2786" s="113"/>
    </row>
    <row r="2787" spans="1:14" ht="15.75" hidden="1" thickBot="1" x14ac:dyDescent="0.3">
      <c r="A2787">
        <v>717757</v>
      </c>
      <c r="B2787" s="104">
        <v>11546545</v>
      </c>
      <c r="C2787">
        <v>2</v>
      </c>
      <c r="D2787" s="86" t="s">
        <v>6871</v>
      </c>
      <c r="E2787" s="87" t="s">
        <v>6872</v>
      </c>
      <c r="F2787" s="66">
        <v>227</v>
      </c>
      <c r="G2787" s="66" t="s">
        <v>2344</v>
      </c>
      <c r="H2787" s="66">
        <v>275</v>
      </c>
      <c r="I2787" s="67">
        <v>36</v>
      </c>
      <c r="J2787" s="67">
        <v>2500</v>
      </c>
      <c r="K2787" s="67">
        <v>90000</v>
      </c>
      <c r="L2787" s="91">
        <v>46273.586956018517</v>
      </c>
      <c r="M2787" s="129"/>
      <c r="N2787" s="113"/>
    </row>
    <row r="2788" spans="1:14" ht="15.75" hidden="1" thickBot="1" x14ac:dyDescent="0.3">
      <c r="A2788">
        <v>717756</v>
      </c>
      <c r="B2788" s="104">
        <v>11546545</v>
      </c>
      <c r="C2788">
        <v>68</v>
      </c>
      <c r="D2788" s="86" t="s">
        <v>6873</v>
      </c>
      <c r="E2788" s="87" t="s">
        <v>6874</v>
      </c>
      <c r="F2788" s="66">
        <v>214</v>
      </c>
      <c r="G2788" s="66" t="s">
        <v>2866</v>
      </c>
      <c r="H2788" s="66">
        <v>275</v>
      </c>
      <c r="I2788" s="67">
        <v>36</v>
      </c>
      <c r="J2788" s="67">
        <v>2500</v>
      </c>
      <c r="K2788" s="67">
        <v>90000</v>
      </c>
      <c r="L2788" s="91">
        <v>46273.587905092594</v>
      </c>
      <c r="M2788" s="129"/>
      <c r="N2788" s="113"/>
    </row>
    <row r="2789" spans="1:14" ht="15.75" hidden="1" thickBot="1" x14ac:dyDescent="0.3">
      <c r="A2789">
        <v>717399</v>
      </c>
      <c r="B2789" s="104">
        <v>6101831</v>
      </c>
      <c r="C2789">
        <v>679</v>
      </c>
      <c r="D2789" s="86" t="s">
        <v>6875</v>
      </c>
      <c r="E2789" s="87" t="s">
        <v>6876</v>
      </c>
      <c r="F2789" s="66">
        <v>136</v>
      </c>
      <c r="G2789" s="66" t="s">
        <v>2603</v>
      </c>
      <c r="H2789" s="66">
        <v>290</v>
      </c>
      <c r="I2789" s="67">
        <v>36</v>
      </c>
      <c r="J2789" s="67">
        <v>1000</v>
      </c>
      <c r="K2789" s="67">
        <v>36000</v>
      </c>
      <c r="L2789" s="91">
        <v>46273.59170138889</v>
      </c>
      <c r="M2789" s="129"/>
      <c r="N2789" s="113"/>
    </row>
    <row r="2790" spans="1:14" ht="15.75" hidden="1" thickBot="1" x14ac:dyDescent="0.3">
      <c r="A2790">
        <v>717764</v>
      </c>
      <c r="B2790" s="104">
        <v>6101736</v>
      </c>
      <c r="C2790">
        <v>1594</v>
      </c>
      <c r="D2790" s="86" t="s">
        <v>6877</v>
      </c>
      <c r="E2790" s="87" t="s">
        <v>6878</v>
      </c>
      <c r="F2790" s="66" t="s">
        <v>1466</v>
      </c>
      <c r="G2790" s="66" t="s">
        <v>1316</v>
      </c>
      <c r="H2790" s="66">
        <v>280</v>
      </c>
      <c r="I2790" s="67">
        <v>5</v>
      </c>
      <c r="J2790" s="67">
        <v>3200</v>
      </c>
      <c r="K2790" s="67">
        <v>16000</v>
      </c>
      <c r="L2790" s="91">
        <v>46273.593113425923</v>
      </c>
      <c r="M2790" s="129"/>
      <c r="N2790" s="113"/>
    </row>
    <row r="2791" spans="1:14" ht="15.75" hidden="1" thickBot="1" x14ac:dyDescent="0.3">
      <c r="A2791">
        <v>710828</v>
      </c>
      <c r="B2791" s="104" t="s">
        <v>2204</v>
      </c>
      <c r="C2791">
        <v>323</v>
      </c>
      <c r="D2791" s="86" t="s">
        <v>6879</v>
      </c>
      <c r="E2791" s="87" t="s">
        <v>6880</v>
      </c>
      <c r="F2791" s="66">
        <v>75</v>
      </c>
      <c r="G2791" s="66" t="s">
        <v>1203</v>
      </c>
      <c r="H2791" s="66">
        <v>285</v>
      </c>
      <c r="I2791" s="67">
        <v>36</v>
      </c>
      <c r="J2791" s="67">
        <v>1000</v>
      </c>
      <c r="K2791" s="67">
        <v>36000</v>
      </c>
      <c r="L2791" s="91">
        <v>46273.60292824074</v>
      </c>
      <c r="M2791" s="129"/>
      <c r="N2791" s="113"/>
    </row>
    <row r="2792" spans="1:14" ht="15.75" hidden="1" thickBot="1" x14ac:dyDescent="0.3">
      <c r="A2792">
        <v>717772</v>
      </c>
      <c r="B2792" s="104" t="s">
        <v>1297</v>
      </c>
      <c r="C2792">
        <v>39</v>
      </c>
      <c r="D2792" s="86" t="s">
        <v>6881</v>
      </c>
      <c r="E2792" s="87" t="s">
        <v>6882</v>
      </c>
      <c r="F2792" s="66" t="s">
        <v>1349</v>
      </c>
      <c r="G2792" s="66" t="s">
        <v>1190</v>
      </c>
      <c r="H2792" s="66">
        <v>245</v>
      </c>
      <c r="I2792" s="67">
        <v>36</v>
      </c>
      <c r="J2792" s="67">
        <v>1500</v>
      </c>
      <c r="K2792" s="67">
        <v>54000</v>
      </c>
      <c r="L2792" s="91">
        <v>46273.603750000002</v>
      </c>
      <c r="M2792" s="129"/>
      <c r="N2792" s="113"/>
    </row>
    <row r="2793" spans="1:14" ht="15.75" hidden="1" thickBot="1" x14ac:dyDescent="0.3">
      <c r="A2793">
        <v>717517</v>
      </c>
      <c r="B2793" s="104" t="s">
        <v>1122</v>
      </c>
      <c r="C2793">
        <v>706</v>
      </c>
      <c r="D2793" s="86" t="s">
        <v>6883</v>
      </c>
      <c r="E2793" s="87" t="s">
        <v>6884</v>
      </c>
      <c r="F2793" s="66">
        <v>250</v>
      </c>
      <c r="G2793" s="66" t="s">
        <v>1183</v>
      </c>
      <c r="H2793" s="66">
        <v>290</v>
      </c>
      <c r="I2793" s="67">
        <v>18</v>
      </c>
      <c r="J2793" s="67">
        <v>450</v>
      </c>
      <c r="K2793" s="67">
        <v>8100</v>
      </c>
      <c r="L2793" s="91">
        <v>46273.605578703704</v>
      </c>
      <c r="M2793" s="129"/>
      <c r="N2793" s="113"/>
    </row>
    <row r="2794" spans="1:14" ht="15.75" hidden="1" thickBot="1" x14ac:dyDescent="0.3">
      <c r="A2794">
        <v>717525</v>
      </c>
      <c r="B2794" s="104" t="s">
        <v>1122</v>
      </c>
      <c r="C2794">
        <v>1610</v>
      </c>
      <c r="D2794" s="86" t="s">
        <v>6885</v>
      </c>
      <c r="E2794" s="87" t="s">
        <v>6886</v>
      </c>
      <c r="F2794" s="66">
        <v>250</v>
      </c>
      <c r="G2794" s="66" t="s">
        <v>1183</v>
      </c>
      <c r="H2794" s="66">
        <v>290</v>
      </c>
      <c r="I2794" s="67">
        <v>18</v>
      </c>
      <c r="J2794" s="67">
        <v>450</v>
      </c>
      <c r="K2794" s="67">
        <v>8100</v>
      </c>
      <c r="L2794" s="91">
        <v>46273.606446759259</v>
      </c>
      <c r="M2794" s="129"/>
      <c r="N2794" s="113"/>
    </row>
    <row r="2795" spans="1:14" ht="15.75" hidden="1" thickBot="1" x14ac:dyDescent="0.3">
      <c r="A2795">
        <v>717399</v>
      </c>
      <c r="B2795" s="104">
        <v>6101831</v>
      </c>
      <c r="C2795">
        <v>679</v>
      </c>
      <c r="D2795" s="86" t="s">
        <v>6887</v>
      </c>
      <c r="E2795" s="87" t="s">
        <v>6888</v>
      </c>
      <c r="F2795" s="66">
        <v>136</v>
      </c>
      <c r="G2795" s="66" t="s">
        <v>1141</v>
      </c>
      <c r="H2795" s="66">
        <v>290</v>
      </c>
      <c r="I2795" s="67">
        <v>3</v>
      </c>
      <c r="J2795" s="67">
        <v>1000</v>
      </c>
      <c r="K2795" s="67">
        <v>3000</v>
      </c>
      <c r="L2795" s="91">
        <v>46273.606793981482</v>
      </c>
      <c r="M2795" s="129"/>
      <c r="N2795" s="113"/>
    </row>
    <row r="2796" spans="1:14" ht="15.75" hidden="1" thickBot="1" x14ac:dyDescent="0.3">
      <c r="A2796">
        <v>717781</v>
      </c>
      <c r="B2796" s="104" t="s">
        <v>1297</v>
      </c>
      <c r="C2796">
        <v>282</v>
      </c>
      <c r="D2796" s="86" t="s">
        <v>6889</v>
      </c>
      <c r="E2796" s="87" t="s">
        <v>6890</v>
      </c>
      <c r="F2796" s="66" t="s">
        <v>1378</v>
      </c>
      <c r="G2796" s="66" t="s">
        <v>1163</v>
      </c>
      <c r="H2796" s="66">
        <v>280</v>
      </c>
      <c r="I2796" s="67">
        <v>36</v>
      </c>
      <c r="J2796" s="67">
        <v>1500</v>
      </c>
      <c r="K2796" s="67">
        <v>54000</v>
      </c>
      <c r="L2796" s="91">
        <v>46273.614918981482</v>
      </c>
      <c r="M2796" s="129"/>
      <c r="N2796" s="113"/>
    </row>
    <row r="2797" spans="1:14" ht="15.75" hidden="1" thickBot="1" x14ac:dyDescent="0.3">
      <c r="A2797">
        <v>717021</v>
      </c>
      <c r="B2797" s="104" t="s">
        <v>1122</v>
      </c>
      <c r="C2797">
        <v>374</v>
      </c>
      <c r="D2797" s="86" t="s">
        <v>6891</v>
      </c>
      <c r="E2797" s="87" t="s">
        <v>6892</v>
      </c>
      <c r="F2797" s="66">
        <v>64</v>
      </c>
      <c r="G2797" s="66" t="s">
        <v>1149</v>
      </c>
      <c r="H2797" s="66">
        <v>275</v>
      </c>
      <c r="I2797" s="67">
        <v>36</v>
      </c>
      <c r="J2797" s="67">
        <v>450</v>
      </c>
      <c r="K2797" s="67">
        <v>16200</v>
      </c>
      <c r="L2797" s="91">
        <v>46273.616273148145</v>
      </c>
      <c r="M2797" s="129"/>
      <c r="N2797" s="113"/>
    </row>
    <row r="2798" spans="1:14" ht="15.75" hidden="1" thickBot="1" x14ac:dyDescent="0.3">
      <c r="A2798">
        <v>717027</v>
      </c>
      <c r="B2798" s="104" t="s">
        <v>1122</v>
      </c>
      <c r="C2798">
        <v>1054</v>
      </c>
      <c r="D2798" s="86" t="s">
        <v>6893</v>
      </c>
      <c r="E2798" s="87" t="s">
        <v>6894</v>
      </c>
      <c r="F2798" s="66">
        <v>234</v>
      </c>
      <c r="G2798" s="66" t="s">
        <v>1128</v>
      </c>
      <c r="H2798" s="66">
        <v>292</v>
      </c>
      <c r="I2798" s="67">
        <v>36</v>
      </c>
      <c r="J2798" s="67">
        <v>450</v>
      </c>
      <c r="K2798" s="67">
        <v>16200</v>
      </c>
      <c r="L2798" s="91">
        <v>46273.630983796298</v>
      </c>
      <c r="M2798" s="129"/>
      <c r="N2798" s="113"/>
    </row>
    <row r="2799" spans="1:14" ht="15.75" hidden="1" thickBot="1" x14ac:dyDescent="0.3">
      <c r="A2799">
        <v>718228</v>
      </c>
      <c r="B2799" s="104">
        <v>11546462</v>
      </c>
      <c r="C2799">
        <v>1436</v>
      </c>
      <c r="D2799" s="86" t="s">
        <v>6895</v>
      </c>
      <c r="E2799" s="87" t="s">
        <v>6896</v>
      </c>
      <c r="F2799" s="66">
        <v>23</v>
      </c>
      <c r="G2799" s="66" t="s">
        <v>1155</v>
      </c>
      <c r="H2799" s="66">
        <v>292</v>
      </c>
      <c r="I2799" s="67">
        <v>26</v>
      </c>
      <c r="J2799" s="67">
        <v>650</v>
      </c>
      <c r="K2799" s="67">
        <v>16900</v>
      </c>
      <c r="L2799" s="91">
        <v>46273.632962962962</v>
      </c>
      <c r="M2799" s="129"/>
      <c r="N2799" s="113"/>
    </row>
    <row r="2800" spans="1:14" ht="15.75" hidden="1" thickBot="1" x14ac:dyDescent="0.3">
      <c r="A2800">
        <v>718229</v>
      </c>
      <c r="B2800" s="104">
        <v>11546462</v>
      </c>
      <c r="C2800">
        <v>455</v>
      </c>
      <c r="D2800" s="86" t="s">
        <v>6897</v>
      </c>
      <c r="E2800" s="87" t="s">
        <v>6898</v>
      </c>
      <c r="F2800" s="66">
        <v>23</v>
      </c>
      <c r="G2800" s="66" t="s">
        <v>1155</v>
      </c>
      <c r="H2800" s="66">
        <v>292</v>
      </c>
      <c r="I2800" s="67">
        <v>10</v>
      </c>
      <c r="J2800" s="67">
        <v>650</v>
      </c>
      <c r="K2800" s="67">
        <v>6500</v>
      </c>
      <c r="L2800" s="91">
        <v>46273.633703703701</v>
      </c>
      <c r="M2800" s="129"/>
      <c r="N2800" s="113"/>
    </row>
    <row r="2801" spans="1:14" ht="15.75" hidden="1" thickBot="1" x14ac:dyDescent="0.3">
      <c r="A2801">
        <v>717520</v>
      </c>
      <c r="B2801" s="104" t="s">
        <v>1122</v>
      </c>
      <c r="C2801">
        <v>219</v>
      </c>
      <c r="D2801" s="86" t="s">
        <v>6899</v>
      </c>
      <c r="E2801" s="87" t="s">
        <v>6900</v>
      </c>
      <c r="F2801" s="66">
        <v>163</v>
      </c>
      <c r="G2801" s="66" t="s">
        <v>1152</v>
      </c>
      <c r="H2801" s="66">
        <v>275</v>
      </c>
      <c r="I2801" s="67">
        <v>36</v>
      </c>
      <c r="J2801" s="67">
        <v>450</v>
      </c>
      <c r="K2801" s="67">
        <v>16200</v>
      </c>
      <c r="L2801" s="91">
        <v>46273.634791666664</v>
      </c>
      <c r="M2801" s="129"/>
      <c r="N2801" s="113"/>
    </row>
    <row r="2802" spans="1:14" ht="15.75" hidden="1" thickBot="1" x14ac:dyDescent="0.3">
      <c r="A2802">
        <v>716374</v>
      </c>
      <c r="B2802" s="104" t="s">
        <v>1206</v>
      </c>
      <c r="C2802">
        <v>1111</v>
      </c>
      <c r="D2802" s="86" t="s">
        <v>6901</v>
      </c>
      <c r="E2802" s="87" t="s">
        <v>6902</v>
      </c>
      <c r="F2802" s="66">
        <v>220</v>
      </c>
      <c r="G2802" s="66" t="s">
        <v>1210</v>
      </c>
      <c r="H2802" s="66">
        <v>280</v>
      </c>
      <c r="I2802" s="67">
        <v>34</v>
      </c>
      <c r="J2802" s="67">
        <v>700</v>
      </c>
      <c r="K2802" s="67">
        <v>23800</v>
      </c>
      <c r="L2802" s="91">
        <v>46273.671030092592</v>
      </c>
      <c r="M2802" s="129"/>
      <c r="N2802" s="113"/>
    </row>
    <row r="2803" spans="1:14" ht="15.75" hidden="1" thickBot="1" x14ac:dyDescent="0.3">
      <c r="A2803">
        <v>717014</v>
      </c>
      <c r="B2803" s="104" t="s">
        <v>1122</v>
      </c>
      <c r="C2803">
        <v>982</v>
      </c>
      <c r="D2803" s="86" t="s">
        <v>6903</v>
      </c>
      <c r="E2803" s="87" t="s">
        <v>6864</v>
      </c>
      <c r="F2803" s="66">
        <v>27</v>
      </c>
      <c r="G2803" s="66" t="s">
        <v>1125</v>
      </c>
      <c r="H2803" s="66">
        <v>292</v>
      </c>
      <c r="I2803" s="67">
        <v>18</v>
      </c>
      <c r="J2803" s="67">
        <v>450</v>
      </c>
      <c r="K2803" s="67">
        <v>8100</v>
      </c>
      <c r="L2803" s="91">
        <v>46273.671527777777</v>
      </c>
      <c r="M2803" s="129"/>
      <c r="N2803" s="113"/>
    </row>
    <row r="2804" spans="1:14" ht="15.75" hidden="1" thickBot="1" x14ac:dyDescent="0.3">
      <c r="A2804">
        <v>717525</v>
      </c>
      <c r="B2804" s="104" t="s">
        <v>1122</v>
      </c>
      <c r="C2804">
        <v>1610</v>
      </c>
      <c r="D2804" s="86" t="s">
        <v>6904</v>
      </c>
      <c r="E2804" s="87" t="s">
        <v>6886</v>
      </c>
      <c r="F2804" s="66">
        <v>175</v>
      </c>
      <c r="G2804" s="66" t="s">
        <v>1183</v>
      </c>
      <c r="H2804" s="66">
        <v>290</v>
      </c>
      <c r="I2804" s="67">
        <v>16</v>
      </c>
      <c r="J2804" s="67">
        <v>450</v>
      </c>
      <c r="K2804" s="67">
        <v>7200</v>
      </c>
      <c r="L2804" s="91">
        <v>46273.671967592592</v>
      </c>
      <c r="M2804" s="129"/>
      <c r="N2804" s="113"/>
    </row>
    <row r="2805" spans="1:14" ht="15.75" hidden="1" thickBot="1" x14ac:dyDescent="0.3">
      <c r="A2805">
        <v>717247</v>
      </c>
      <c r="B2805" s="104" t="s">
        <v>883</v>
      </c>
      <c r="C2805">
        <v>443</v>
      </c>
      <c r="D2805" s="86" t="s">
        <v>6905</v>
      </c>
      <c r="E2805" s="87" t="s">
        <v>6906</v>
      </c>
      <c r="F2805" s="66">
        <v>203</v>
      </c>
      <c r="G2805" s="66" t="s">
        <v>1137</v>
      </c>
      <c r="H2805" s="66">
        <v>290</v>
      </c>
      <c r="I2805" s="67">
        <v>1</v>
      </c>
      <c r="J2805" s="67">
        <v>20000</v>
      </c>
      <c r="K2805" s="67">
        <v>20000</v>
      </c>
      <c r="L2805" s="91">
        <v>46273.673125000001</v>
      </c>
      <c r="M2805" s="129"/>
      <c r="N2805" s="113"/>
    </row>
    <row r="2806" spans="1:14" ht="15.75" hidden="1" thickBot="1" x14ac:dyDescent="0.3">
      <c r="A2806">
        <v>717781</v>
      </c>
      <c r="B2806" s="104" t="s">
        <v>1297</v>
      </c>
      <c r="C2806">
        <v>282</v>
      </c>
      <c r="D2806" s="86" t="s">
        <v>6907</v>
      </c>
      <c r="E2806" s="87" t="s">
        <v>6890</v>
      </c>
      <c r="F2806" s="66" t="s">
        <v>6908</v>
      </c>
      <c r="G2806" s="66" t="s">
        <v>1163</v>
      </c>
      <c r="H2806" s="66">
        <v>280</v>
      </c>
      <c r="I2806" s="67">
        <v>18</v>
      </c>
      <c r="J2806" s="67">
        <v>1500</v>
      </c>
      <c r="K2806" s="67">
        <v>27000</v>
      </c>
      <c r="L2806" s="91">
        <v>46273.689965277779</v>
      </c>
      <c r="M2806" s="129"/>
      <c r="N2806" s="113"/>
    </row>
    <row r="2807" spans="1:14" ht="15.75" hidden="1" thickBot="1" x14ac:dyDescent="0.3">
      <c r="A2807">
        <v>717518</v>
      </c>
      <c r="B2807" s="104" t="s">
        <v>1122</v>
      </c>
      <c r="C2807">
        <v>1583</v>
      </c>
      <c r="D2807" s="86" t="s">
        <v>6909</v>
      </c>
      <c r="E2807" s="87" t="s">
        <v>6910</v>
      </c>
      <c r="F2807" s="66">
        <v>71</v>
      </c>
      <c r="G2807" s="66" t="s">
        <v>1166</v>
      </c>
      <c r="H2807" s="66">
        <v>290</v>
      </c>
      <c r="I2807" s="67">
        <v>36</v>
      </c>
      <c r="J2807" s="67">
        <v>450</v>
      </c>
      <c r="K2807" s="67">
        <v>16200</v>
      </c>
      <c r="L2807" s="91">
        <v>46273.690694444442</v>
      </c>
      <c r="M2807" s="129"/>
      <c r="N2807" s="113"/>
    </row>
    <row r="2808" spans="1:14" ht="15.75" hidden="1" thickBot="1" x14ac:dyDescent="0.3">
      <c r="A2808">
        <v>717022</v>
      </c>
      <c r="B2808" s="104" t="s">
        <v>1122</v>
      </c>
      <c r="C2808">
        <v>1770</v>
      </c>
      <c r="D2808" s="86" t="s">
        <v>6911</v>
      </c>
      <c r="E2808" s="87" t="s">
        <v>6912</v>
      </c>
      <c r="F2808" s="66">
        <v>82</v>
      </c>
      <c r="G2808" s="66" t="s">
        <v>1128</v>
      </c>
      <c r="H2808" s="66">
        <v>292</v>
      </c>
      <c r="I2808" s="67">
        <v>30</v>
      </c>
      <c r="J2808" s="67">
        <v>450</v>
      </c>
      <c r="K2808" s="67">
        <v>13500</v>
      </c>
      <c r="L2808" s="91">
        <v>46273.691342592596</v>
      </c>
      <c r="M2808" s="129"/>
      <c r="N2808" s="113"/>
    </row>
    <row r="2809" spans="1:14" ht="15.75" hidden="1" thickBot="1" x14ac:dyDescent="0.3">
      <c r="A2809">
        <v>717016</v>
      </c>
      <c r="B2809" s="104" t="s">
        <v>1122</v>
      </c>
      <c r="C2809">
        <v>1416</v>
      </c>
      <c r="D2809" s="86" t="s">
        <v>6913</v>
      </c>
      <c r="E2809" s="87" t="s">
        <v>6914</v>
      </c>
      <c r="F2809" s="66">
        <v>27</v>
      </c>
      <c r="G2809" s="66" t="s">
        <v>1125</v>
      </c>
      <c r="H2809" s="66">
        <v>292</v>
      </c>
      <c r="I2809" s="67">
        <v>18</v>
      </c>
      <c r="J2809" s="67">
        <v>450</v>
      </c>
      <c r="K2809" s="67">
        <v>8100</v>
      </c>
      <c r="L2809" s="91">
        <v>46273.691886574074</v>
      </c>
      <c r="M2809" s="129"/>
      <c r="N2809" s="113"/>
    </row>
    <row r="2810" spans="1:14" ht="15.75" hidden="1" thickBot="1" x14ac:dyDescent="0.3">
      <c r="A2810">
        <v>717772</v>
      </c>
      <c r="B2810" s="104" t="s">
        <v>1297</v>
      </c>
      <c r="C2810">
        <v>39</v>
      </c>
      <c r="D2810" s="86" t="s">
        <v>6915</v>
      </c>
      <c r="E2810" s="87" t="s">
        <v>6882</v>
      </c>
      <c r="F2810" s="66" t="s">
        <v>2217</v>
      </c>
      <c r="G2810" s="66" t="s">
        <v>1190</v>
      </c>
      <c r="H2810" s="66">
        <v>280</v>
      </c>
      <c r="I2810" s="67">
        <v>21</v>
      </c>
      <c r="J2810" s="67">
        <v>1500</v>
      </c>
      <c r="K2810" s="67">
        <v>31500</v>
      </c>
      <c r="L2810" s="91">
        <v>46273.696226851855</v>
      </c>
      <c r="M2810" s="129"/>
      <c r="N2810" s="113"/>
    </row>
    <row r="2811" spans="1:14" ht="15.75" hidden="1" thickBot="1" x14ac:dyDescent="0.3">
      <c r="A2811">
        <v>717514</v>
      </c>
      <c r="B2811" s="104" t="s">
        <v>1122</v>
      </c>
      <c r="C2811">
        <v>753</v>
      </c>
      <c r="D2811" s="86" t="s">
        <v>6916</v>
      </c>
      <c r="E2811" s="87" t="s">
        <v>6917</v>
      </c>
      <c r="F2811" s="66">
        <v>175</v>
      </c>
      <c r="G2811" s="66" t="s">
        <v>1183</v>
      </c>
      <c r="H2811" s="66">
        <v>290</v>
      </c>
      <c r="I2811" s="67">
        <v>20</v>
      </c>
      <c r="J2811" s="67">
        <v>450</v>
      </c>
      <c r="K2811" s="67">
        <v>9000</v>
      </c>
      <c r="L2811" s="91">
        <v>46274.34275462963</v>
      </c>
      <c r="M2811" s="129"/>
      <c r="N2811" s="113"/>
    </row>
    <row r="2812" spans="1:14" ht="15.75" hidden="1" thickBot="1" x14ac:dyDescent="0.3">
      <c r="A2812">
        <v>717235</v>
      </c>
      <c r="B2812" s="104" t="s">
        <v>6918</v>
      </c>
      <c r="C2812">
        <v>1318</v>
      </c>
      <c r="D2812" s="86" t="s">
        <v>6919</v>
      </c>
      <c r="E2812" s="87" t="s">
        <v>6920</v>
      </c>
      <c r="F2812" s="66" t="s">
        <v>1300</v>
      </c>
      <c r="G2812" s="66" t="s">
        <v>1316</v>
      </c>
      <c r="H2812" s="66">
        <v>280</v>
      </c>
      <c r="I2812" s="67">
        <v>36</v>
      </c>
      <c r="J2812" s="67">
        <v>1050</v>
      </c>
      <c r="K2812" s="67">
        <v>37800</v>
      </c>
      <c r="L2812" s="91">
        <v>46274.344467592593</v>
      </c>
      <c r="M2812" s="129"/>
      <c r="N2812" s="113"/>
    </row>
    <row r="2813" spans="1:14" ht="15.75" hidden="1" thickBot="1" x14ac:dyDescent="0.3">
      <c r="A2813">
        <v>717773</v>
      </c>
      <c r="B2813" s="104" t="s">
        <v>1297</v>
      </c>
      <c r="C2813">
        <v>1538</v>
      </c>
      <c r="D2813" s="86" t="s">
        <v>6921</v>
      </c>
      <c r="E2813" s="87" t="s">
        <v>6922</v>
      </c>
      <c r="F2813" s="66" t="s">
        <v>6923</v>
      </c>
      <c r="G2813" s="66" t="s">
        <v>1190</v>
      </c>
      <c r="H2813" s="66">
        <v>280</v>
      </c>
      <c r="I2813" s="67">
        <v>36</v>
      </c>
      <c r="J2813" s="67">
        <v>1500</v>
      </c>
      <c r="K2813" s="67">
        <v>54000</v>
      </c>
      <c r="L2813" s="91">
        <v>46274.348067129627</v>
      </c>
      <c r="M2813" s="129"/>
      <c r="N2813" s="113"/>
    </row>
    <row r="2814" spans="1:14" ht="15.75" hidden="1" thickBot="1" x14ac:dyDescent="0.3">
      <c r="A2814">
        <v>717771</v>
      </c>
      <c r="B2814" s="104" t="s">
        <v>1297</v>
      </c>
      <c r="C2814">
        <v>18</v>
      </c>
      <c r="D2814" s="86" t="s">
        <v>6924</v>
      </c>
      <c r="E2814" s="87" t="s">
        <v>6925</v>
      </c>
      <c r="F2814" s="66" t="s">
        <v>6926</v>
      </c>
      <c r="G2814" s="66" t="s">
        <v>1163</v>
      </c>
      <c r="H2814" s="66">
        <v>280</v>
      </c>
      <c r="I2814" s="67">
        <v>36</v>
      </c>
      <c r="J2814" s="67">
        <v>1500</v>
      </c>
      <c r="K2814" s="67">
        <v>54000</v>
      </c>
      <c r="L2814" s="91">
        <v>46274.349062499998</v>
      </c>
      <c r="M2814" s="129"/>
      <c r="N2814" s="113"/>
    </row>
    <row r="2815" spans="1:14" ht="15.75" hidden="1" thickBot="1" x14ac:dyDescent="0.3">
      <c r="A2815">
        <v>718440</v>
      </c>
      <c r="B2815" s="104" t="s">
        <v>957</v>
      </c>
      <c r="C2815">
        <v>126</v>
      </c>
      <c r="D2815" s="86" t="s">
        <v>6927</v>
      </c>
      <c r="E2815" s="87" t="s">
        <v>6928</v>
      </c>
      <c r="F2815" s="66">
        <v>158</v>
      </c>
      <c r="G2815" s="66" t="s">
        <v>1289</v>
      </c>
      <c r="H2815" s="105">
        <v>11252</v>
      </c>
      <c r="I2815" s="67">
        <v>27</v>
      </c>
      <c r="J2815" s="67">
        <v>660</v>
      </c>
      <c r="K2815" s="67">
        <v>17820</v>
      </c>
      <c r="L2815" s="91">
        <v>46274.356527777774</v>
      </c>
      <c r="M2815" s="129"/>
      <c r="N2815" s="113"/>
    </row>
    <row r="2816" spans="1:14" ht="15.75" hidden="1" thickBot="1" x14ac:dyDescent="0.3">
      <c r="A2816">
        <v>717791</v>
      </c>
      <c r="B2816" s="104" t="s">
        <v>976</v>
      </c>
      <c r="C2816" t="s">
        <v>1211</v>
      </c>
      <c r="D2816" s="86" t="s">
        <v>6929</v>
      </c>
      <c r="E2816" s="87" t="s">
        <v>6930</v>
      </c>
      <c r="F2816" s="66">
        <v>229</v>
      </c>
      <c r="G2816" s="66" t="s">
        <v>1244</v>
      </c>
      <c r="H2816" s="105">
        <v>279391</v>
      </c>
      <c r="I2816" s="67">
        <v>20</v>
      </c>
      <c r="J2816" s="67">
        <v>825</v>
      </c>
      <c r="K2816" s="67">
        <v>16500</v>
      </c>
      <c r="L2816" s="91">
        <v>46274.357129629629</v>
      </c>
      <c r="M2816" s="129"/>
      <c r="N2816" s="113"/>
    </row>
    <row r="2817" spans="1:14" ht="15.75" hidden="1" thickBot="1" x14ac:dyDescent="0.3">
      <c r="A2817">
        <v>717780</v>
      </c>
      <c r="B2817" s="104" t="s">
        <v>1297</v>
      </c>
      <c r="C2817">
        <v>175</v>
      </c>
      <c r="D2817" s="86" t="s">
        <v>6931</v>
      </c>
      <c r="E2817" s="87" t="s">
        <v>6932</v>
      </c>
      <c r="F2817" s="66">
        <v>66</v>
      </c>
      <c r="G2817" s="66" t="s">
        <v>1131</v>
      </c>
      <c r="H2817" s="66">
        <v>275</v>
      </c>
      <c r="I2817" s="67">
        <v>36</v>
      </c>
      <c r="J2817" s="67">
        <v>1500</v>
      </c>
      <c r="K2817" s="67">
        <v>54000</v>
      </c>
      <c r="L2817" s="91">
        <v>46274.373032407406</v>
      </c>
      <c r="M2817" s="129"/>
      <c r="N2817" s="113"/>
    </row>
    <row r="2818" spans="1:14" ht="15.75" hidden="1" thickBot="1" x14ac:dyDescent="0.3">
      <c r="A2818">
        <v>716782</v>
      </c>
      <c r="B2818" s="104" t="s">
        <v>6933</v>
      </c>
      <c r="C2818">
        <v>479</v>
      </c>
      <c r="D2818" s="86" t="s">
        <v>6934</v>
      </c>
      <c r="E2818" s="87" t="s">
        <v>6935</v>
      </c>
      <c r="F2818" s="66">
        <v>16</v>
      </c>
      <c r="G2818" s="66" t="s">
        <v>1223</v>
      </c>
      <c r="H2818" s="66">
        <v>290</v>
      </c>
      <c r="I2818" s="67">
        <v>31</v>
      </c>
      <c r="J2818" s="67">
        <v>2500</v>
      </c>
      <c r="K2818" s="67">
        <v>77500</v>
      </c>
      <c r="L2818" s="91">
        <v>46274.373888888891</v>
      </c>
      <c r="M2818" s="129"/>
      <c r="N2818" s="113"/>
    </row>
    <row r="2819" spans="1:14" ht="15.75" hidden="1" thickBot="1" x14ac:dyDescent="0.3">
      <c r="A2819">
        <v>717397</v>
      </c>
      <c r="B2819" s="104">
        <v>6101831</v>
      </c>
      <c r="C2819">
        <v>702</v>
      </c>
      <c r="D2819" s="86" t="s">
        <v>6936</v>
      </c>
      <c r="E2819" s="87" t="s">
        <v>6937</v>
      </c>
      <c r="F2819" s="66" t="s">
        <v>1193</v>
      </c>
      <c r="G2819" s="66" t="s">
        <v>1141</v>
      </c>
      <c r="H2819" s="66">
        <v>290</v>
      </c>
      <c r="I2819" s="67">
        <v>36</v>
      </c>
      <c r="J2819" s="67">
        <v>1000</v>
      </c>
      <c r="K2819" s="67">
        <v>36000</v>
      </c>
      <c r="L2819" s="91">
        <v>46274.398946759262</v>
      </c>
      <c r="M2819" s="129"/>
      <c r="N2819" s="113"/>
    </row>
    <row r="2820" spans="1:14" ht="15.75" hidden="1" thickBot="1" x14ac:dyDescent="0.3">
      <c r="A2820">
        <v>717025</v>
      </c>
      <c r="B2820" s="104" t="s">
        <v>1122</v>
      </c>
      <c r="C2820" t="s">
        <v>6938</v>
      </c>
      <c r="D2820" s="86" t="s">
        <v>6939</v>
      </c>
      <c r="E2820" s="87" t="s">
        <v>6940</v>
      </c>
      <c r="F2820" s="66">
        <v>78</v>
      </c>
      <c r="G2820" s="66" t="s">
        <v>1149</v>
      </c>
      <c r="H2820" s="66">
        <v>275</v>
      </c>
      <c r="I2820" s="67">
        <v>31</v>
      </c>
      <c r="J2820" s="67">
        <v>450</v>
      </c>
      <c r="K2820" s="67">
        <v>13950</v>
      </c>
      <c r="L2820" s="91">
        <v>46274.399513888886</v>
      </c>
      <c r="M2820" s="129"/>
      <c r="N2820" s="113"/>
    </row>
    <row r="2821" spans="1:14" ht="15.75" hidden="1" thickBot="1" x14ac:dyDescent="0.3">
      <c r="A2821">
        <v>717016</v>
      </c>
      <c r="B2821" s="104" t="s">
        <v>1122</v>
      </c>
      <c r="C2821">
        <v>1416</v>
      </c>
      <c r="D2821" s="86" t="s">
        <v>6941</v>
      </c>
      <c r="E2821" s="87" t="s">
        <v>6914</v>
      </c>
      <c r="F2821" s="66">
        <v>228</v>
      </c>
      <c r="G2821" s="66" t="s">
        <v>1125</v>
      </c>
      <c r="H2821" s="66">
        <v>292</v>
      </c>
      <c r="I2821" s="67">
        <v>20</v>
      </c>
      <c r="J2821" s="67">
        <v>450</v>
      </c>
      <c r="K2821" s="67">
        <v>9000</v>
      </c>
      <c r="L2821" s="91">
        <v>46274.400243055556</v>
      </c>
      <c r="M2821" s="129"/>
      <c r="N2821" s="113"/>
    </row>
    <row r="2822" spans="1:14" ht="15.75" hidden="1" thickBot="1" x14ac:dyDescent="0.3">
      <c r="A2822">
        <v>717769</v>
      </c>
      <c r="B2822" s="104" t="s">
        <v>1297</v>
      </c>
      <c r="C2822">
        <v>569</v>
      </c>
      <c r="D2822" s="86" t="s">
        <v>6942</v>
      </c>
      <c r="E2822" s="87" t="s">
        <v>6943</v>
      </c>
      <c r="F2822" s="66" t="s">
        <v>2941</v>
      </c>
      <c r="G2822" s="66" t="s">
        <v>1223</v>
      </c>
      <c r="H2822" s="66">
        <v>290</v>
      </c>
      <c r="I2822" s="67">
        <v>36</v>
      </c>
      <c r="J2822" s="67">
        <v>1500</v>
      </c>
      <c r="K2822" s="67">
        <v>54000</v>
      </c>
      <c r="L2822" s="91">
        <v>46274.400902777779</v>
      </c>
      <c r="M2822" s="129"/>
      <c r="N2822" s="113"/>
    </row>
    <row r="2823" spans="1:14" ht="15.75" hidden="1" thickBot="1" x14ac:dyDescent="0.3">
      <c r="A2823">
        <v>717350</v>
      </c>
      <c r="B2823" s="104">
        <v>11549170</v>
      </c>
      <c r="C2823">
        <v>1849</v>
      </c>
      <c r="D2823" s="86" t="s">
        <v>6944</v>
      </c>
      <c r="E2823" s="87" t="s">
        <v>6945</v>
      </c>
      <c r="F2823" s="66" t="s">
        <v>6946</v>
      </c>
      <c r="G2823" s="66" t="s">
        <v>1149</v>
      </c>
      <c r="H2823" s="66">
        <v>275</v>
      </c>
      <c r="I2823" s="67">
        <v>36</v>
      </c>
      <c r="J2823" s="67">
        <v>400</v>
      </c>
      <c r="K2823" s="67">
        <v>14400</v>
      </c>
      <c r="L2823" s="91">
        <v>46274.403298611112</v>
      </c>
      <c r="M2823" s="129"/>
      <c r="N2823" s="113"/>
    </row>
    <row r="2824" spans="1:14" ht="15.75" hidden="1" thickBot="1" x14ac:dyDescent="0.3">
      <c r="A2824">
        <v>717349</v>
      </c>
      <c r="B2824" s="104">
        <v>11549170</v>
      </c>
      <c r="C2824">
        <v>1846</v>
      </c>
      <c r="D2824" s="86" t="s">
        <v>6947</v>
      </c>
      <c r="E2824" s="87" t="s">
        <v>6948</v>
      </c>
      <c r="F2824" s="66" t="s">
        <v>2009</v>
      </c>
      <c r="G2824" s="66" t="s">
        <v>1125</v>
      </c>
      <c r="H2824" s="66">
        <v>292</v>
      </c>
      <c r="I2824" s="67">
        <v>36</v>
      </c>
      <c r="J2824" s="67">
        <v>400</v>
      </c>
      <c r="K2824" s="67">
        <v>14400</v>
      </c>
      <c r="L2824" s="91">
        <v>46274.404236111113</v>
      </c>
      <c r="M2824" s="129"/>
      <c r="N2824" s="113"/>
    </row>
    <row r="2825" spans="1:14" ht="15.75" hidden="1" thickBot="1" x14ac:dyDescent="0.3">
      <c r="A2825">
        <v>717246</v>
      </c>
      <c r="B2825" s="104" t="s">
        <v>883</v>
      </c>
      <c r="C2825">
        <v>97</v>
      </c>
      <c r="D2825" s="86" t="s">
        <v>6949</v>
      </c>
      <c r="E2825" s="87" t="s">
        <v>6906</v>
      </c>
      <c r="F2825" s="66" t="s">
        <v>6950</v>
      </c>
      <c r="G2825" s="66" t="s">
        <v>1137</v>
      </c>
      <c r="H2825" s="66">
        <v>290</v>
      </c>
      <c r="I2825" s="67">
        <v>1</v>
      </c>
      <c r="J2825" s="67">
        <v>20000</v>
      </c>
      <c r="K2825" s="67">
        <v>20000</v>
      </c>
      <c r="L2825" s="91">
        <v>46274.404687499999</v>
      </c>
      <c r="M2825" s="129"/>
      <c r="N2825" s="113"/>
    </row>
    <row r="2826" spans="1:14" ht="15.75" hidden="1" thickBot="1" x14ac:dyDescent="0.3">
      <c r="A2826">
        <v>718229</v>
      </c>
      <c r="B2826" s="104">
        <v>11546462</v>
      </c>
      <c r="C2826" t="s">
        <v>6951</v>
      </c>
      <c r="D2826" s="86" t="s">
        <v>6952</v>
      </c>
      <c r="E2826" s="87" t="s">
        <v>6898</v>
      </c>
      <c r="F2826" s="66">
        <v>232</v>
      </c>
      <c r="G2826" s="66" t="s">
        <v>1155</v>
      </c>
      <c r="H2826" s="66">
        <v>292</v>
      </c>
      <c r="I2826" s="67">
        <v>30</v>
      </c>
      <c r="J2826" s="67">
        <v>650</v>
      </c>
      <c r="K2826" s="67">
        <v>19500</v>
      </c>
      <c r="L2826" s="91">
        <v>46274.415775462963</v>
      </c>
      <c r="M2826" s="129"/>
      <c r="N2826" s="113"/>
    </row>
    <row r="2827" spans="1:14" ht="15.75" hidden="1" thickBot="1" x14ac:dyDescent="0.3">
      <c r="A2827">
        <v>717513</v>
      </c>
      <c r="B2827" s="104" t="s">
        <v>1122</v>
      </c>
      <c r="C2827">
        <v>634</v>
      </c>
      <c r="D2827" s="86" t="s">
        <v>6953</v>
      </c>
      <c r="E2827" s="87" t="s">
        <v>6954</v>
      </c>
      <c r="F2827" s="66">
        <v>117</v>
      </c>
      <c r="G2827" s="66" t="s">
        <v>1152</v>
      </c>
      <c r="H2827" s="66">
        <v>275</v>
      </c>
      <c r="I2827" s="67">
        <v>36</v>
      </c>
      <c r="J2827" s="67">
        <v>450</v>
      </c>
      <c r="K2827" s="67">
        <v>16200</v>
      </c>
      <c r="L2827" s="91">
        <v>46274.4530787037</v>
      </c>
      <c r="M2827" s="129"/>
      <c r="N2827" s="113"/>
    </row>
    <row r="2828" spans="1:14" ht="15.75" hidden="1" thickBot="1" x14ac:dyDescent="0.3">
      <c r="A2828">
        <v>716783</v>
      </c>
      <c r="B2828" s="104" t="s">
        <v>6955</v>
      </c>
      <c r="C2828">
        <v>183</v>
      </c>
      <c r="D2828" s="86" t="s">
        <v>6956</v>
      </c>
      <c r="E2828" s="87" t="s">
        <v>6957</v>
      </c>
      <c r="F2828" s="66">
        <v>238</v>
      </c>
      <c r="G2828" s="66" t="s">
        <v>2758</v>
      </c>
      <c r="H2828" s="66">
        <v>275</v>
      </c>
      <c r="I2828" s="67">
        <v>29</v>
      </c>
      <c r="J2828" s="67">
        <v>2500</v>
      </c>
      <c r="K2828" s="67">
        <v>72500</v>
      </c>
      <c r="L2828" s="91">
        <v>46274.45385416667</v>
      </c>
      <c r="M2828" s="129"/>
      <c r="N2828" s="113"/>
    </row>
    <row r="2829" spans="1:14" ht="15.75" hidden="1" thickBot="1" x14ac:dyDescent="0.3">
      <c r="A2829">
        <v>717762</v>
      </c>
      <c r="B2829" s="104">
        <v>11546545</v>
      </c>
      <c r="C2829">
        <v>654</v>
      </c>
      <c r="D2829" s="86" t="s">
        <v>6958</v>
      </c>
      <c r="E2829" s="87" t="s">
        <v>6959</v>
      </c>
      <c r="F2829" s="66">
        <v>85</v>
      </c>
      <c r="G2829" s="66" t="s">
        <v>3501</v>
      </c>
      <c r="H2829" s="66">
        <v>292</v>
      </c>
      <c r="I2829" s="67">
        <v>36</v>
      </c>
      <c r="J2829" s="67">
        <v>2500</v>
      </c>
      <c r="K2829" s="67">
        <v>90000</v>
      </c>
      <c r="L2829" s="91">
        <v>46274.456157407411</v>
      </c>
      <c r="M2829" s="129"/>
      <c r="N2829" s="113"/>
    </row>
    <row r="2830" spans="1:14" ht="15.75" hidden="1" thickBot="1" x14ac:dyDescent="0.3">
      <c r="A2830">
        <v>717013</v>
      </c>
      <c r="B2830" s="104" t="s">
        <v>1107</v>
      </c>
      <c r="C2830">
        <v>1013</v>
      </c>
      <c r="D2830" s="86" t="s">
        <v>6960</v>
      </c>
      <c r="E2830" s="87" t="s">
        <v>6961</v>
      </c>
      <c r="F2830" s="66">
        <v>104</v>
      </c>
      <c r="G2830" s="66" t="s">
        <v>1128</v>
      </c>
      <c r="H2830" s="66">
        <v>292</v>
      </c>
      <c r="I2830" s="67">
        <v>36</v>
      </c>
      <c r="J2830" s="67">
        <v>450</v>
      </c>
      <c r="K2830" s="67">
        <v>16200</v>
      </c>
      <c r="L2830" s="91">
        <v>46274.457442129627</v>
      </c>
      <c r="M2830" s="129"/>
      <c r="N2830" s="113"/>
    </row>
    <row r="2831" spans="1:14" ht="15.75" hidden="1" thickBot="1" x14ac:dyDescent="0.3">
      <c r="A2831">
        <v>717013</v>
      </c>
      <c r="B2831" s="104" t="s">
        <v>1107</v>
      </c>
      <c r="C2831">
        <v>1013</v>
      </c>
      <c r="D2831" s="86" t="s">
        <v>6962</v>
      </c>
      <c r="E2831" s="87" t="s">
        <v>6961</v>
      </c>
      <c r="F2831" s="66">
        <v>104</v>
      </c>
      <c r="G2831" s="66" t="s">
        <v>1128</v>
      </c>
      <c r="H2831" s="66">
        <v>292</v>
      </c>
      <c r="I2831" s="67">
        <v>2</v>
      </c>
      <c r="J2831" s="67">
        <v>450</v>
      </c>
      <c r="K2831" s="67">
        <v>900</v>
      </c>
      <c r="L2831" s="91">
        <v>46274.457962962966</v>
      </c>
      <c r="M2831" s="129"/>
      <c r="N2831" s="113"/>
    </row>
    <row r="2832" spans="1:14" ht="15.75" hidden="1" thickBot="1" x14ac:dyDescent="0.3">
      <c r="A2832">
        <v>717514</v>
      </c>
      <c r="B2832" s="104" t="s">
        <v>1107</v>
      </c>
      <c r="C2832">
        <v>753</v>
      </c>
      <c r="D2832" s="86" t="s">
        <v>6963</v>
      </c>
      <c r="E2832" s="87" t="s">
        <v>6964</v>
      </c>
      <c r="F2832" s="66">
        <v>49</v>
      </c>
      <c r="G2832" s="66" t="s">
        <v>3483</v>
      </c>
      <c r="H2832" s="66">
        <v>290</v>
      </c>
      <c r="I2832" s="67">
        <v>18</v>
      </c>
      <c r="J2832" s="67">
        <v>450</v>
      </c>
      <c r="K2832" s="67">
        <v>8100</v>
      </c>
      <c r="L2832" s="91">
        <v>46274.458773148152</v>
      </c>
      <c r="M2832" s="129"/>
      <c r="N2832" s="113"/>
    </row>
    <row r="2833" spans="1:14" ht="15.75" hidden="1" thickBot="1" x14ac:dyDescent="0.3">
      <c r="A2833">
        <v>717433</v>
      </c>
      <c r="B2833" s="104" t="s">
        <v>6965</v>
      </c>
      <c r="C2833">
        <v>712</v>
      </c>
      <c r="D2833" s="86" t="s">
        <v>6966</v>
      </c>
      <c r="E2833" s="87" t="s">
        <v>6967</v>
      </c>
      <c r="F2833" s="66">
        <v>4</v>
      </c>
      <c r="G2833" s="66" t="s">
        <v>3468</v>
      </c>
      <c r="H2833" s="66">
        <v>292</v>
      </c>
      <c r="I2833" s="67">
        <v>36</v>
      </c>
      <c r="J2833" s="67">
        <v>1000</v>
      </c>
      <c r="K2833" s="67">
        <v>36000</v>
      </c>
      <c r="L2833" s="91">
        <v>46274.472881944443</v>
      </c>
      <c r="M2833" s="129"/>
      <c r="N2833" s="113"/>
    </row>
    <row r="2834" spans="1:14" ht="15.75" hidden="1" thickBot="1" x14ac:dyDescent="0.3">
      <c r="A2834">
        <v>717368</v>
      </c>
      <c r="B2834" s="104">
        <v>11549170</v>
      </c>
      <c r="C2834">
        <v>346</v>
      </c>
      <c r="D2834" s="86" t="s">
        <v>6968</v>
      </c>
      <c r="E2834" s="87" t="s">
        <v>6969</v>
      </c>
      <c r="F2834" s="66" t="s">
        <v>5478</v>
      </c>
      <c r="G2834" s="66" t="s">
        <v>2269</v>
      </c>
      <c r="H2834" s="66">
        <v>275</v>
      </c>
      <c r="I2834" s="67">
        <v>36</v>
      </c>
      <c r="J2834" s="67">
        <v>400</v>
      </c>
      <c r="K2834" s="67">
        <v>14400</v>
      </c>
      <c r="L2834" s="91">
        <v>46274.486944444441</v>
      </c>
      <c r="M2834" s="129"/>
      <c r="N2834" s="113"/>
    </row>
    <row r="2835" spans="1:14" ht="15.75" hidden="1" thickBot="1" x14ac:dyDescent="0.3">
      <c r="A2835">
        <v>717770</v>
      </c>
      <c r="B2835" s="104" t="s">
        <v>1116</v>
      </c>
      <c r="C2835">
        <v>616</v>
      </c>
      <c r="D2835" s="86" t="s">
        <v>6970</v>
      </c>
      <c r="E2835" s="87" t="s">
        <v>6971</v>
      </c>
      <c r="F2835" s="66" t="s">
        <v>5775</v>
      </c>
      <c r="G2835" s="66" t="s">
        <v>2588</v>
      </c>
      <c r="H2835" s="66">
        <v>275</v>
      </c>
      <c r="I2835" s="67">
        <v>36</v>
      </c>
      <c r="J2835" s="67">
        <v>1500</v>
      </c>
      <c r="K2835" s="67">
        <v>54000</v>
      </c>
      <c r="L2835" s="91">
        <v>46274.487754629627</v>
      </c>
      <c r="M2835" s="129"/>
      <c r="N2835" s="113"/>
    </row>
    <row r="2836" spans="1:14" ht="15.75" hidden="1" thickBot="1" x14ac:dyDescent="0.3">
      <c r="A2836">
        <v>717762</v>
      </c>
      <c r="B2836" s="104">
        <v>11546545</v>
      </c>
      <c r="C2836">
        <v>654</v>
      </c>
      <c r="D2836" s="86" t="s">
        <v>6972</v>
      </c>
      <c r="E2836" s="87" t="s">
        <v>6959</v>
      </c>
      <c r="F2836" s="66">
        <v>85</v>
      </c>
      <c r="G2836" s="66" t="s">
        <v>2585</v>
      </c>
      <c r="H2836" s="66">
        <v>292</v>
      </c>
      <c r="I2836" s="67">
        <v>1</v>
      </c>
      <c r="J2836" s="67">
        <v>2500</v>
      </c>
      <c r="K2836" s="67">
        <v>2500</v>
      </c>
      <c r="L2836" s="91">
        <v>46274.488645833335</v>
      </c>
      <c r="M2836" s="129"/>
      <c r="N2836" s="113"/>
    </row>
    <row r="2837" spans="1:14" ht="15.75" hidden="1" thickBot="1" x14ac:dyDescent="0.3">
      <c r="A2837">
        <v>717773</v>
      </c>
      <c r="B2837" s="104" t="s">
        <v>1116</v>
      </c>
      <c r="C2837">
        <v>1538</v>
      </c>
      <c r="D2837" s="86" t="s">
        <v>6973</v>
      </c>
      <c r="E2837" s="87" t="s">
        <v>6974</v>
      </c>
      <c r="F2837" s="66" t="s">
        <v>4639</v>
      </c>
      <c r="G2837" s="66" t="s">
        <v>1919</v>
      </c>
      <c r="H2837" s="66">
        <v>280</v>
      </c>
      <c r="I2837" s="67">
        <v>28</v>
      </c>
      <c r="J2837" s="67">
        <v>1500</v>
      </c>
      <c r="K2837" s="67">
        <v>42000</v>
      </c>
      <c r="L2837" s="91">
        <v>46274.508530092593</v>
      </c>
      <c r="M2837" s="129"/>
      <c r="N2837" s="113"/>
    </row>
    <row r="2838" spans="1:14" ht="15.75" hidden="1" thickBot="1" x14ac:dyDescent="0.3">
      <c r="A2838">
        <v>717768</v>
      </c>
      <c r="B2838" s="104" t="s">
        <v>1116</v>
      </c>
      <c r="C2838">
        <v>1440</v>
      </c>
      <c r="D2838" s="86" t="s">
        <v>6975</v>
      </c>
      <c r="E2838" s="87" t="s">
        <v>6976</v>
      </c>
      <c r="F2838" s="66" t="s">
        <v>3842</v>
      </c>
      <c r="G2838" s="66" t="s">
        <v>1919</v>
      </c>
      <c r="H2838" s="66">
        <v>280</v>
      </c>
      <c r="I2838" s="67">
        <v>36</v>
      </c>
      <c r="J2838" s="67">
        <v>1500</v>
      </c>
      <c r="K2838" s="67">
        <v>54000</v>
      </c>
      <c r="L2838" s="91">
        <v>46274.509259259263</v>
      </c>
      <c r="M2838" s="129"/>
      <c r="N2838" s="113"/>
    </row>
    <row r="2839" spans="1:14" ht="15.75" hidden="1" thickBot="1" x14ac:dyDescent="0.3">
      <c r="A2839">
        <v>717393</v>
      </c>
      <c r="B2839" s="104">
        <v>6101831</v>
      </c>
      <c r="C2839">
        <v>1372</v>
      </c>
      <c r="D2839" s="86" t="s">
        <v>6977</v>
      </c>
      <c r="E2839" s="87" t="s">
        <v>6978</v>
      </c>
      <c r="F2839" s="66" t="s">
        <v>5002</v>
      </c>
      <c r="G2839" s="66" t="s">
        <v>2302</v>
      </c>
      <c r="H2839" s="66">
        <v>280</v>
      </c>
      <c r="I2839" s="67">
        <v>36</v>
      </c>
      <c r="J2839" s="67">
        <v>1000</v>
      </c>
      <c r="K2839" s="67">
        <v>36000</v>
      </c>
      <c r="L2839" s="91">
        <v>46274.510405092595</v>
      </c>
      <c r="M2839" s="129"/>
      <c r="N2839" s="113"/>
    </row>
    <row r="2840" spans="1:14" ht="15.75" hidden="1" thickBot="1" x14ac:dyDescent="0.3">
      <c r="A2840">
        <v>711867</v>
      </c>
      <c r="B2840" s="104" t="s">
        <v>1092</v>
      </c>
      <c r="C2840">
        <v>975</v>
      </c>
      <c r="D2840" s="86" t="s">
        <v>6979</v>
      </c>
      <c r="E2840" s="87" t="s">
        <v>6980</v>
      </c>
      <c r="F2840" s="66" t="s">
        <v>3694</v>
      </c>
      <c r="G2840" s="66" t="s">
        <v>2570</v>
      </c>
      <c r="H2840" s="66">
        <v>285</v>
      </c>
      <c r="I2840" s="67">
        <v>36</v>
      </c>
      <c r="J2840" s="67">
        <v>1000</v>
      </c>
      <c r="K2840" s="67">
        <v>36000</v>
      </c>
      <c r="L2840" s="91">
        <v>46274.521840277775</v>
      </c>
      <c r="M2840" s="129"/>
      <c r="N2840" s="113"/>
    </row>
    <row r="2841" spans="1:14" ht="15.75" hidden="1" thickBot="1" x14ac:dyDescent="0.3">
      <c r="A2841">
        <v>717370</v>
      </c>
      <c r="B2841" s="104">
        <v>11549168</v>
      </c>
      <c r="C2841">
        <v>288</v>
      </c>
      <c r="D2841" s="86" t="s">
        <v>6981</v>
      </c>
      <c r="E2841" s="87" t="s">
        <v>6982</v>
      </c>
      <c r="F2841" s="66" t="s">
        <v>1120</v>
      </c>
      <c r="G2841" s="66" t="s">
        <v>2281</v>
      </c>
      <c r="H2841" s="66">
        <v>292</v>
      </c>
      <c r="I2841" s="67">
        <v>36</v>
      </c>
      <c r="J2841" s="67">
        <v>1000</v>
      </c>
      <c r="K2841" s="67">
        <v>36000</v>
      </c>
      <c r="L2841" s="91">
        <v>46274.522743055553</v>
      </c>
      <c r="M2841" s="129"/>
      <c r="N2841" s="113"/>
    </row>
    <row r="2842" spans="1:14" ht="15.75" hidden="1" thickBot="1" x14ac:dyDescent="0.3">
      <c r="A2842">
        <v>717359</v>
      </c>
      <c r="B2842" s="104">
        <v>11549170</v>
      </c>
      <c r="C2842">
        <v>794</v>
      </c>
      <c r="D2842" s="86" t="s">
        <v>6983</v>
      </c>
      <c r="E2842" s="87" t="s">
        <v>6984</v>
      </c>
      <c r="F2842" s="66" t="s">
        <v>4502</v>
      </c>
      <c r="G2842" s="66" t="s">
        <v>2274</v>
      </c>
      <c r="H2842" s="66">
        <v>292</v>
      </c>
      <c r="I2842" s="67">
        <v>36</v>
      </c>
      <c r="J2842" s="67">
        <v>400</v>
      </c>
      <c r="K2842" s="67">
        <v>14400</v>
      </c>
      <c r="L2842" s="91">
        <v>46274.523761574077</v>
      </c>
      <c r="M2842" s="129"/>
      <c r="N2842" s="113"/>
    </row>
    <row r="2843" spans="1:14" ht="15.75" hidden="1" thickBot="1" x14ac:dyDescent="0.3">
      <c r="A2843">
        <v>717347</v>
      </c>
      <c r="B2843" s="104">
        <v>11549170</v>
      </c>
      <c r="C2843">
        <v>1529</v>
      </c>
      <c r="D2843" s="86" t="s">
        <v>6985</v>
      </c>
      <c r="E2843" s="87" t="s">
        <v>6986</v>
      </c>
      <c r="F2843" s="66" t="s">
        <v>6987</v>
      </c>
      <c r="G2843" s="66" t="s">
        <v>2284</v>
      </c>
      <c r="H2843" s="66">
        <v>292</v>
      </c>
      <c r="I2843" s="67">
        <v>36</v>
      </c>
      <c r="J2843" s="67">
        <v>400</v>
      </c>
      <c r="K2843" s="67">
        <v>14400</v>
      </c>
      <c r="L2843" s="91">
        <v>46274.524525462963</v>
      </c>
      <c r="M2843" s="129"/>
      <c r="N2843" s="113"/>
    </row>
    <row r="2844" spans="1:14" ht="15.75" hidden="1" thickBot="1" x14ac:dyDescent="0.3">
      <c r="A2844">
        <v>717771</v>
      </c>
      <c r="B2844" s="104" t="s">
        <v>1116</v>
      </c>
      <c r="C2844">
        <v>18</v>
      </c>
      <c r="D2844" s="86" t="s">
        <v>6988</v>
      </c>
      <c r="E2844" s="87" t="s">
        <v>6989</v>
      </c>
      <c r="F2844" s="66" t="s">
        <v>4891</v>
      </c>
      <c r="G2844" s="66" t="s">
        <v>2592</v>
      </c>
      <c r="H2844" s="66">
        <v>280</v>
      </c>
      <c r="I2844" s="67">
        <v>24</v>
      </c>
      <c r="J2844" s="67">
        <v>1500</v>
      </c>
      <c r="K2844" s="67">
        <v>36000</v>
      </c>
      <c r="L2844" s="91">
        <v>46274.575509259259</v>
      </c>
      <c r="M2844" s="129"/>
      <c r="N2844" s="113"/>
    </row>
    <row r="2845" spans="1:14" ht="15.75" hidden="1" thickBot="1" x14ac:dyDescent="0.3">
      <c r="A2845">
        <v>717512</v>
      </c>
      <c r="B2845" s="104" t="s">
        <v>1107</v>
      </c>
      <c r="C2845">
        <v>1652</v>
      </c>
      <c r="D2845" s="86" t="s">
        <v>6990</v>
      </c>
      <c r="E2845" s="87" t="s">
        <v>6991</v>
      </c>
      <c r="F2845" s="66">
        <v>123</v>
      </c>
      <c r="G2845" s="66" t="s">
        <v>2580</v>
      </c>
      <c r="H2845" s="66">
        <v>290</v>
      </c>
      <c r="I2845" s="67">
        <v>36</v>
      </c>
      <c r="J2845" s="67">
        <v>450</v>
      </c>
      <c r="K2845" s="67">
        <v>16200</v>
      </c>
      <c r="L2845" s="91">
        <v>46274.576782407406</v>
      </c>
      <c r="M2845" s="129"/>
      <c r="N2845" s="113"/>
    </row>
    <row r="2846" spans="1:14" ht="15.75" hidden="1" thickBot="1" x14ac:dyDescent="0.3">
      <c r="A2846">
        <v>717433</v>
      </c>
      <c r="B2846" s="104" t="s">
        <v>6965</v>
      </c>
      <c r="C2846">
        <v>712</v>
      </c>
      <c r="D2846" s="86" t="s">
        <v>6992</v>
      </c>
      <c r="E2846" s="87" t="s">
        <v>6967</v>
      </c>
      <c r="F2846" s="66">
        <v>110</v>
      </c>
      <c r="G2846" s="66" t="s">
        <v>3468</v>
      </c>
      <c r="H2846" s="66">
        <v>292</v>
      </c>
      <c r="I2846" s="67">
        <v>10</v>
      </c>
      <c r="J2846" s="67">
        <v>1000</v>
      </c>
      <c r="K2846" s="67">
        <v>10000</v>
      </c>
      <c r="L2846" s="91">
        <v>46274.57744212963</v>
      </c>
      <c r="M2846" s="129"/>
      <c r="N2846" s="113"/>
    </row>
    <row r="2847" spans="1:14" ht="15.75" hidden="1" thickBot="1" x14ac:dyDescent="0.3">
      <c r="A2847">
        <v>717780</v>
      </c>
      <c r="B2847" s="104" t="s">
        <v>1116</v>
      </c>
      <c r="C2847">
        <v>175</v>
      </c>
      <c r="D2847" s="86" t="s">
        <v>6993</v>
      </c>
      <c r="E2847" s="87" t="s">
        <v>6994</v>
      </c>
      <c r="F2847" s="66">
        <v>255</v>
      </c>
      <c r="G2847" s="66" t="s">
        <v>2271</v>
      </c>
      <c r="H2847" s="66">
        <v>275</v>
      </c>
      <c r="I2847" s="67">
        <v>36</v>
      </c>
      <c r="J2847" s="67">
        <v>1500</v>
      </c>
      <c r="K2847" s="67">
        <v>54000</v>
      </c>
      <c r="L2847" s="91">
        <v>46274.58021990741</v>
      </c>
      <c r="M2847" s="129"/>
      <c r="N2847" s="113"/>
    </row>
    <row r="2848" spans="1:14" ht="15.75" hidden="1" thickBot="1" x14ac:dyDescent="0.3">
      <c r="A2848">
        <v>717244</v>
      </c>
      <c r="B2848" s="104" t="s">
        <v>862</v>
      </c>
      <c r="C2848">
        <v>566</v>
      </c>
      <c r="D2848" s="86" t="s">
        <v>6995</v>
      </c>
      <c r="E2848" s="87" t="s">
        <v>6996</v>
      </c>
      <c r="F2848" s="66" t="s">
        <v>2774</v>
      </c>
      <c r="G2848" s="66" t="s">
        <v>2629</v>
      </c>
      <c r="H2848" s="66">
        <v>290</v>
      </c>
      <c r="I2848" s="67">
        <v>1</v>
      </c>
      <c r="J2848" s="67">
        <v>20000</v>
      </c>
      <c r="K2848" s="67">
        <v>20000</v>
      </c>
      <c r="L2848" s="91">
        <v>46274.581724537034</v>
      </c>
      <c r="M2848" s="129"/>
      <c r="N2848" s="113"/>
    </row>
    <row r="2849" spans="1:14" ht="15.75" hidden="1" thickBot="1" x14ac:dyDescent="0.3">
      <c r="A2849">
        <v>717367</v>
      </c>
      <c r="B2849" s="104">
        <v>11549170</v>
      </c>
      <c r="C2849">
        <v>1082</v>
      </c>
      <c r="D2849" s="86" t="s">
        <v>6997</v>
      </c>
      <c r="E2849" s="87" t="s">
        <v>6998</v>
      </c>
      <c r="F2849" s="66" t="s">
        <v>4028</v>
      </c>
      <c r="G2849" s="66" t="s">
        <v>2632</v>
      </c>
      <c r="H2849" s="66">
        <v>275</v>
      </c>
      <c r="I2849" s="67">
        <v>36</v>
      </c>
      <c r="J2849" s="67">
        <v>400</v>
      </c>
      <c r="K2849" s="67">
        <v>14400</v>
      </c>
      <c r="L2849" s="91">
        <v>46274.594456018516</v>
      </c>
      <c r="M2849" s="129"/>
      <c r="N2849" s="113"/>
    </row>
    <row r="2850" spans="1:14" ht="15.75" hidden="1" thickBot="1" x14ac:dyDescent="0.3">
      <c r="A2850">
        <v>717356</v>
      </c>
      <c r="B2850" s="104">
        <v>11549170</v>
      </c>
      <c r="C2850">
        <v>1816</v>
      </c>
      <c r="D2850" s="86" t="s">
        <v>6999</v>
      </c>
      <c r="E2850" s="87" t="s">
        <v>7000</v>
      </c>
      <c r="F2850" s="66" t="s">
        <v>4499</v>
      </c>
      <c r="G2850" s="66" t="s">
        <v>2274</v>
      </c>
      <c r="H2850" s="66">
        <v>292</v>
      </c>
      <c r="I2850" s="67">
        <v>36</v>
      </c>
      <c r="J2850" s="67">
        <v>400</v>
      </c>
      <c r="K2850" s="67">
        <v>14400</v>
      </c>
      <c r="L2850" s="91">
        <v>46274.595729166664</v>
      </c>
      <c r="M2850" s="129"/>
      <c r="N2850" s="113"/>
    </row>
    <row r="2851" spans="1:14" ht="15.75" hidden="1" thickBot="1" x14ac:dyDescent="0.3">
      <c r="A2851">
        <v>717431</v>
      </c>
      <c r="B2851" s="104" t="s">
        <v>6965</v>
      </c>
      <c r="C2851">
        <v>408</v>
      </c>
      <c r="D2851" s="86" t="s">
        <v>7001</v>
      </c>
      <c r="E2851" s="87" t="s">
        <v>7002</v>
      </c>
      <c r="F2851" s="66" t="s">
        <v>1466</v>
      </c>
      <c r="G2851" s="66" t="s">
        <v>3468</v>
      </c>
      <c r="H2851" s="66">
        <v>292</v>
      </c>
      <c r="I2851" s="67">
        <v>26</v>
      </c>
      <c r="J2851" s="67">
        <v>1000</v>
      </c>
      <c r="K2851" s="67">
        <v>26000</v>
      </c>
      <c r="L2851" s="91">
        <v>46274.596215277779</v>
      </c>
      <c r="M2851" s="129"/>
      <c r="N2851" s="113"/>
    </row>
    <row r="2852" spans="1:14" ht="15.75" hidden="1" thickBot="1" x14ac:dyDescent="0.3">
      <c r="A2852">
        <v>717401</v>
      </c>
      <c r="B2852" s="104">
        <v>6101831</v>
      </c>
      <c r="C2852">
        <v>212</v>
      </c>
      <c r="D2852" s="86" t="s">
        <v>7003</v>
      </c>
      <c r="E2852" s="87" t="s">
        <v>7004</v>
      </c>
      <c r="F2852" s="66" t="s">
        <v>7005</v>
      </c>
      <c r="G2852" s="66" t="s">
        <v>2603</v>
      </c>
      <c r="H2852" s="66">
        <v>292</v>
      </c>
      <c r="I2852" s="67">
        <v>36</v>
      </c>
      <c r="J2852" s="67">
        <v>1000</v>
      </c>
      <c r="K2852" s="67">
        <v>36000</v>
      </c>
      <c r="L2852" s="91">
        <v>46274.597395833334</v>
      </c>
      <c r="M2852" s="129"/>
      <c r="N2852" s="113"/>
    </row>
    <row r="2853" spans="1:14" ht="15.75" hidden="1" thickBot="1" x14ac:dyDescent="0.3">
      <c r="A2853">
        <v>717353</v>
      </c>
      <c r="B2853" s="104">
        <v>11549170</v>
      </c>
      <c r="C2853">
        <v>1559</v>
      </c>
      <c r="D2853" s="86" t="s">
        <v>7006</v>
      </c>
      <c r="E2853" s="87" t="s">
        <v>7007</v>
      </c>
      <c r="F2853" s="66" t="s">
        <v>4773</v>
      </c>
      <c r="G2853" s="66" t="s">
        <v>2580</v>
      </c>
      <c r="H2853" s="66">
        <v>290</v>
      </c>
      <c r="I2853" s="67">
        <v>36</v>
      </c>
      <c r="J2853" s="67">
        <v>400</v>
      </c>
      <c r="K2853" s="67">
        <v>14400</v>
      </c>
      <c r="L2853" s="91">
        <v>46274.597916666666</v>
      </c>
      <c r="M2853" s="129"/>
      <c r="N2853" s="113"/>
    </row>
    <row r="2854" spans="1:14" ht="15.75" hidden="1" thickBot="1" x14ac:dyDescent="0.3">
      <c r="A2854">
        <v>717234</v>
      </c>
      <c r="B2854" s="104" t="s">
        <v>3744</v>
      </c>
      <c r="C2854">
        <v>279</v>
      </c>
      <c r="D2854" s="86" t="s">
        <v>7008</v>
      </c>
      <c r="E2854" s="87" t="s">
        <v>7009</v>
      </c>
      <c r="F2854" s="66" t="s">
        <v>5804</v>
      </c>
      <c r="G2854" s="66" t="s">
        <v>3451</v>
      </c>
      <c r="H2854" s="66">
        <v>275</v>
      </c>
      <c r="I2854" s="67">
        <v>36</v>
      </c>
      <c r="J2854" s="67">
        <v>1050</v>
      </c>
      <c r="K2854" s="67">
        <v>37800</v>
      </c>
      <c r="L2854" s="91">
        <v>46274.598344907405</v>
      </c>
      <c r="M2854" s="129"/>
      <c r="N2854" s="113"/>
    </row>
    <row r="2855" spans="1:14" ht="15.75" hidden="1" thickBot="1" x14ac:dyDescent="0.3">
      <c r="A2855">
        <v>718009</v>
      </c>
      <c r="B2855" s="104" t="s">
        <v>1116</v>
      </c>
      <c r="C2855">
        <v>1568</v>
      </c>
      <c r="D2855" s="86" t="s">
        <v>7010</v>
      </c>
      <c r="E2855" s="87" t="s">
        <v>7011</v>
      </c>
      <c r="F2855" s="66" t="s">
        <v>3989</v>
      </c>
      <c r="G2855" s="66" t="s">
        <v>2592</v>
      </c>
      <c r="H2855" s="66">
        <v>280</v>
      </c>
      <c r="I2855" s="67">
        <v>36</v>
      </c>
      <c r="J2855" s="67">
        <v>1500</v>
      </c>
      <c r="K2855" s="67">
        <v>54000</v>
      </c>
      <c r="L2855" s="91">
        <v>46274.604490740741</v>
      </c>
      <c r="M2855" s="129"/>
      <c r="N2855" s="113"/>
    </row>
    <row r="2856" spans="1:14" ht="15.75" hidden="1" thickBot="1" x14ac:dyDescent="0.3">
      <c r="A2856">
        <v>718040</v>
      </c>
      <c r="B2856" s="104">
        <v>11546389</v>
      </c>
      <c r="C2856">
        <v>738</v>
      </c>
      <c r="D2856" s="86" t="s">
        <v>7012</v>
      </c>
      <c r="E2856" s="87" t="s">
        <v>7013</v>
      </c>
      <c r="F2856" s="66">
        <v>114</v>
      </c>
      <c r="G2856" s="66" t="s">
        <v>2344</v>
      </c>
      <c r="H2856" s="66">
        <v>275</v>
      </c>
      <c r="I2856" s="67">
        <v>36</v>
      </c>
      <c r="J2856" s="67">
        <v>4500</v>
      </c>
      <c r="K2856" s="67">
        <v>162000</v>
      </c>
      <c r="L2856" s="91">
        <v>46274.615416666667</v>
      </c>
      <c r="M2856" s="129"/>
      <c r="N2856" s="113"/>
    </row>
    <row r="2857" spans="1:14" ht="15.75" hidden="1" thickBot="1" x14ac:dyDescent="0.3">
      <c r="A2857">
        <v>717234</v>
      </c>
      <c r="B2857" s="104" t="s">
        <v>3744</v>
      </c>
      <c r="C2857">
        <v>279</v>
      </c>
      <c r="D2857" s="86" t="s">
        <v>7014</v>
      </c>
      <c r="E2857" s="87" t="s">
        <v>7009</v>
      </c>
      <c r="F2857" s="66">
        <v>75</v>
      </c>
      <c r="G2857" s="66" t="s">
        <v>3451</v>
      </c>
      <c r="H2857" s="66">
        <v>275</v>
      </c>
      <c r="I2857" s="67">
        <v>7</v>
      </c>
      <c r="J2857" s="67">
        <v>1050</v>
      </c>
      <c r="K2857" s="67">
        <v>7350</v>
      </c>
      <c r="L2857" s="91">
        <v>46274.622557870367</v>
      </c>
      <c r="M2857" s="129"/>
      <c r="N2857" s="113"/>
    </row>
    <row r="2858" spans="1:14" ht="15.75" hidden="1" thickBot="1" x14ac:dyDescent="0.3">
      <c r="A2858">
        <v>717393</v>
      </c>
      <c r="B2858" s="104">
        <v>6101831</v>
      </c>
      <c r="C2858">
        <v>1372</v>
      </c>
      <c r="D2858" s="86" t="s">
        <v>7015</v>
      </c>
      <c r="E2858" s="87" t="s">
        <v>6978</v>
      </c>
      <c r="F2858" s="66">
        <v>25</v>
      </c>
      <c r="G2858" s="66" t="s">
        <v>2302</v>
      </c>
      <c r="H2858" s="66">
        <v>280</v>
      </c>
      <c r="I2858" s="67">
        <v>2</v>
      </c>
      <c r="J2858" s="67">
        <v>1000</v>
      </c>
      <c r="K2858" s="67">
        <v>2000</v>
      </c>
      <c r="L2858" s="91">
        <v>46274.642291666663</v>
      </c>
      <c r="M2858" s="129"/>
      <c r="N2858" s="113"/>
    </row>
    <row r="2859" spans="1:14" ht="15.75" hidden="1" thickBot="1" x14ac:dyDescent="0.3">
      <c r="A2859">
        <v>717354</v>
      </c>
      <c r="B2859" s="104">
        <v>11549170</v>
      </c>
      <c r="C2859">
        <v>1039</v>
      </c>
      <c r="D2859" s="86" t="s">
        <v>7016</v>
      </c>
      <c r="E2859" s="87" t="s">
        <v>7017</v>
      </c>
      <c r="F2859" s="66" t="s">
        <v>4862</v>
      </c>
      <c r="G2859" s="66" t="s">
        <v>2284</v>
      </c>
      <c r="H2859" s="66">
        <v>292</v>
      </c>
      <c r="I2859" s="67">
        <v>36</v>
      </c>
      <c r="J2859" s="67">
        <v>400</v>
      </c>
      <c r="K2859" s="67">
        <v>14400</v>
      </c>
      <c r="L2859" s="91">
        <v>46274.64340277778</v>
      </c>
      <c r="M2859" s="129"/>
      <c r="N2859" s="113"/>
    </row>
    <row r="2860" spans="1:14" ht="15.75" hidden="1" thickBot="1" x14ac:dyDescent="0.3">
      <c r="A2860">
        <v>718010</v>
      </c>
      <c r="B2860" s="104" t="s">
        <v>1116</v>
      </c>
      <c r="C2860">
        <v>182</v>
      </c>
      <c r="D2860" s="86" t="s">
        <v>7018</v>
      </c>
      <c r="E2860" s="87" t="s">
        <v>7019</v>
      </c>
      <c r="F2860" s="66" t="s">
        <v>3916</v>
      </c>
      <c r="G2860" s="66" t="s">
        <v>2271</v>
      </c>
      <c r="H2860" s="66">
        <v>275</v>
      </c>
      <c r="I2860" s="67">
        <v>36</v>
      </c>
      <c r="J2860" s="67">
        <v>1500</v>
      </c>
      <c r="K2860" s="67">
        <v>54000</v>
      </c>
      <c r="L2860" s="91">
        <v>46274.644282407404</v>
      </c>
      <c r="M2860" s="129"/>
      <c r="N2860" s="113"/>
    </row>
    <row r="2861" spans="1:14" ht="15.75" hidden="1" thickBot="1" x14ac:dyDescent="0.3">
      <c r="A2861">
        <v>717768</v>
      </c>
      <c r="B2861" s="104" t="s">
        <v>1116</v>
      </c>
      <c r="C2861">
        <v>1440</v>
      </c>
      <c r="D2861" s="86" t="s">
        <v>7020</v>
      </c>
      <c r="E2861" s="87" t="s">
        <v>6976</v>
      </c>
      <c r="F2861" s="66" t="s">
        <v>7021</v>
      </c>
      <c r="G2861" s="66" t="s">
        <v>1919</v>
      </c>
      <c r="H2861" s="66">
        <v>280</v>
      </c>
      <c r="I2861" s="67">
        <v>21</v>
      </c>
      <c r="J2861" s="67">
        <v>1500</v>
      </c>
      <c r="K2861" s="67">
        <v>31500</v>
      </c>
      <c r="L2861" s="91">
        <v>46274.658472222225</v>
      </c>
      <c r="M2861" s="129"/>
      <c r="N2861" s="113"/>
    </row>
    <row r="2862" spans="1:14" ht="15.75" hidden="1" thickBot="1" x14ac:dyDescent="0.3">
      <c r="A2862">
        <v>718007</v>
      </c>
      <c r="B2862" s="104" t="s">
        <v>1116</v>
      </c>
      <c r="C2862">
        <v>166</v>
      </c>
      <c r="D2862" s="86" t="s">
        <v>7022</v>
      </c>
      <c r="E2862" s="87" t="s">
        <v>7023</v>
      </c>
      <c r="F2862" s="66" t="s">
        <v>7024</v>
      </c>
      <c r="G2862" s="66" t="s">
        <v>1919</v>
      </c>
      <c r="H2862" s="66">
        <v>280</v>
      </c>
      <c r="I2862" s="67">
        <v>36</v>
      </c>
      <c r="J2862" s="67">
        <v>1500</v>
      </c>
      <c r="K2862" s="67">
        <v>54000</v>
      </c>
      <c r="L2862" s="91">
        <v>46274.659212962964</v>
      </c>
      <c r="M2862" s="129"/>
      <c r="N2862" s="113"/>
    </row>
    <row r="2863" spans="1:14" ht="15.75" hidden="1" thickBot="1" x14ac:dyDescent="0.3">
      <c r="A2863">
        <v>717374</v>
      </c>
      <c r="B2863" s="104">
        <v>11549168</v>
      </c>
      <c r="C2863">
        <v>765</v>
      </c>
      <c r="D2863" s="86" t="s">
        <v>7025</v>
      </c>
      <c r="E2863" s="87" t="s">
        <v>7026</v>
      </c>
      <c r="F2863" s="66" t="s">
        <v>4197</v>
      </c>
      <c r="G2863" s="66" t="s">
        <v>2302</v>
      </c>
      <c r="H2863" s="66">
        <v>280</v>
      </c>
      <c r="I2863" s="67">
        <v>36</v>
      </c>
      <c r="J2863" s="67">
        <v>1000</v>
      </c>
      <c r="K2863" s="67">
        <v>36000</v>
      </c>
      <c r="L2863" s="91">
        <v>46274.660057870373</v>
      </c>
      <c r="M2863" s="129"/>
      <c r="N2863" s="113"/>
    </row>
    <row r="2864" spans="1:14" ht="15.75" hidden="1" thickBot="1" x14ac:dyDescent="0.3">
      <c r="A2864">
        <v>710153</v>
      </c>
      <c r="B2864" s="104">
        <v>11612078</v>
      </c>
      <c r="C2864">
        <v>157</v>
      </c>
      <c r="D2864" s="86" t="s">
        <v>7027</v>
      </c>
      <c r="E2864" s="87" t="s">
        <v>7028</v>
      </c>
      <c r="F2864" s="66">
        <v>209</v>
      </c>
      <c r="G2864" s="66" t="s">
        <v>5090</v>
      </c>
      <c r="H2864" s="66">
        <v>4</v>
      </c>
      <c r="I2864" s="67">
        <v>20</v>
      </c>
      <c r="J2864" s="67">
        <v>1850</v>
      </c>
      <c r="K2864" s="67">
        <v>37000</v>
      </c>
      <c r="L2864" s="91">
        <v>46274.686643518522</v>
      </c>
      <c r="M2864" s="129"/>
      <c r="N2864" s="113"/>
    </row>
    <row r="2865" spans="1:14" ht="15.75" hidden="1" thickBot="1" x14ac:dyDescent="0.3">
      <c r="A2865">
        <v>717245</v>
      </c>
      <c r="B2865" s="104" t="s">
        <v>862</v>
      </c>
      <c r="C2865">
        <v>1757</v>
      </c>
      <c r="D2865" s="86" t="s">
        <v>7029</v>
      </c>
      <c r="E2865" s="87" t="s">
        <v>6996</v>
      </c>
      <c r="F2865" s="66">
        <v>204</v>
      </c>
      <c r="G2865" s="66" t="s">
        <v>2629</v>
      </c>
      <c r="H2865" s="66">
        <v>290</v>
      </c>
      <c r="I2865" s="67">
        <v>1</v>
      </c>
      <c r="J2865" s="67">
        <v>20000</v>
      </c>
      <c r="K2865" s="67">
        <v>20000</v>
      </c>
      <c r="L2865" s="91">
        <v>46275.368807870371</v>
      </c>
      <c r="M2865" s="129"/>
      <c r="N2865" s="113"/>
    </row>
    <row r="2866" spans="1:14" ht="15.75" hidden="1" thickBot="1" x14ac:dyDescent="0.3">
      <c r="A2866">
        <v>717370</v>
      </c>
      <c r="B2866" s="104">
        <v>11549168</v>
      </c>
      <c r="C2866">
        <v>288</v>
      </c>
      <c r="D2866" s="86" t="s">
        <v>7030</v>
      </c>
      <c r="E2866" s="87" t="s">
        <v>6982</v>
      </c>
      <c r="F2866" s="66">
        <v>120</v>
      </c>
      <c r="G2866" s="66" t="s">
        <v>2281</v>
      </c>
      <c r="H2866" s="105">
        <v>4292</v>
      </c>
      <c r="I2866" s="67">
        <v>12</v>
      </c>
      <c r="J2866" s="67">
        <v>1000</v>
      </c>
      <c r="K2866" s="67">
        <v>12000</v>
      </c>
      <c r="L2866" s="91">
        <v>46275.371319444443</v>
      </c>
      <c r="M2866" s="129"/>
      <c r="N2866" s="113"/>
    </row>
    <row r="2867" spans="1:14" ht="15.75" hidden="1" thickBot="1" x14ac:dyDescent="0.3">
      <c r="A2867">
        <v>718008</v>
      </c>
      <c r="B2867" s="104" t="s">
        <v>1116</v>
      </c>
      <c r="C2867">
        <v>596</v>
      </c>
      <c r="D2867" s="86" t="s">
        <v>7031</v>
      </c>
      <c r="E2867" s="87" t="s">
        <v>7032</v>
      </c>
      <c r="F2867" s="66">
        <v>82</v>
      </c>
      <c r="G2867" s="66" t="s">
        <v>3451</v>
      </c>
      <c r="H2867" s="66">
        <v>275</v>
      </c>
      <c r="I2867" s="67">
        <v>36</v>
      </c>
      <c r="J2867" s="67">
        <v>1500</v>
      </c>
      <c r="K2867" s="67">
        <v>54000</v>
      </c>
      <c r="L2867" s="91">
        <v>46275.378113425926</v>
      </c>
      <c r="M2867" s="129"/>
      <c r="N2867" s="113"/>
    </row>
    <row r="2868" spans="1:14" ht="15.75" hidden="1" thickBot="1" x14ac:dyDescent="0.3">
      <c r="A2868">
        <v>718067</v>
      </c>
      <c r="B2868" s="104" t="s">
        <v>7033</v>
      </c>
      <c r="C2868">
        <v>200</v>
      </c>
      <c r="D2868" s="86" t="s">
        <v>7034</v>
      </c>
      <c r="E2868" s="87" t="s">
        <v>7035</v>
      </c>
      <c r="F2868" s="66">
        <v>145</v>
      </c>
      <c r="G2868" s="66" t="s">
        <v>2733</v>
      </c>
      <c r="H2868" s="105">
        <v>4292</v>
      </c>
      <c r="I2868" s="67">
        <v>25</v>
      </c>
      <c r="J2868" s="67">
        <v>4500</v>
      </c>
      <c r="K2868" s="67">
        <v>112500</v>
      </c>
      <c r="L2868" s="91">
        <v>46275.378946759258</v>
      </c>
      <c r="M2868" s="129"/>
      <c r="N2868" s="113"/>
    </row>
    <row r="2869" spans="1:14" ht="15.75" hidden="1" thickBot="1" x14ac:dyDescent="0.3">
      <c r="A2869">
        <v>718068</v>
      </c>
      <c r="B2869" s="104" t="s">
        <v>7033</v>
      </c>
      <c r="C2869">
        <v>215</v>
      </c>
      <c r="D2869" s="86" t="s">
        <v>7036</v>
      </c>
      <c r="E2869" s="87" t="s">
        <v>7035</v>
      </c>
      <c r="F2869" s="66">
        <v>145</v>
      </c>
      <c r="G2869" s="66" t="s">
        <v>2733</v>
      </c>
      <c r="H2869" s="66">
        <v>4</v>
      </c>
      <c r="I2869" s="67">
        <v>11</v>
      </c>
      <c r="J2869" s="67">
        <v>4500</v>
      </c>
      <c r="K2869" s="67">
        <v>49500</v>
      </c>
      <c r="L2869" s="91">
        <v>46275.37940972222</v>
      </c>
      <c r="M2869" s="129"/>
      <c r="N2869" s="113"/>
    </row>
    <row r="2870" spans="1:14" ht="15.75" hidden="1" thickBot="1" x14ac:dyDescent="0.3">
      <c r="A2870">
        <v>718014</v>
      </c>
      <c r="B2870" s="104" t="s">
        <v>1116</v>
      </c>
      <c r="C2870">
        <v>448</v>
      </c>
      <c r="D2870" s="86" t="s">
        <v>7037</v>
      </c>
      <c r="E2870" s="87" t="s">
        <v>7038</v>
      </c>
      <c r="F2870" s="66">
        <v>154</v>
      </c>
      <c r="G2870" s="66" t="s">
        <v>2585</v>
      </c>
      <c r="H2870" s="105">
        <v>4292</v>
      </c>
      <c r="I2870" s="67">
        <v>36</v>
      </c>
      <c r="J2870" s="67">
        <v>1500</v>
      </c>
      <c r="K2870" s="67">
        <v>54000</v>
      </c>
      <c r="L2870" s="91">
        <v>46275.380219907405</v>
      </c>
      <c r="M2870" s="129"/>
      <c r="N2870" s="113"/>
    </row>
    <row r="2871" spans="1:14" ht="15.75" hidden="1" thickBot="1" x14ac:dyDescent="0.3">
      <c r="A2871">
        <v>717770</v>
      </c>
      <c r="B2871" s="104" t="s">
        <v>1116</v>
      </c>
      <c r="C2871">
        <v>616</v>
      </c>
      <c r="D2871" s="86" t="s">
        <v>7039</v>
      </c>
      <c r="E2871" s="87" t="s">
        <v>6971</v>
      </c>
      <c r="F2871" s="66">
        <v>246</v>
      </c>
      <c r="G2871" s="66" t="s">
        <v>2588</v>
      </c>
      <c r="H2871" s="66">
        <v>275</v>
      </c>
      <c r="I2871" s="67">
        <v>36</v>
      </c>
      <c r="J2871" s="67">
        <v>1500</v>
      </c>
      <c r="K2871" s="67">
        <v>54000</v>
      </c>
      <c r="L2871" s="91">
        <v>46275.380833333336</v>
      </c>
      <c r="M2871" s="129"/>
      <c r="N2871" s="113"/>
    </row>
    <row r="2872" spans="1:14" ht="15.75" hidden="1" thickBot="1" x14ac:dyDescent="0.3">
      <c r="A2872">
        <v>716917</v>
      </c>
      <c r="B2872" s="104">
        <v>11549170</v>
      </c>
      <c r="C2872">
        <v>451</v>
      </c>
      <c r="D2872" s="86" t="s">
        <v>7040</v>
      </c>
      <c r="E2872" s="87" t="s">
        <v>7041</v>
      </c>
      <c r="F2872" s="66" t="s">
        <v>7042</v>
      </c>
      <c r="G2872" s="66" t="s">
        <v>2580</v>
      </c>
      <c r="H2872" s="66">
        <v>290</v>
      </c>
      <c r="I2872" s="67">
        <v>36</v>
      </c>
      <c r="J2872" s="67">
        <v>400</v>
      </c>
      <c r="K2872" s="67">
        <v>14400</v>
      </c>
      <c r="L2872" s="91">
        <v>46275.384594907409</v>
      </c>
      <c r="M2872" s="129"/>
      <c r="N2872" s="113"/>
    </row>
    <row r="2873" spans="1:14" ht="15.75" hidden="1" thickBot="1" x14ac:dyDescent="0.3">
      <c r="A2873">
        <v>717375</v>
      </c>
      <c r="B2873" s="104">
        <v>11549168</v>
      </c>
      <c r="C2873">
        <v>494</v>
      </c>
      <c r="D2873" s="86" t="s">
        <v>7043</v>
      </c>
      <c r="E2873" s="87" t="s">
        <v>7044</v>
      </c>
      <c r="F2873" s="66" t="s">
        <v>1466</v>
      </c>
      <c r="G2873" s="66" t="s">
        <v>2281</v>
      </c>
      <c r="H2873" s="66">
        <v>4</v>
      </c>
      <c r="I2873" s="67">
        <v>24</v>
      </c>
      <c r="J2873" s="67">
        <v>1000</v>
      </c>
      <c r="K2873" s="67">
        <v>24000</v>
      </c>
      <c r="L2873" s="91">
        <v>46275.385162037041</v>
      </c>
      <c r="M2873" s="129"/>
      <c r="N2873" s="113"/>
    </row>
    <row r="2874" spans="1:14" ht="15.75" hidden="1" thickBot="1" x14ac:dyDescent="0.3">
      <c r="A2874">
        <v>707555</v>
      </c>
      <c r="B2874" s="104" t="s">
        <v>1092</v>
      </c>
      <c r="C2874">
        <v>950</v>
      </c>
      <c r="D2874" s="86" t="s">
        <v>7045</v>
      </c>
      <c r="E2874" s="87" t="s">
        <v>7046</v>
      </c>
      <c r="F2874" s="66" t="s">
        <v>7047</v>
      </c>
      <c r="G2874" s="66" t="s">
        <v>2570</v>
      </c>
      <c r="H2874" s="66">
        <v>285</v>
      </c>
      <c r="I2874" s="67">
        <v>36</v>
      </c>
      <c r="J2874" s="67">
        <v>1000</v>
      </c>
      <c r="K2874" s="67">
        <v>36000</v>
      </c>
      <c r="L2874" s="91">
        <v>46275.385949074072</v>
      </c>
      <c r="M2874" s="129"/>
      <c r="N2874" s="113"/>
    </row>
    <row r="2875" spans="1:14" ht="15.75" hidden="1" thickBot="1" x14ac:dyDescent="0.3">
      <c r="A2875">
        <v>717363</v>
      </c>
      <c r="B2875" s="104">
        <v>11549170</v>
      </c>
      <c r="C2875">
        <v>1555</v>
      </c>
      <c r="D2875" s="86" t="s">
        <v>7048</v>
      </c>
      <c r="E2875" s="87" t="s">
        <v>7049</v>
      </c>
      <c r="F2875" s="66" t="s">
        <v>4903</v>
      </c>
      <c r="G2875" s="66" t="s">
        <v>2274</v>
      </c>
      <c r="H2875" s="105">
        <v>4292</v>
      </c>
      <c r="I2875" s="67">
        <v>36</v>
      </c>
      <c r="J2875" s="67">
        <v>400</v>
      </c>
      <c r="K2875" s="67">
        <v>14400</v>
      </c>
      <c r="L2875" s="91">
        <v>46275.386828703704</v>
      </c>
      <c r="M2875" s="129"/>
      <c r="N2875" s="113"/>
    </row>
    <row r="2876" spans="1:14" ht="15.75" hidden="1" thickBot="1" x14ac:dyDescent="0.3">
      <c r="A2876">
        <v>717363</v>
      </c>
      <c r="B2876" s="104">
        <v>11549170</v>
      </c>
      <c r="C2876">
        <v>1555</v>
      </c>
      <c r="D2876" s="86" t="s">
        <v>7050</v>
      </c>
      <c r="E2876" s="87" t="s">
        <v>7049</v>
      </c>
      <c r="F2876" s="66" t="s">
        <v>4903</v>
      </c>
      <c r="G2876" s="66" t="s">
        <v>2274</v>
      </c>
      <c r="H2876" s="66">
        <v>4</v>
      </c>
      <c r="I2876" s="67">
        <v>4</v>
      </c>
      <c r="J2876" s="67">
        <v>400</v>
      </c>
      <c r="K2876" s="67">
        <v>1600</v>
      </c>
      <c r="L2876" s="91">
        <v>46275.387129629627</v>
      </c>
      <c r="M2876" s="129"/>
      <c r="N2876" s="113"/>
    </row>
    <row r="2877" spans="1:14" ht="15.75" hidden="1" thickBot="1" x14ac:dyDescent="0.3">
      <c r="A2877">
        <v>716926</v>
      </c>
      <c r="B2877" s="104">
        <v>11549170</v>
      </c>
      <c r="C2877" t="s">
        <v>7051</v>
      </c>
      <c r="D2877" s="86" t="s">
        <v>7052</v>
      </c>
      <c r="E2877" s="87" t="s">
        <v>7053</v>
      </c>
      <c r="F2877" s="66" t="s">
        <v>6290</v>
      </c>
      <c r="G2877" s="66" t="s">
        <v>2284</v>
      </c>
      <c r="H2877" s="66">
        <v>4</v>
      </c>
      <c r="I2877" s="67">
        <v>36</v>
      </c>
      <c r="J2877" s="67">
        <v>400</v>
      </c>
      <c r="K2877" s="67">
        <v>14400</v>
      </c>
      <c r="L2877" s="91">
        <v>46275.387662037036</v>
      </c>
      <c r="M2877" s="129"/>
      <c r="N2877" s="113"/>
    </row>
    <row r="2878" spans="1:14" ht="15.75" hidden="1" thickBot="1" x14ac:dyDescent="0.3">
      <c r="A2878">
        <v>717765</v>
      </c>
      <c r="B2878" s="104">
        <v>6101736</v>
      </c>
      <c r="C2878">
        <v>1352</v>
      </c>
      <c r="D2878" s="86" t="s">
        <v>7054</v>
      </c>
      <c r="E2878" s="87" t="s">
        <v>7055</v>
      </c>
      <c r="F2878" s="66" t="s">
        <v>2847</v>
      </c>
      <c r="G2878" s="66" t="s">
        <v>2612</v>
      </c>
      <c r="H2878" s="66">
        <v>280</v>
      </c>
      <c r="I2878" s="67">
        <v>36</v>
      </c>
      <c r="J2878" s="67">
        <v>3200</v>
      </c>
      <c r="K2878" s="67">
        <v>115200</v>
      </c>
      <c r="L2878" s="91">
        <v>46275.388206018521</v>
      </c>
      <c r="M2878" s="129"/>
      <c r="N2878" s="113"/>
    </row>
    <row r="2879" spans="1:14" ht="15.75" hidden="1" thickBot="1" x14ac:dyDescent="0.3">
      <c r="A2879">
        <v>718037</v>
      </c>
      <c r="B2879" s="104">
        <v>11546389</v>
      </c>
      <c r="C2879">
        <v>54</v>
      </c>
      <c r="D2879" s="86" t="s">
        <v>7056</v>
      </c>
      <c r="E2879" s="87" t="s">
        <v>7057</v>
      </c>
      <c r="F2879" s="66">
        <v>92</v>
      </c>
      <c r="G2879" s="66" t="s">
        <v>2344</v>
      </c>
      <c r="H2879" s="66">
        <v>275</v>
      </c>
      <c r="I2879" s="67">
        <v>9</v>
      </c>
      <c r="J2879" s="67">
        <v>4500</v>
      </c>
      <c r="K2879" s="67">
        <v>40500</v>
      </c>
      <c r="L2879" s="91">
        <v>46275.402673611112</v>
      </c>
      <c r="M2879" s="129"/>
      <c r="N2879" s="113"/>
    </row>
    <row r="2880" spans="1:14" ht="15.75" hidden="1" thickBot="1" x14ac:dyDescent="0.3">
      <c r="A2880">
        <v>716921</v>
      </c>
      <c r="B2880" s="104">
        <v>11549170</v>
      </c>
      <c r="C2880">
        <v>1759</v>
      </c>
      <c r="D2880" s="86" t="s">
        <v>7058</v>
      </c>
      <c r="E2880" s="87" t="s">
        <v>7059</v>
      </c>
      <c r="F2880" s="66" t="s">
        <v>3970</v>
      </c>
      <c r="G2880" s="66" t="s">
        <v>2632</v>
      </c>
      <c r="H2880" s="66">
        <v>275</v>
      </c>
      <c r="I2880" s="67">
        <v>36</v>
      </c>
      <c r="J2880" s="67">
        <v>400</v>
      </c>
      <c r="K2880" s="67">
        <v>14400</v>
      </c>
      <c r="L2880" s="91">
        <v>46275.436215277776</v>
      </c>
      <c r="M2880" s="129"/>
      <c r="N2880" s="113"/>
    </row>
    <row r="2881" spans="1:14" ht="15.75" hidden="1" thickBot="1" x14ac:dyDescent="0.3">
      <c r="A2881">
        <v>718009</v>
      </c>
      <c r="B2881" s="104" t="s">
        <v>1116</v>
      </c>
      <c r="C2881">
        <v>1568</v>
      </c>
      <c r="D2881" s="86" t="s">
        <v>7060</v>
      </c>
      <c r="E2881" s="87" t="s">
        <v>7011</v>
      </c>
      <c r="F2881" s="66" t="s">
        <v>7061</v>
      </c>
      <c r="G2881" s="66" t="s">
        <v>2592</v>
      </c>
      <c r="H2881" s="66">
        <v>280</v>
      </c>
      <c r="I2881" s="67">
        <v>23</v>
      </c>
      <c r="J2881" s="67">
        <v>1500</v>
      </c>
      <c r="K2881" s="67">
        <v>34500</v>
      </c>
      <c r="L2881" s="91">
        <v>46275.437037037038</v>
      </c>
      <c r="M2881" s="129"/>
      <c r="N2881" s="113"/>
    </row>
    <row r="2882" spans="1:14" ht="15.75" hidden="1" thickBot="1" x14ac:dyDescent="0.3">
      <c r="A2882">
        <v>718156</v>
      </c>
      <c r="B2882" s="104" t="s">
        <v>2636</v>
      </c>
      <c r="C2882" t="s">
        <v>947</v>
      </c>
      <c r="D2882" s="86" t="s">
        <v>7062</v>
      </c>
      <c r="E2882" s="87" t="s">
        <v>7063</v>
      </c>
      <c r="F2882" s="66">
        <v>121</v>
      </c>
      <c r="G2882" s="66" t="s">
        <v>3460</v>
      </c>
      <c r="H2882" s="66">
        <v>290</v>
      </c>
      <c r="I2882" s="67">
        <v>36</v>
      </c>
      <c r="J2882" s="67">
        <v>825</v>
      </c>
      <c r="K2882" s="67">
        <v>29700</v>
      </c>
      <c r="L2882" s="91">
        <v>46275.437523148146</v>
      </c>
      <c r="M2882" s="129"/>
      <c r="N2882" s="113"/>
    </row>
    <row r="2883" spans="1:14" ht="15.75" hidden="1" thickBot="1" x14ac:dyDescent="0.3">
      <c r="A2883">
        <v>718018</v>
      </c>
      <c r="B2883" s="104" t="s">
        <v>1116</v>
      </c>
      <c r="C2883">
        <v>519</v>
      </c>
      <c r="D2883" s="86" t="s">
        <v>7064</v>
      </c>
      <c r="E2883" s="87" t="s">
        <v>7065</v>
      </c>
      <c r="F2883" s="66" t="s">
        <v>6076</v>
      </c>
      <c r="G2883" s="66" t="s">
        <v>2592</v>
      </c>
      <c r="H2883" s="66">
        <v>280</v>
      </c>
      <c r="I2883" s="67">
        <v>36</v>
      </c>
      <c r="J2883" s="67">
        <v>1500</v>
      </c>
      <c r="K2883" s="67">
        <v>54000</v>
      </c>
      <c r="L2883" s="91">
        <v>46275.438356481478</v>
      </c>
      <c r="M2883" s="129"/>
      <c r="N2883" s="113"/>
    </row>
    <row r="2884" spans="1:14" ht="15.75" hidden="1" thickBot="1" x14ac:dyDescent="0.3">
      <c r="A2884">
        <v>717765</v>
      </c>
      <c r="B2884" s="104">
        <v>6101736</v>
      </c>
      <c r="C2884">
        <v>1352</v>
      </c>
      <c r="D2884" s="86" t="s">
        <v>7066</v>
      </c>
      <c r="E2884" s="87" t="s">
        <v>7055</v>
      </c>
      <c r="F2884" s="66" t="s">
        <v>1466</v>
      </c>
      <c r="G2884" s="66" t="s">
        <v>2612</v>
      </c>
      <c r="H2884" s="66">
        <v>280</v>
      </c>
      <c r="I2884" s="67">
        <v>2</v>
      </c>
      <c r="J2884" s="67">
        <v>3200</v>
      </c>
      <c r="K2884" s="67">
        <v>6400</v>
      </c>
      <c r="L2884" s="91">
        <v>46275.439247685186</v>
      </c>
      <c r="M2884" s="129"/>
      <c r="N2884" s="113"/>
    </row>
    <row r="2885" spans="1:14" ht="15.75" hidden="1" thickBot="1" x14ac:dyDescent="0.3">
      <c r="A2885">
        <v>716927</v>
      </c>
      <c r="B2885" s="104">
        <v>11549170</v>
      </c>
      <c r="C2885">
        <v>1407</v>
      </c>
      <c r="D2885" s="86" t="s">
        <v>7067</v>
      </c>
      <c r="E2885" s="87" t="s">
        <v>7068</v>
      </c>
      <c r="F2885" s="66">
        <v>53</v>
      </c>
      <c r="G2885" s="66" t="s">
        <v>1128</v>
      </c>
      <c r="H2885" s="66">
        <v>4</v>
      </c>
      <c r="I2885" s="67">
        <v>36</v>
      </c>
      <c r="J2885" s="67">
        <v>400</v>
      </c>
      <c r="K2885" s="67">
        <v>14400</v>
      </c>
      <c r="L2885" s="91">
        <v>46275.463356481479</v>
      </c>
      <c r="M2885" s="129"/>
      <c r="N2885" s="113"/>
    </row>
    <row r="2886" spans="1:14" ht="15.75" hidden="1" thickBot="1" x14ac:dyDescent="0.3">
      <c r="A2886">
        <v>716921</v>
      </c>
      <c r="B2886" s="104">
        <v>11549170</v>
      </c>
      <c r="C2886">
        <v>1759</v>
      </c>
      <c r="D2886" s="86" t="s">
        <v>7069</v>
      </c>
      <c r="E2886" s="87" t="s">
        <v>7070</v>
      </c>
      <c r="F2886" s="66">
        <v>113</v>
      </c>
      <c r="G2886" s="66" t="s">
        <v>2567</v>
      </c>
      <c r="H2886" s="66">
        <v>275</v>
      </c>
      <c r="I2886" s="67">
        <v>7</v>
      </c>
      <c r="J2886" s="67">
        <v>400</v>
      </c>
      <c r="K2886" s="67">
        <v>2800</v>
      </c>
      <c r="L2886" s="91">
        <v>46275.465879629628</v>
      </c>
      <c r="M2886" s="129"/>
      <c r="N2886" s="113"/>
    </row>
    <row r="2887" spans="1:14" ht="15.75" hidden="1" thickBot="1" x14ac:dyDescent="0.3">
      <c r="A2887">
        <v>717364</v>
      </c>
      <c r="B2887" s="104">
        <v>11549170</v>
      </c>
      <c r="C2887">
        <v>306</v>
      </c>
      <c r="D2887" s="86" t="s">
        <v>7071</v>
      </c>
      <c r="E2887" s="87" t="s">
        <v>7072</v>
      </c>
      <c r="F2887" s="66">
        <v>200</v>
      </c>
      <c r="G2887" s="66" t="s">
        <v>1152</v>
      </c>
      <c r="H2887" s="66">
        <v>275</v>
      </c>
      <c r="I2887" s="67">
        <v>36</v>
      </c>
      <c r="J2887" s="67">
        <v>400</v>
      </c>
      <c r="K2887" s="67">
        <v>14400</v>
      </c>
      <c r="L2887" s="91">
        <v>46275.472048611111</v>
      </c>
      <c r="M2887" s="129"/>
      <c r="N2887" s="113"/>
    </row>
    <row r="2888" spans="1:14" ht="15.75" hidden="1" thickBot="1" x14ac:dyDescent="0.3">
      <c r="A2888">
        <v>716920</v>
      </c>
      <c r="B2888" s="104">
        <v>11549170</v>
      </c>
      <c r="C2888">
        <v>121</v>
      </c>
      <c r="D2888" s="86" t="s">
        <v>7073</v>
      </c>
      <c r="E2888" s="87" t="s">
        <v>7074</v>
      </c>
      <c r="F2888" s="66">
        <v>54</v>
      </c>
      <c r="G2888" s="66" t="s">
        <v>3483</v>
      </c>
      <c r="H2888" s="66">
        <v>290</v>
      </c>
      <c r="I2888" s="67">
        <v>12</v>
      </c>
      <c r="J2888" s="67">
        <v>400</v>
      </c>
      <c r="K2888" s="67">
        <v>4800</v>
      </c>
      <c r="L2888" s="91">
        <v>46275.474293981482</v>
      </c>
      <c r="M2888" s="129"/>
      <c r="N2888" s="113"/>
    </row>
    <row r="2889" spans="1:14" ht="15.75" hidden="1" thickBot="1" x14ac:dyDescent="0.3">
      <c r="A2889">
        <v>717245</v>
      </c>
      <c r="B2889" s="104" t="s">
        <v>862</v>
      </c>
      <c r="C2889">
        <v>1757</v>
      </c>
      <c r="D2889" s="86" t="s">
        <v>7075</v>
      </c>
      <c r="E2889" s="87" t="s">
        <v>6996</v>
      </c>
      <c r="F2889" s="66">
        <v>204</v>
      </c>
      <c r="G2889" s="66" t="s">
        <v>2629</v>
      </c>
      <c r="H2889" s="66">
        <v>290</v>
      </c>
      <c r="I2889" s="67">
        <v>1</v>
      </c>
      <c r="J2889" s="67">
        <v>15225</v>
      </c>
      <c r="K2889" s="67">
        <v>15225</v>
      </c>
      <c r="L2889" s="91">
        <v>46275.480462962965</v>
      </c>
      <c r="M2889" s="129"/>
      <c r="N2889" s="113"/>
    </row>
    <row r="2890" spans="1:14" ht="15.75" hidden="1" thickBot="1" x14ac:dyDescent="0.3">
      <c r="A2890">
        <v>718015</v>
      </c>
      <c r="B2890" s="104" t="s">
        <v>1116</v>
      </c>
      <c r="C2890">
        <v>941</v>
      </c>
      <c r="D2890" s="86" t="s">
        <v>7076</v>
      </c>
      <c r="E2890" s="87" t="s">
        <v>7077</v>
      </c>
      <c r="F2890" s="66" t="s">
        <v>6659</v>
      </c>
      <c r="G2890" s="66" t="s">
        <v>2588</v>
      </c>
      <c r="H2890" s="66">
        <v>275</v>
      </c>
      <c r="I2890" s="67">
        <v>36</v>
      </c>
      <c r="J2890" s="67">
        <v>1500</v>
      </c>
      <c r="K2890" s="67">
        <v>54000</v>
      </c>
      <c r="L2890" s="91">
        <v>46275.494328703702</v>
      </c>
      <c r="M2890" s="129"/>
      <c r="N2890" s="113"/>
    </row>
    <row r="2891" spans="1:14" ht="15.75" hidden="1" thickBot="1" x14ac:dyDescent="0.3">
      <c r="A2891">
        <v>718012</v>
      </c>
      <c r="B2891" s="104" t="s">
        <v>1116</v>
      </c>
      <c r="C2891">
        <v>16</v>
      </c>
      <c r="D2891" s="86" t="s">
        <v>7078</v>
      </c>
      <c r="E2891" s="87" t="s">
        <v>7079</v>
      </c>
      <c r="F2891" s="66" t="s">
        <v>5478</v>
      </c>
      <c r="G2891" s="66" t="s">
        <v>2271</v>
      </c>
      <c r="H2891" s="66">
        <v>275</v>
      </c>
      <c r="I2891" s="67">
        <v>36</v>
      </c>
      <c r="J2891" s="67">
        <v>1500</v>
      </c>
      <c r="K2891" s="67">
        <v>54000</v>
      </c>
      <c r="L2891" s="91">
        <v>46275.495011574072</v>
      </c>
      <c r="M2891" s="129"/>
      <c r="N2891" s="113"/>
    </row>
    <row r="2892" spans="1:14" ht="15.75" hidden="1" thickBot="1" x14ac:dyDescent="0.3">
      <c r="A2892">
        <v>718068</v>
      </c>
      <c r="B2892" s="104" t="s">
        <v>7033</v>
      </c>
      <c r="C2892">
        <v>215</v>
      </c>
      <c r="D2892" s="86" t="s">
        <v>7080</v>
      </c>
      <c r="E2892" s="87" t="s">
        <v>7081</v>
      </c>
      <c r="F2892" s="66" t="s">
        <v>1466</v>
      </c>
      <c r="G2892" s="66" t="s">
        <v>2733</v>
      </c>
      <c r="H2892" s="66">
        <v>4</v>
      </c>
      <c r="I2892" s="67">
        <v>11</v>
      </c>
      <c r="J2892" s="67">
        <v>4500</v>
      </c>
      <c r="K2892" s="67">
        <v>49500</v>
      </c>
      <c r="L2892" s="91">
        <v>46275.495787037034</v>
      </c>
      <c r="M2892" s="129"/>
      <c r="N2892" s="113"/>
    </row>
    <row r="2893" spans="1:14" ht="15.75" hidden="1" thickBot="1" x14ac:dyDescent="0.3">
      <c r="A2893">
        <v>717376</v>
      </c>
      <c r="B2893" s="104">
        <v>11549168</v>
      </c>
      <c r="C2893">
        <v>243</v>
      </c>
      <c r="D2893" s="86" t="s">
        <v>7082</v>
      </c>
      <c r="E2893" s="87" t="s">
        <v>7083</v>
      </c>
      <c r="F2893" s="66">
        <v>236</v>
      </c>
      <c r="G2893" s="66" t="s">
        <v>2603</v>
      </c>
      <c r="H2893" s="66">
        <v>290</v>
      </c>
      <c r="I2893" s="67">
        <v>8</v>
      </c>
      <c r="J2893" s="67">
        <v>1000</v>
      </c>
      <c r="K2893" s="67">
        <v>8000</v>
      </c>
      <c r="L2893" s="91">
        <v>46275.535381944443</v>
      </c>
      <c r="M2893" s="129"/>
      <c r="N2893" s="113"/>
    </row>
    <row r="2894" spans="1:14" ht="15.75" hidden="1" thickBot="1" x14ac:dyDescent="0.3">
      <c r="A2894">
        <v>718014</v>
      </c>
      <c r="B2894" s="104" t="s">
        <v>1116</v>
      </c>
      <c r="C2894">
        <v>448</v>
      </c>
      <c r="D2894" s="86" t="s">
        <v>7084</v>
      </c>
      <c r="E2894" s="87" t="s">
        <v>7038</v>
      </c>
      <c r="F2894" s="66">
        <v>16</v>
      </c>
      <c r="G2894" s="66" t="s">
        <v>2585</v>
      </c>
      <c r="H2894" s="66">
        <v>4</v>
      </c>
      <c r="I2894" s="67">
        <v>20</v>
      </c>
      <c r="J2894" s="67">
        <v>1500</v>
      </c>
      <c r="K2894" s="67">
        <v>30000</v>
      </c>
      <c r="L2894" s="91">
        <v>46275.536493055559</v>
      </c>
      <c r="M2894" s="129"/>
      <c r="N2894" s="113"/>
    </row>
    <row r="2895" spans="1:14" ht="15.75" hidden="1" thickBot="1" x14ac:dyDescent="0.3">
      <c r="A2895">
        <v>718060</v>
      </c>
      <c r="B2895" s="104">
        <v>11561645</v>
      </c>
      <c r="C2895">
        <v>1541</v>
      </c>
      <c r="D2895" s="86" t="s">
        <v>7085</v>
      </c>
      <c r="E2895" s="87" t="s">
        <v>7086</v>
      </c>
      <c r="F2895" s="66">
        <v>158</v>
      </c>
      <c r="G2895" s="66" t="s">
        <v>2293</v>
      </c>
      <c r="H2895" s="66">
        <v>280</v>
      </c>
      <c r="I2895" s="67">
        <v>19</v>
      </c>
      <c r="J2895" s="67">
        <v>4000</v>
      </c>
      <c r="K2895" s="67">
        <v>76000</v>
      </c>
      <c r="L2895" s="91">
        <v>46275.537083333336</v>
      </c>
      <c r="M2895" s="129"/>
      <c r="N2895" s="113"/>
    </row>
    <row r="2896" spans="1:14" ht="15.75" hidden="1" thickBot="1" x14ac:dyDescent="0.3">
      <c r="A2896">
        <v>717364</v>
      </c>
      <c r="B2896" s="104">
        <v>11549170</v>
      </c>
      <c r="C2896">
        <v>306</v>
      </c>
      <c r="D2896" s="86" t="s">
        <v>7087</v>
      </c>
      <c r="E2896" s="87" t="s">
        <v>7088</v>
      </c>
      <c r="F2896" s="66">
        <v>175</v>
      </c>
      <c r="G2896" s="66" t="s">
        <v>5379</v>
      </c>
      <c r="H2896" s="66">
        <v>275</v>
      </c>
      <c r="I2896" s="67">
        <v>14</v>
      </c>
      <c r="J2896" s="67">
        <v>400</v>
      </c>
      <c r="K2896" s="67">
        <v>5600</v>
      </c>
      <c r="L2896" s="91">
        <v>46275.541944444441</v>
      </c>
      <c r="M2896" s="129"/>
      <c r="N2896" s="113"/>
    </row>
    <row r="2897" spans="1:14" ht="15.75" hidden="1" thickBot="1" x14ac:dyDescent="0.3">
      <c r="A2897">
        <v>717365</v>
      </c>
      <c r="B2897" s="104">
        <v>11549170</v>
      </c>
      <c r="C2897">
        <v>1083</v>
      </c>
      <c r="D2897" s="86" t="s">
        <v>7089</v>
      </c>
      <c r="E2897" s="87" t="s">
        <v>7090</v>
      </c>
      <c r="F2897" s="66" t="s">
        <v>5165</v>
      </c>
      <c r="G2897" s="66" t="s">
        <v>2580</v>
      </c>
      <c r="H2897" s="66">
        <v>290</v>
      </c>
      <c r="I2897" s="67">
        <v>36</v>
      </c>
      <c r="J2897" s="67">
        <v>400</v>
      </c>
      <c r="K2897" s="67">
        <v>14400</v>
      </c>
      <c r="L2897" s="91">
        <v>46275.542546296296</v>
      </c>
      <c r="M2897" s="129"/>
      <c r="N2897" s="113"/>
    </row>
    <row r="2898" spans="1:14" ht="15.75" hidden="1" thickBot="1" x14ac:dyDescent="0.3">
      <c r="A2898">
        <v>718016</v>
      </c>
      <c r="B2898" s="104" t="s">
        <v>1116</v>
      </c>
      <c r="C2898">
        <v>276</v>
      </c>
      <c r="D2898" s="86" t="s">
        <v>7091</v>
      </c>
      <c r="E2898" s="87" t="s">
        <v>7092</v>
      </c>
      <c r="F2898" s="66">
        <v>16</v>
      </c>
      <c r="G2898" s="66" t="s">
        <v>2585</v>
      </c>
      <c r="H2898" s="66">
        <v>4</v>
      </c>
      <c r="I2898" s="67">
        <v>16</v>
      </c>
      <c r="J2898" s="67">
        <v>1500</v>
      </c>
      <c r="K2898" s="67">
        <v>24000</v>
      </c>
      <c r="L2898" s="91">
        <v>46275.577800925923</v>
      </c>
      <c r="M2898" s="129"/>
      <c r="N2898" s="113"/>
    </row>
    <row r="2899" spans="1:14" ht="15.75" hidden="1" thickBot="1" x14ac:dyDescent="0.3">
      <c r="A2899">
        <v>718155</v>
      </c>
      <c r="B2899" s="104" t="s">
        <v>2636</v>
      </c>
      <c r="C2899" t="s">
        <v>947</v>
      </c>
      <c r="D2899" s="86" t="s">
        <v>7093</v>
      </c>
      <c r="E2899" s="87" t="s">
        <v>7094</v>
      </c>
      <c r="F2899" s="66">
        <v>198</v>
      </c>
      <c r="G2899" s="66" t="s">
        <v>3460</v>
      </c>
      <c r="H2899" s="66">
        <v>290</v>
      </c>
      <c r="I2899" s="67">
        <v>12</v>
      </c>
      <c r="J2899" s="67">
        <v>825</v>
      </c>
      <c r="K2899" s="67">
        <v>9900</v>
      </c>
      <c r="L2899" s="91">
        <v>46275.578622685185</v>
      </c>
      <c r="M2899" s="129"/>
      <c r="N2899" s="113"/>
    </row>
    <row r="2900" spans="1:14" ht="15.75" hidden="1" thickBot="1" x14ac:dyDescent="0.3">
      <c r="A2900">
        <v>717495</v>
      </c>
      <c r="B2900" s="104" t="s">
        <v>1093</v>
      </c>
      <c r="C2900">
        <v>666</v>
      </c>
      <c r="D2900" s="86" t="s">
        <v>7095</v>
      </c>
      <c r="E2900" s="87" t="s">
        <v>7096</v>
      </c>
      <c r="F2900" s="66" t="s">
        <v>7097</v>
      </c>
      <c r="G2900" s="66" t="s">
        <v>2574</v>
      </c>
      <c r="H2900" s="66">
        <v>290</v>
      </c>
      <c r="I2900" s="67">
        <v>36</v>
      </c>
      <c r="J2900" s="67">
        <v>700</v>
      </c>
      <c r="K2900" s="67">
        <v>25200</v>
      </c>
      <c r="L2900" s="91">
        <v>46275.579780092594</v>
      </c>
      <c r="M2900" s="129"/>
      <c r="N2900" s="113"/>
    </row>
    <row r="2901" spans="1:14" ht="15.75" hidden="1" thickBot="1" x14ac:dyDescent="0.3">
      <c r="A2901">
        <v>717502</v>
      </c>
      <c r="B2901" s="104" t="s">
        <v>1093</v>
      </c>
      <c r="C2901">
        <v>748</v>
      </c>
      <c r="D2901" s="86" t="s">
        <v>7098</v>
      </c>
      <c r="E2901" s="87" t="s">
        <v>7099</v>
      </c>
      <c r="F2901" s="66" t="s">
        <v>2793</v>
      </c>
      <c r="G2901" s="66" t="s">
        <v>2629</v>
      </c>
      <c r="H2901" s="66">
        <v>290</v>
      </c>
      <c r="I2901" s="67">
        <v>36</v>
      </c>
      <c r="J2901" s="67">
        <v>700</v>
      </c>
      <c r="K2901" s="67">
        <v>25200</v>
      </c>
      <c r="L2901" s="91">
        <v>46275.581180555557</v>
      </c>
      <c r="M2901" s="129"/>
      <c r="N2901" s="113"/>
    </row>
    <row r="2902" spans="1:14" ht="15.75" hidden="1" thickBot="1" x14ac:dyDescent="0.3">
      <c r="A2902">
        <v>718619</v>
      </c>
      <c r="B2902" s="104">
        <v>11602326</v>
      </c>
      <c r="C2902">
        <v>784</v>
      </c>
      <c r="D2902" s="86" t="s">
        <v>7100</v>
      </c>
      <c r="E2902" s="87" t="s">
        <v>7101</v>
      </c>
      <c r="F2902" s="66">
        <v>190</v>
      </c>
      <c r="G2902" s="66" t="s">
        <v>3445</v>
      </c>
      <c r="H2902" s="105">
        <v>190268</v>
      </c>
      <c r="I2902" s="67">
        <v>31</v>
      </c>
      <c r="J2902" s="67">
        <v>120</v>
      </c>
      <c r="K2902" s="67">
        <v>3720</v>
      </c>
      <c r="L2902" s="91">
        <v>46275.582546296297</v>
      </c>
      <c r="M2902" s="129"/>
      <c r="N2902" s="113"/>
    </row>
    <row r="2903" spans="1:14" ht="15.75" hidden="1" thickBot="1" x14ac:dyDescent="0.3">
      <c r="A2903">
        <v>717500</v>
      </c>
      <c r="B2903" s="104" t="s">
        <v>1093</v>
      </c>
      <c r="C2903">
        <v>268</v>
      </c>
      <c r="D2903" s="86" t="s">
        <v>7102</v>
      </c>
      <c r="E2903" s="87" t="s">
        <v>7103</v>
      </c>
      <c r="F2903" s="66">
        <v>168</v>
      </c>
      <c r="G2903" s="66" t="s">
        <v>2274</v>
      </c>
      <c r="H2903" s="66">
        <v>4</v>
      </c>
      <c r="I2903" s="67">
        <v>36</v>
      </c>
      <c r="J2903" s="67">
        <v>700</v>
      </c>
      <c r="K2903" s="67">
        <v>25200</v>
      </c>
      <c r="L2903" s="91">
        <v>46275.583472222221</v>
      </c>
      <c r="M2903" s="129"/>
      <c r="N2903" s="113"/>
    </row>
    <row r="2904" spans="1:14" ht="15.75" hidden="1" thickBot="1" x14ac:dyDescent="0.3">
      <c r="A2904">
        <v>718013</v>
      </c>
      <c r="B2904" s="104" t="s">
        <v>1116</v>
      </c>
      <c r="C2904">
        <v>1585</v>
      </c>
      <c r="D2904" s="86" t="s">
        <v>7104</v>
      </c>
      <c r="E2904" s="87" t="s">
        <v>7105</v>
      </c>
      <c r="F2904" s="66" t="s">
        <v>7106</v>
      </c>
      <c r="G2904" s="66" t="s">
        <v>1919</v>
      </c>
      <c r="H2904" s="66">
        <v>280</v>
      </c>
      <c r="I2904" s="67">
        <v>36</v>
      </c>
      <c r="J2904" s="67">
        <v>1500</v>
      </c>
      <c r="K2904" s="67">
        <v>54000</v>
      </c>
      <c r="L2904" s="91">
        <v>46275.585636574076</v>
      </c>
      <c r="M2904" s="129"/>
      <c r="N2904" s="113"/>
    </row>
    <row r="2905" spans="1:14" ht="15.75" hidden="1" thickBot="1" x14ac:dyDescent="0.3">
      <c r="A2905">
        <v>718039</v>
      </c>
      <c r="B2905" s="104">
        <v>11546389</v>
      </c>
      <c r="C2905">
        <v>693</v>
      </c>
      <c r="D2905" s="86" t="s">
        <v>7107</v>
      </c>
      <c r="E2905" s="87" t="s">
        <v>7108</v>
      </c>
      <c r="F2905" s="66">
        <v>92</v>
      </c>
      <c r="G2905" s="66" t="s">
        <v>2344</v>
      </c>
      <c r="H2905" s="66">
        <v>275</v>
      </c>
      <c r="I2905" s="67">
        <v>27</v>
      </c>
      <c r="J2905" s="67">
        <v>4500</v>
      </c>
      <c r="K2905" s="67">
        <v>121500</v>
      </c>
      <c r="L2905" s="91">
        <v>46275.59884259259</v>
      </c>
      <c r="M2905" s="129"/>
      <c r="N2905" s="113"/>
    </row>
    <row r="2906" spans="1:14" ht="15.75" hidden="1" thickBot="1" x14ac:dyDescent="0.3">
      <c r="A2906">
        <v>718011</v>
      </c>
      <c r="B2906" s="104" t="s">
        <v>1116</v>
      </c>
      <c r="C2906">
        <v>1812</v>
      </c>
      <c r="D2906" s="86" t="s">
        <v>7109</v>
      </c>
      <c r="E2906" s="87" t="s">
        <v>7110</v>
      </c>
      <c r="F2906" s="66">
        <v>199</v>
      </c>
      <c r="G2906" s="66" t="s">
        <v>2798</v>
      </c>
      <c r="H2906" s="66">
        <v>290</v>
      </c>
      <c r="I2906" s="67">
        <v>36</v>
      </c>
      <c r="J2906" s="67">
        <v>1500</v>
      </c>
      <c r="K2906" s="67">
        <v>54000</v>
      </c>
      <c r="L2906" s="91">
        <v>46275.599502314813</v>
      </c>
      <c r="M2906" s="129"/>
      <c r="N2906" s="113"/>
    </row>
    <row r="2907" spans="1:14" ht="15.75" hidden="1" thickBot="1" x14ac:dyDescent="0.3">
      <c r="A2907">
        <v>717365</v>
      </c>
      <c r="B2907" s="104">
        <v>11549170</v>
      </c>
      <c r="C2907">
        <v>1083</v>
      </c>
      <c r="D2907" s="86" t="s">
        <v>7111</v>
      </c>
      <c r="E2907" s="87" t="s">
        <v>7090</v>
      </c>
      <c r="F2907" s="66">
        <v>114</v>
      </c>
      <c r="G2907" s="66" t="s">
        <v>2580</v>
      </c>
      <c r="H2907" s="66">
        <v>290</v>
      </c>
      <c r="I2907" s="67">
        <v>15</v>
      </c>
      <c r="J2907" s="67">
        <v>400</v>
      </c>
      <c r="K2907" s="67">
        <v>6000</v>
      </c>
      <c r="L2907" s="91">
        <v>46275.614212962966</v>
      </c>
      <c r="M2907" s="129"/>
      <c r="N2907" s="113"/>
    </row>
    <row r="2908" spans="1:14" ht="15.75" hidden="1" thickBot="1" x14ac:dyDescent="0.3">
      <c r="A2908">
        <v>717233</v>
      </c>
      <c r="B2908" s="104" t="s">
        <v>3580</v>
      </c>
      <c r="C2908">
        <v>1071</v>
      </c>
      <c r="D2908" s="86" t="s">
        <v>7112</v>
      </c>
      <c r="E2908" s="87" t="s">
        <v>7113</v>
      </c>
      <c r="F2908" s="66">
        <v>240</v>
      </c>
      <c r="G2908" s="66" t="s">
        <v>2632</v>
      </c>
      <c r="H2908" s="66">
        <v>275</v>
      </c>
      <c r="I2908" s="67">
        <v>36</v>
      </c>
      <c r="J2908" s="67">
        <v>1050</v>
      </c>
      <c r="K2908" s="67">
        <v>37800</v>
      </c>
      <c r="L2908" s="91">
        <v>46275.627939814818</v>
      </c>
      <c r="M2908" s="129"/>
      <c r="N2908" s="113"/>
    </row>
    <row r="2909" spans="1:14" ht="15.75" hidden="1" thickBot="1" x14ac:dyDescent="0.3">
      <c r="A2909">
        <v>718008</v>
      </c>
      <c r="B2909" s="104" t="s">
        <v>1116</v>
      </c>
      <c r="C2909">
        <v>598</v>
      </c>
      <c r="D2909" s="86" t="s">
        <v>7114</v>
      </c>
      <c r="E2909" s="87" t="s">
        <v>7032</v>
      </c>
      <c r="F2909" s="66">
        <v>54</v>
      </c>
      <c r="G2909" s="66" t="s">
        <v>3451</v>
      </c>
      <c r="H2909" s="66">
        <v>275</v>
      </c>
      <c r="I2909" s="67">
        <v>22</v>
      </c>
      <c r="J2909" s="67">
        <v>1500</v>
      </c>
      <c r="K2909" s="67">
        <v>33000</v>
      </c>
      <c r="L2909" s="91">
        <v>46275.629143518519</v>
      </c>
      <c r="M2909" s="129"/>
      <c r="N2909" s="113"/>
    </row>
    <row r="2910" spans="1:14" ht="15.75" hidden="1" thickBot="1" x14ac:dyDescent="0.3">
      <c r="A2910">
        <v>718068</v>
      </c>
      <c r="B2910" s="104" t="s">
        <v>7033</v>
      </c>
      <c r="C2910">
        <v>215</v>
      </c>
      <c r="D2910" s="86" t="s">
        <v>7115</v>
      </c>
      <c r="E2910" s="87" t="s">
        <v>7081</v>
      </c>
      <c r="F2910" s="66">
        <v>110</v>
      </c>
      <c r="G2910" s="66" t="s">
        <v>2733</v>
      </c>
      <c r="H2910" s="66">
        <v>4</v>
      </c>
      <c r="I2910" s="67">
        <v>12</v>
      </c>
      <c r="J2910" s="67">
        <v>4500</v>
      </c>
      <c r="K2910" s="67">
        <v>54000</v>
      </c>
      <c r="L2910" s="91">
        <v>46275.629930555559</v>
      </c>
      <c r="M2910" s="129"/>
      <c r="N2910" s="113"/>
    </row>
    <row r="2911" spans="1:14" ht="15.75" hidden="1" thickBot="1" x14ac:dyDescent="0.3">
      <c r="A2911">
        <v>718075</v>
      </c>
      <c r="B2911" s="104" t="s">
        <v>1093</v>
      </c>
      <c r="C2911">
        <v>490</v>
      </c>
      <c r="D2911" s="86" t="s">
        <v>7116</v>
      </c>
      <c r="E2911" s="87" t="s">
        <v>7117</v>
      </c>
      <c r="F2911" s="66" t="s">
        <v>7118</v>
      </c>
      <c r="G2911" s="66" t="s">
        <v>2629</v>
      </c>
      <c r="H2911" s="66">
        <v>290</v>
      </c>
      <c r="I2911" s="67">
        <v>36</v>
      </c>
      <c r="J2911" s="67">
        <v>700</v>
      </c>
      <c r="K2911" s="67">
        <v>25200</v>
      </c>
      <c r="L2911" s="91">
        <v>46275.649641203701</v>
      </c>
      <c r="M2911" s="129"/>
      <c r="N2911" s="113"/>
    </row>
    <row r="2912" spans="1:14" ht="15.75" hidden="1" thickBot="1" x14ac:dyDescent="0.3">
      <c r="A2912">
        <v>717496</v>
      </c>
      <c r="B2912" s="104" t="s">
        <v>1093</v>
      </c>
      <c r="C2912">
        <v>363</v>
      </c>
      <c r="D2912" s="86" t="s">
        <v>7119</v>
      </c>
      <c r="E2912" s="87" t="s">
        <v>7120</v>
      </c>
      <c r="F2912" s="66" t="s">
        <v>4908</v>
      </c>
      <c r="G2912" s="66" t="s">
        <v>2574</v>
      </c>
      <c r="H2912" s="66">
        <v>290</v>
      </c>
      <c r="I2912" s="67">
        <v>36</v>
      </c>
      <c r="J2912" s="67">
        <v>700</v>
      </c>
      <c r="K2912" s="67">
        <v>25200</v>
      </c>
      <c r="L2912" s="91">
        <v>46275.650567129633</v>
      </c>
      <c r="M2912" s="129"/>
      <c r="N2912" s="113"/>
    </row>
    <row r="2913" spans="1:14" ht="15.75" hidden="1" thickBot="1" x14ac:dyDescent="0.3">
      <c r="A2913">
        <v>717431</v>
      </c>
      <c r="B2913" s="104" t="s">
        <v>6965</v>
      </c>
      <c r="C2913">
        <v>408</v>
      </c>
      <c r="D2913" s="86" t="s">
        <v>7121</v>
      </c>
      <c r="E2913" s="87" t="s">
        <v>7002</v>
      </c>
      <c r="F2913" s="66">
        <v>238</v>
      </c>
      <c r="G2913" s="66" t="s">
        <v>3468</v>
      </c>
      <c r="H2913" s="66">
        <v>4</v>
      </c>
      <c r="I2913" s="67">
        <v>18</v>
      </c>
      <c r="J2913" s="67">
        <v>1000</v>
      </c>
      <c r="K2913" s="67">
        <v>18000</v>
      </c>
      <c r="L2913" s="91">
        <v>46275.651087962964</v>
      </c>
      <c r="M2913" s="129"/>
      <c r="N2913" s="113"/>
    </row>
    <row r="2914" spans="1:14" ht="15.75" hidden="1" thickBot="1" x14ac:dyDescent="0.3">
      <c r="A2914">
        <v>718640</v>
      </c>
      <c r="B2914" s="104">
        <v>11546462</v>
      </c>
      <c r="C2914">
        <v>245</v>
      </c>
      <c r="D2914" s="86" t="s">
        <v>7122</v>
      </c>
      <c r="E2914" s="87" t="s">
        <v>7123</v>
      </c>
      <c r="F2914" s="66">
        <v>159</v>
      </c>
      <c r="G2914" s="66" t="s">
        <v>2603</v>
      </c>
      <c r="H2914" s="66">
        <v>290</v>
      </c>
      <c r="I2914" s="67">
        <v>36</v>
      </c>
      <c r="J2914" s="67">
        <v>650</v>
      </c>
      <c r="K2914" s="67">
        <v>23400</v>
      </c>
      <c r="L2914" s="91">
        <v>46275.651689814818</v>
      </c>
      <c r="M2914" s="129"/>
      <c r="N2914" s="113"/>
    </row>
    <row r="2915" spans="1:14" ht="15.75" hidden="1" thickBot="1" x14ac:dyDescent="0.3">
      <c r="A2915">
        <v>718018</v>
      </c>
      <c r="B2915" s="104" t="s">
        <v>1116</v>
      </c>
      <c r="C2915">
        <v>519</v>
      </c>
      <c r="D2915" s="86" t="s">
        <v>7124</v>
      </c>
      <c r="E2915" s="87" t="s">
        <v>7125</v>
      </c>
      <c r="F2915" s="66">
        <v>250</v>
      </c>
      <c r="G2915" s="66" t="s">
        <v>2746</v>
      </c>
      <c r="H2915" s="66">
        <v>280</v>
      </c>
      <c r="I2915" s="67">
        <v>25</v>
      </c>
      <c r="J2915" s="67">
        <v>1500</v>
      </c>
      <c r="K2915" s="67">
        <v>37500</v>
      </c>
      <c r="L2915" s="91">
        <v>46275.69195601852</v>
      </c>
      <c r="M2915" s="129"/>
      <c r="N2915" s="113"/>
    </row>
    <row r="2916" spans="1:14" ht="15.75" hidden="1" thickBot="1" x14ac:dyDescent="0.3">
      <c r="A2916">
        <v>718074</v>
      </c>
      <c r="B2916" s="104" t="s">
        <v>1093</v>
      </c>
      <c r="C2916">
        <v>1775</v>
      </c>
      <c r="D2916" s="86" t="s">
        <v>7126</v>
      </c>
      <c r="E2916" s="87" t="s">
        <v>7127</v>
      </c>
      <c r="F2916" s="66">
        <v>256</v>
      </c>
      <c r="G2916" s="66" t="s">
        <v>2274</v>
      </c>
      <c r="H2916" s="66">
        <v>4</v>
      </c>
      <c r="I2916" s="67">
        <v>36</v>
      </c>
      <c r="J2916" s="67">
        <v>700</v>
      </c>
      <c r="K2916" s="67">
        <v>25200</v>
      </c>
      <c r="L2916" s="91">
        <v>46275.692858796298</v>
      </c>
      <c r="M2916" s="129"/>
      <c r="N2916" s="113"/>
    </row>
    <row r="2917" spans="1:14" ht="15.75" hidden="1" thickBot="1" x14ac:dyDescent="0.3">
      <c r="A2917">
        <v>718013</v>
      </c>
      <c r="B2917" s="104" t="s">
        <v>1297</v>
      </c>
      <c r="C2917">
        <v>1585</v>
      </c>
      <c r="D2917" s="86" t="s">
        <v>7128</v>
      </c>
      <c r="E2917" s="87" t="s">
        <v>7129</v>
      </c>
      <c r="F2917" s="66">
        <v>96</v>
      </c>
      <c r="G2917" s="66" t="s">
        <v>1190</v>
      </c>
      <c r="H2917" s="66">
        <v>280</v>
      </c>
      <c r="I2917" s="67">
        <v>25</v>
      </c>
      <c r="J2917" s="67">
        <v>1500</v>
      </c>
      <c r="K2917" s="67">
        <v>37500</v>
      </c>
      <c r="L2917" s="91">
        <v>46276.341446759259</v>
      </c>
      <c r="M2917" s="129"/>
      <c r="N2917" s="113"/>
    </row>
    <row r="2918" spans="1:14" ht="15.75" hidden="1" thickBot="1" x14ac:dyDescent="0.3">
      <c r="A2918">
        <v>718045</v>
      </c>
      <c r="B2918" s="104" t="s">
        <v>958</v>
      </c>
      <c r="C2918">
        <v>409</v>
      </c>
      <c r="D2918" s="86" t="s">
        <v>7130</v>
      </c>
      <c r="E2918" s="87" t="s">
        <v>7131</v>
      </c>
      <c r="F2918" s="66">
        <v>212</v>
      </c>
      <c r="G2918" s="66" t="s">
        <v>1125</v>
      </c>
      <c r="H2918" s="66">
        <v>4</v>
      </c>
      <c r="I2918" s="67">
        <v>36</v>
      </c>
      <c r="J2918" s="67">
        <v>1750</v>
      </c>
      <c r="K2918" s="67">
        <v>63000</v>
      </c>
      <c r="L2918" s="91">
        <v>46276.342083333337</v>
      </c>
      <c r="M2918" s="129"/>
      <c r="N2918" s="113"/>
    </row>
    <row r="2919" spans="1:14" ht="15.75" hidden="1" thickBot="1" x14ac:dyDescent="0.3">
      <c r="A2919">
        <v>717506</v>
      </c>
      <c r="B2919" s="104" t="s">
        <v>1206</v>
      </c>
      <c r="C2919">
        <v>124</v>
      </c>
      <c r="D2919" s="86" t="s">
        <v>7132</v>
      </c>
      <c r="E2919" s="87" t="s">
        <v>7133</v>
      </c>
      <c r="F2919" s="66" t="s">
        <v>2044</v>
      </c>
      <c r="G2919" s="66" t="s">
        <v>1128</v>
      </c>
      <c r="H2919" s="66">
        <v>4</v>
      </c>
      <c r="I2919" s="67">
        <v>36</v>
      </c>
      <c r="J2919" s="67">
        <v>700</v>
      </c>
      <c r="K2919" s="67">
        <v>25200</v>
      </c>
      <c r="L2919" s="91">
        <v>46276.343182870369</v>
      </c>
      <c r="M2919" s="129"/>
      <c r="N2919" s="113"/>
    </row>
    <row r="2920" spans="1:14" ht="15.75" hidden="1" thickBot="1" x14ac:dyDescent="0.3">
      <c r="A2920">
        <v>717233</v>
      </c>
      <c r="B2920" s="104" t="s">
        <v>953</v>
      </c>
      <c r="C2920">
        <v>1071</v>
      </c>
      <c r="D2920" s="86" t="s">
        <v>7134</v>
      </c>
      <c r="E2920" s="87" t="s">
        <v>7135</v>
      </c>
      <c r="F2920" s="66">
        <v>207</v>
      </c>
      <c r="G2920" s="66" t="s">
        <v>1149</v>
      </c>
      <c r="H2920" s="66">
        <v>275</v>
      </c>
      <c r="I2920" s="67">
        <v>5</v>
      </c>
      <c r="J2920" s="67">
        <v>1050</v>
      </c>
      <c r="K2920" s="67">
        <v>5250</v>
      </c>
      <c r="L2920" s="91">
        <v>46276.343611111108</v>
      </c>
      <c r="M2920" s="129"/>
      <c r="N2920" s="113"/>
    </row>
    <row r="2921" spans="1:14" ht="15.75" hidden="1" thickBot="1" x14ac:dyDescent="0.3">
      <c r="A2921">
        <v>717286</v>
      </c>
      <c r="B2921" s="104" t="s">
        <v>2358</v>
      </c>
      <c r="C2921">
        <v>1629</v>
      </c>
      <c r="D2921" s="86" t="s">
        <v>7136</v>
      </c>
      <c r="E2921" s="87" t="s">
        <v>7137</v>
      </c>
      <c r="F2921" s="66">
        <v>169</v>
      </c>
      <c r="G2921" s="66" t="s">
        <v>1159</v>
      </c>
      <c r="H2921" s="66">
        <v>280</v>
      </c>
      <c r="I2921" s="67">
        <v>31</v>
      </c>
      <c r="J2921" s="67">
        <v>2500</v>
      </c>
      <c r="K2921" s="67">
        <v>77500</v>
      </c>
      <c r="L2921" s="91">
        <v>46276.3591087963</v>
      </c>
      <c r="M2921" s="129"/>
      <c r="N2921" s="113"/>
    </row>
    <row r="2922" spans="1:14" ht="15.75" hidden="1" thickBot="1" x14ac:dyDescent="0.3">
      <c r="A2922">
        <v>718077</v>
      </c>
      <c r="B2922" s="104" t="s">
        <v>1206</v>
      </c>
      <c r="C2922">
        <v>309</v>
      </c>
      <c r="D2922" s="86" t="s">
        <v>7138</v>
      </c>
      <c r="E2922" s="87" t="s">
        <v>7139</v>
      </c>
      <c r="F2922" s="66">
        <v>59</v>
      </c>
      <c r="G2922" s="66" t="s">
        <v>1152</v>
      </c>
      <c r="H2922" s="66">
        <v>275</v>
      </c>
      <c r="I2922" s="67">
        <v>36</v>
      </c>
      <c r="J2922" s="67">
        <v>700</v>
      </c>
      <c r="K2922" s="67">
        <v>25200</v>
      </c>
      <c r="L2922" s="91">
        <v>46276.359884259262</v>
      </c>
      <c r="M2922" s="129"/>
      <c r="N2922" s="113"/>
    </row>
    <row r="2923" spans="1:14" ht="15.75" hidden="1" thickBot="1" x14ac:dyDescent="0.3">
      <c r="A2923">
        <v>718039</v>
      </c>
      <c r="B2923" s="104">
        <v>11546389</v>
      </c>
      <c r="C2923">
        <v>693</v>
      </c>
      <c r="D2923" s="86" t="s">
        <v>7140</v>
      </c>
      <c r="E2923" s="87" t="s">
        <v>7141</v>
      </c>
      <c r="F2923" s="66">
        <v>15</v>
      </c>
      <c r="G2923" s="66" t="s">
        <v>1144</v>
      </c>
      <c r="H2923" s="66">
        <v>275</v>
      </c>
      <c r="I2923" s="67">
        <v>10</v>
      </c>
      <c r="J2923" s="67">
        <v>4500</v>
      </c>
      <c r="K2923" s="67">
        <v>45000</v>
      </c>
      <c r="L2923" s="91">
        <v>46276.385046296295</v>
      </c>
      <c r="M2923" s="129"/>
      <c r="N2923" s="113"/>
    </row>
    <row r="2924" spans="1:14" ht="15.75" hidden="1" thickBot="1" x14ac:dyDescent="0.3">
      <c r="A2924">
        <v>718012</v>
      </c>
      <c r="B2924" s="104" t="s">
        <v>1297</v>
      </c>
      <c r="C2924">
        <v>16</v>
      </c>
      <c r="D2924" s="86" t="s">
        <v>7142</v>
      </c>
      <c r="E2924" s="87" t="s">
        <v>7143</v>
      </c>
      <c r="F2924" s="66" t="s">
        <v>7144</v>
      </c>
      <c r="G2924" s="66" t="s">
        <v>1131</v>
      </c>
      <c r="H2924" s="66">
        <v>275</v>
      </c>
      <c r="I2924" s="67">
        <v>29</v>
      </c>
      <c r="J2924" s="67">
        <v>1500</v>
      </c>
      <c r="K2924" s="67">
        <v>43500</v>
      </c>
      <c r="L2924" s="91">
        <v>46276.386006944442</v>
      </c>
      <c r="M2924" s="129"/>
      <c r="N2924" s="113"/>
    </row>
    <row r="2925" spans="1:14" ht="15.75" hidden="1" thickBot="1" x14ac:dyDescent="0.3">
      <c r="A2925">
        <v>707555</v>
      </c>
      <c r="B2925" s="104" t="s">
        <v>2204</v>
      </c>
      <c r="C2925">
        <v>950</v>
      </c>
      <c r="D2925" s="86" t="s">
        <v>7145</v>
      </c>
      <c r="E2925" s="87" t="s">
        <v>7146</v>
      </c>
      <c r="F2925" s="66">
        <v>47</v>
      </c>
      <c r="G2925" s="66" t="s">
        <v>1203</v>
      </c>
      <c r="H2925" s="66">
        <v>285</v>
      </c>
      <c r="I2925" s="67">
        <v>10</v>
      </c>
      <c r="J2925" s="67">
        <v>1000</v>
      </c>
      <c r="K2925" s="67">
        <v>10000</v>
      </c>
      <c r="L2925" s="91">
        <v>46276.386388888888</v>
      </c>
      <c r="M2925" s="129"/>
      <c r="N2925" s="113"/>
    </row>
    <row r="2926" spans="1:14" ht="15.75" hidden="1" thickBot="1" x14ac:dyDescent="0.3">
      <c r="A2926">
        <v>718642</v>
      </c>
      <c r="B2926" s="104">
        <v>11546462</v>
      </c>
      <c r="C2926">
        <v>99</v>
      </c>
      <c r="D2926" s="86" t="s">
        <v>7147</v>
      </c>
      <c r="E2926" s="87" t="s">
        <v>7148</v>
      </c>
      <c r="F2926" s="66">
        <v>225</v>
      </c>
      <c r="G2926" s="66" t="s">
        <v>1141</v>
      </c>
      <c r="H2926" s="66">
        <v>290</v>
      </c>
      <c r="I2926" s="67">
        <v>36</v>
      </c>
      <c r="J2926" s="67">
        <v>650</v>
      </c>
      <c r="K2926" s="67">
        <v>23400</v>
      </c>
      <c r="L2926" s="91">
        <v>46276.387303240743</v>
      </c>
      <c r="M2926" s="129"/>
      <c r="N2926" s="113"/>
    </row>
    <row r="2927" spans="1:14" ht="15.75" hidden="1" thickBot="1" x14ac:dyDescent="0.3">
      <c r="A2927">
        <v>717375</v>
      </c>
      <c r="B2927" s="104">
        <v>11549168</v>
      </c>
      <c r="C2927">
        <v>494</v>
      </c>
      <c r="D2927" s="86" t="s">
        <v>7149</v>
      </c>
      <c r="E2927" s="87" t="s">
        <v>7150</v>
      </c>
      <c r="F2927" s="66">
        <v>85</v>
      </c>
      <c r="G2927" s="66" t="s">
        <v>1155</v>
      </c>
      <c r="H2927" s="66">
        <v>4</v>
      </c>
      <c r="I2927" s="67">
        <v>13</v>
      </c>
      <c r="J2927" s="67">
        <v>1000</v>
      </c>
      <c r="K2927" s="67">
        <v>13000</v>
      </c>
      <c r="L2927" s="91">
        <v>46276.387731481482</v>
      </c>
      <c r="M2927" s="129"/>
      <c r="N2927" s="113"/>
    </row>
    <row r="2928" spans="1:14" ht="15.75" hidden="1" thickBot="1" x14ac:dyDescent="0.3">
      <c r="A2928">
        <v>718057</v>
      </c>
      <c r="B2928" s="104">
        <v>11561645</v>
      </c>
      <c r="C2928">
        <v>303</v>
      </c>
      <c r="D2928" s="86" t="s">
        <v>7151</v>
      </c>
      <c r="E2928" s="87" t="s">
        <v>7152</v>
      </c>
      <c r="F2928" s="66">
        <v>78</v>
      </c>
      <c r="G2928" s="66" t="s">
        <v>1251</v>
      </c>
      <c r="H2928" s="66">
        <v>280</v>
      </c>
      <c r="I2928" s="67">
        <v>27</v>
      </c>
      <c r="J2928" s="67">
        <v>4000</v>
      </c>
      <c r="K2928" s="67">
        <v>108000</v>
      </c>
      <c r="L2928" s="91">
        <v>46276.388229166667</v>
      </c>
      <c r="M2928" s="129"/>
      <c r="N2928" s="113"/>
    </row>
    <row r="2929" spans="1:14" ht="15.75" hidden="1" thickBot="1" x14ac:dyDescent="0.3">
      <c r="A2929">
        <v>718015</v>
      </c>
      <c r="B2929" s="104" t="s">
        <v>1297</v>
      </c>
      <c r="C2929">
        <v>941</v>
      </c>
      <c r="D2929" s="86" t="s">
        <v>7153</v>
      </c>
      <c r="E2929" s="87" t="s">
        <v>7154</v>
      </c>
      <c r="F2929" s="66">
        <v>54</v>
      </c>
      <c r="G2929" s="66" t="s">
        <v>1197</v>
      </c>
      <c r="H2929" s="66">
        <v>275</v>
      </c>
      <c r="I2929" s="67">
        <v>7</v>
      </c>
      <c r="J2929" s="67">
        <v>1500</v>
      </c>
      <c r="K2929" s="67">
        <v>10500</v>
      </c>
      <c r="L2929" s="91">
        <v>46276.405844907407</v>
      </c>
      <c r="M2929" s="129"/>
      <c r="N2929" s="113"/>
    </row>
    <row r="2930" spans="1:14" ht="15.75" hidden="1" thickBot="1" x14ac:dyDescent="0.3">
      <c r="A2930">
        <v>718076</v>
      </c>
      <c r="B2930" s="104" t="s">
        <v>1206</v>
      </c>
      <c r="C2930">
        <v>1056</v>
      </c>
      <c r="D2930" s="86" t="s">
        <v>7155</v>
      </c>
      <c r="E2930" s="87" t="s">
        <v>7156</v>
      </c>
      <c r="F2930" s="66">
        <v>150</v>
      </c>
      <c r="G2930" s="66" t="s">
        <v>1152</v>
      </c>
      <c r="H2930" s="66">
        <v>275</v>
      </c>
      <c r="I2930" s="67">
        <v>16</v>
      </c>
      <c r="J2930" s="67">
        <v>700</v>
      </c>
      <c r="K2930" s="67">
        <v>11200</v>
      </c>
      <c r="L2930" s="91">
        <v>46276.4062962963</v>
      </c>
      <c r="M2930" s="129"/>
      <c r="N2930" s="113"/>
    </row>
    <row r="2931" spans="1:14" ht="15.75" hidden="1" thickBot="1" x14ac:dyDescent="0.3">
      <c r="A2931">
        <v>716916</v>
      </c>
      <c r="B2931" s="104">
        <v>11549170</v>
      </c>
      <c r="C2931">
        <v>1835</v>
      </c>
      <c r="D2931" s="86" t="s">
        <v>7157</v>
      </c>
      <c r="E2931" s="87" t="s">
        <v>7158</v>
      </c>
      <c r="F2931" s="66">
        <v>114</v>
      </c>
      <c r="G2931" s="66" t="s">
        <v>1166</v>
      </c>
      <c r="H2931" s="66">
        <v>290</v>
      </c>
      <c r="I2931" s="67">
        <v>29</v>
      </c>
      <c r="J2931" s="67">
        <v>400</v>
      </c>
      <c r="K2931" s="67">
        <v>11600</v>
      </c>
      <c r="L2931" s="91">
        <v>46276.432581018518</v>
      </c>
      <c r="M2931" s="129"/>
      <c r="N2931" s="113"/>
    </row>
    <row r="2932" spans="1:14" ht="15.75" hidden="1" thickBot="1" x14ac:dyDescent="0.3">
      <c r="A2932">
        <v>718017</v>
      </c>
      <c r="B2932" s="104" t="s">
        <v>1297</v>
      </c>
      <c r="C2932">
        <v>831</v>
      </c>
      <c r="D2932" s="86" t="s">
        <v>7159</v>
      </c>
      <c r="E2932" s="87" t="s">
        <v>7160</v>
      </c>
      <c r="F2932" s="66">
        <v>3</v>
      </c>
      <c r="G2932" s="66" t="s">
        <v>1223</v>
      </c>
      <c r="H2932" s="66">
        <v>290</v>
      </c>
      <c r="I2932" s="67">
        <v>36</v>
      </c>
      <c r="J2932" s="67">
        <v>1500</v>
      </c>
      <c r="K2932" s="67">
        <v>54000</v>
      </c>
      <c r="L2932" s="91">
        <v>46276.433865740742</v>
      </c>
      <c r="M2932" s="129"/>
      <c r="N2932" s="113"/>
    </row>
    <row r="2933" spans="1:14" ht="15.75" hidden="1" thickBot="1" x14ac:dyDescent="0.3">
      <c r="A2933">
        <v>717505</v>
      </c>
      <c r="B2933" s="104" t="s">
        <v>1206</v>
      </c>
      <c r="C2933">
        <v>1098</v>
      </c>
      <c r="D2933" s="86" t="s">
        <v>7161</v>
      </c>
      <c r="E2933" s="87" t="s">
        <v>7162</v>
      </c>
      <c r="F2933" s="66">
        <v>220</v>
      </c>
      <c r="G2933" s="66" t="s">
        <v>1149</v>
      </c>
      <c r="H2933" s="66">
        <v>275</v>
      </c>
      <c r="I2933" s="67">
        <v>36</v>
      </c>
      <c r="J2933" s="67">
        <v>700</v>
      </c>
      <c r="K2933" s="67">
        <v>25200</v>
      </c>
      <c r="L2933" s="91">
        <v>46276.444872685184</v>
      </c>
      <c r="M2933" s="129"/>
      <c r="N2933" s="113"/>
    </row>
    <row r="2934" spans="1:14" ht="15.75" hidden="1" thickBot="1" x14ac:dyDescent="0.3">
      <c r="A2934">
        <v>717504</v>
      </c>
      <c r="B2934" s="104" t="s">
        <v>1206</v>
      </c>
      <c r="C2934">
        <v>1078</v>
      </c>
      <c r="D2934" s="86" t="s">
        <v>7163</v>
      </c>
      <c r="E2934" s="87" t="s">
        <v>7164</v>
      </c>
      <c r="F2934" s="66">
        <v>150</v>
      </c>
      <c r="G2934" s="66" t="s">
        <v>1152</v>
      </c>
      <c r="H2934" s="66">
        <v>275</v>
      </c>
      <c r="I2934" s="67">
        <v>20</v>
      </c>
      <c r="J2934" s="67">
        <v>700</v>
      </c>
      <c r="K2934" s="67">
        <v>14000</v>
      </c>
      <c r="L2934" s="91">
        <v>46276.445324074077</v>
      </c>
      <c r="M2934" s="129"/>
      <c r="N2934" s="113"/>
    </row>
    <row r="2935" spans="1:14" ht="15.75" hidden="1" thickBot="1" x14ac:dyDescent="0.3">
      <c r="A2935">
        <v>718644</v>
      </c>
      <c r="B2935" s="104">
        <v>11546462</v>
      </c>
      <c r="C2935">
        <v>727</v>
      </c>
      <c r="D2935" s="86" t="s">
        <v>7165</v>
      </c>
      <c r="E2935" s="87" t="s">
        <v>7166</v>
      </c>
      <c r="F2935" s="66" t="s">
        <v>1830</v>
      </c>
      <c r="G2935" s="66" t="s">
        <v>1141</v>
      </c>
      <c r="H2935" s="66">
        <v>290</v>
      </c>
      <c r="I2935" s="67">
        <v>36</v>
      </c>
      <c r="J2935" s="67">
        <v>650</v>
      </c>
      <c r="K2935" s="67">
        <v>23400</v>
      </c>
      <c r="L2935" s="91">
        <v>46276.46947916667</v>
      </c>
      <c r="M2935" s="129"/>
      <c r="N2935" s="113"/>
    </row>
    <row r="2936" spans="1:14" ht="15.75" hidden="1" thickBot="1" x14ac:dyDescent="0.3">
      <c r="A2936">
        <v>717501</v>
      </c>
      <c r="B2936" s="104" t="s">
        <v>1206</v>
      </c>
      <c r="C2936">
        <v>402</v>
      </c>
      <c r="D2936" s="86" t="s">
        <v>7167</v>
      </c>
      <c r="E2936" s="87" t="s">
        <v>7168</v>
      </c>
      <c r="F2936" s="66">
        <v>164</v>
      </c>
      <c r="G2936" s="66" t="s">
        <v>1128</v>
      </c>
      <c r="H2936" s="66">
        <v>4</v>
      </c>
      <c r="I2936" s="67">
        <v>36</v>
      </c>
      <c r="J2936" s="67">
        <v>700</v>
      </c>
      <c r="K2936" s="67">
        <v>25200</v>
      </c>
      <c r="L2936" s="91">
        <v>46276.486157407409</v>
      </c>
      <c r="M2936" s="129"/>
      <c r="N2936" s="113"/>
    </row>
    <row r="2937" spans="1:14" ht="15.75" hidden="1" thickBot="1" x14ac:dyDescent="0.3">
      <c r="A2937">
        <v>718016</v>
      </c>
      <c r="B2937" s="104" t="s">
        <v>1297</v>
      </c>
      <c r="C2937">
        <v>276</v>
      </c>
      <c r="D2937" s="86" t="s">
        <v>7169</v>
      </c>
      <c r="E2937" s="87" t="s">
        <v>7170</v>
      </c>
      <c r="F2937" s="66">
        <v>87</v>
      </c>
      <c r="G2937" s="66" t="s">
        <v>1410</v>
      </c>
      <c r="H2937" s="66">
        <v>4</v>
      </c>
      <c r="I2937" s="67">
        <v>36</v>
      </c>
      <c r="J2937" s="67">
        <v>1500</v>
      </c>
      <c r="K2937" s="67">
        <v>54000</v>
      </c>
      <c r="L2937" s="91">
        <v>46276.547488425924</v>
      </c>
      <c r="M2937" s="129"/>
      <c r="N2937" s="113"/>
    </row>
    <row r="2938" spans="1:14" ht="15.75" hidden="1" thickBot="1" x14ac:dyDescent="0.3">
      <c r="A2938">
        <v>717504</v>
      </c>
      <c r="B2938" s="104" t="s">
        <v>1206</v>
      </c>
      <c r="C2938">
        <v>1078</v>
      </c>
      <c r="D2938" s="86" t="s">
        <v>7171</v>
      </c>
      <c r="E2938" s="87" t="s">
        <v>7164</v>
      </c>
      <c r="F2938" s="66">
        <v>22</v>
      </c>
      <c r="G2938" s="66" t="s">
        <v>1152</v>
      </c>
      <c r="H2938" s="66">
        <v>275</v>
      </c>
      <c r="I2938" s="67">
        <v>13</v>
      </c>
      <c r="J2938" s="67">
        <v>700</v>
      </c>
      <c r="K2938" s="67">
        <v>9100</v>
      </c>
      <c r="L2938" s="91">
        <v>46276.548032407409</v>
      </c>
      <c r="M2938" s="129"/>
      <c r="N2938" s="113"/>
    </row>
    <row r="2939" spans="1:14" ht="15.75" hidden="1" thickBot="1" x14ac:dyDescent="0.3">
      <c r="A2939">
        <v>717499</v>
      </c>
      <c r="B2939" s="104" t="s">
        <v>1206</v>
      </c>
      <c r="C2939">
        <v>1505</v>
      </c>
      <c r="D2939" s="86" t="s">
        <v>7172</v>
      </c>
      <c r="E2939" s="87" t="s">
        <v>7173</v>
      </c>
      <c r="F2939" s="66">
        <v>174</v>
      </c>
      <c r="G2939" s="66" t="s">
        <v>1183</v>
      </c>
      <c r="H2939" s="66">
        <v>290</v>
      </c>
      <c r="I2939" s="67">
        <v>36</v>
      </c>
      <c r="J2939" s="67">
        <v>700</v>
      </c>
      <c r="K2939" s="67">
        <v>25200</v>
      </c>
      <c r="L2939" s="91">
        <v>46276.54859953704</v>
      </c>
      <c r="M2939" s="129"/>
      <c r="N2939" s="113"/>
    </row>
    <row r="2940" spans="1:14" ht="15.75" hidden="1" thickBot="1" x14ac:dyDescent="0.3">
      <c r="A2940">
        <v>717503</v>
      </c>
      <c r="B2940" s="104" t="s">
        <v>1206</v>
      </c>
      <c r="C2940">
        <v>1315</v>
      </c>
      <c r="D2940" s="86" t="s">
        <v>7174</v>
      </c>
      <c r="E2940" s="87" t="s">
        <v>7175</v>
      </c>
      <c r="F2940" s="66">
        <v>120</v>
      </c>
      <c r="G2940" s="66" t="s">
        <v>1137</v>
      </c>
      <c r="H2940" s="66">
        <v>290</v>
      </c>
      <c r="I2940" s="67">
        <v>36</v>
      </c>
      <c r="J2940" s="67">
        <v>700</v>
      </c>
      <c r="K2940" s="67">
        <v>25200</v>
      </c>
      <c r="L2940" s="91">
        <v>46276.549456018518</v>
      </c>
      <c r="M2940" s="129"/>
      <c r="N2940" s="113"/>
    </row>
    <row r="2941" spans="1:14" ht="15.75" hidden="1" thickBot="1" x14ac:dyDescent="0.3">
      <c r="A2941">
        <v>718641</v>
      </c>
      <c r="B2941" s="104">
        <v>11546462</v>
      </c>
      <c r="C2941">
        <v>1655</v>
      </c>
      <c r="D2941" s="86" t="s">
        <v>7176</v>
      </c>
      <c r="E2941" s="87" t="s">
        <v>7177</v>
      </c>
      <c r="F2941" s="66">
        <v>82</v>
      </c>
      <c r="G2941" s="66" t="s">
        <v>1141</v>
      </c>
      <c r="H2941" s="66">
        <v>290</v>
      </c>
      <c r="I2941" s="67">
        <v>36</v>
      </c>
      <c r="J2941" s="67">
        <v>650</v>
      </c>
      <c r="K2941" s="67">
        <v>23400</v>
      </c>
      <c r="L2941" s="91">
        <v>46276.550081018519</v>
      </c>
      <c r="M2941" s="129"/>
      <c r="N2941" s="113"/>
    </row>
    <row r="2942" spans="1:14" ht="15.75" hidden="1" thickBot="1" x14ac:dyDescent="0.3">
      <c r="A2942">
        <v>718866</v>
      </c>
      <c r="B2942" s="104">
        <v>11546377</v>
      </c>
      <c r="C2942">
        <v>370</v>
      </c>
      <c r="D2942" s="86" t="s">
        <v>7178</v>
      </c>
      <c r="E2942" s="87" t="s">
        <v>7179</v>
      </c>
      <c r="F2942" s="66">
        <v>53</v>
      </c>
      <c r="G2942" s="66" t="s">
        <v>2048</v>
      </c>
      <c r="H2942" s="66">
        <v>4</v>
      </c>
      <c r="I2942" s="67">
        <v>20</v>
      </c>
      <c r="J2942" s="67">
        <v>2150</v>
      </c>
      <c r="K2942" s="67">
        <v>43000</v>
      </c>
      <c r="L2942" s="91">
        <v>46276.550474537034</v>
      </c>
      <c r="M2942" s="129"/>
      <c r="N2942" s="113"/>
    </row>
    <row r="2943" spans="1:14" ht="15.75" hidden="1" thickBot="1" x14ac:dyDescent="0.3">
      <c r="A2943">
        <v>718017</v>
      </c>
      <c r="B2943" s="104" t="s">
        <v>1297</v>
      </c>
      <c r="C2943">
        <v>831</v>
      </c>
      <c r="D2943" s="86" t="s">
        <v>7180</v>
      </c>
      <c r="E2943" s="87" t="s">
        <v>7160</v>
      </c>
      <c r="F2943" s="66">
        <v>224</v>
      </c>
      <c r="G2943" s="66" t="s">
        <v>1223</v>
      </c>
      <c r="H2943" s="66">
        <v>290</v>
      </c>
      <c r="I2943" s="67">
        <v>26</v>
      </c>
      <c r="J2943" s="67">
        <v>1500</v>
      </c>
      <c r="K2943" s="67">
        <v>39000</v>
      </c>
      <c r="L2943" s="91">
        <v>46276.579467592594</v>
      </c>
      <c r="M2943" s="129"/>
      <c r="N2943" s="113"/>
    </row>
    <row r="2944" spans="1:14" ht="15.75" hidden="1" thickBot="1" x14ac:dyDescent="0.3">
      <c r="A2944">
        <v>718046</v>
      </c>
      <c r="B2944" s="104" t="s">
        <v>958</v>
      </c>
      <c r="C2944">
        <v>846</v>
      </c>
      <c r="D2944" s="86" t="s">
        <v>7181</v>
      </c>
      <c r="E2944" s="87" t="s">
        <v>7182</v>
      </c>
      <c r="F2944" s="66">
        <v>246</v>
      </c>
      <c r="G2944" s="66" t="s">
        <v>1125</v>
      </c>
      <c r="H2944" s="66">
        <v>4</v>
      </c>
      <c r="I2944" s="67">
        <v>36</v>
      </c>
      <c r="J2944" s="67">
        <v>1750</v>
      </c>
      <c r="K2944" s="67">
        <v>63000</v>
      </c>
      <c r="L2944" s="91">
        <v>46276.580312500002</v>
      </c>
      <c r="M2944" s="129"/>
      <c r="N2944" s="113"/>
    </row>
    <row r="2945" spans="1:14" ht="15.75" hidden="1" thickBot="1" x14ac:dyDescent="0.3">
      <c r="A2945">
        <v>718639</v>
      </c>
      <c r="B2945" s="104">
        <v>11546462</v>
      </c>
      <c r="C2945">
        <v>940</v>
      </c>
      <c r="D2945" s="86" t="s">
        <v>7183</v>
      </c>
      <c r="E2945" s="87" t="s">
        <v>7184</v>
      </c>
      <c r="F2945" s="66" t="s">
        <v>1296</v>
      </c>
      <c r="G2945" s="66" t="s">
        <v>1210</v>
      </c>
      <c r="H2945" s="66">
        <v>280</v>
      </c>
      <c r="I2945" s="67">
        <v>4</v>
      </c>
      <c r="J2945" s="67">
        <v>650</v>
      </c>
      <c r="K2945" s="67">
        <v>2600</v>
      </c>
      <c r="L2945" s="91">
        <v>46276.585625</v>
      </c>
      <c r="M2945" s="129"/>
      <c r="N2945" s="113"/>
    </row>
    <row r="2946" spans="1:14" ht="15.75" hidden="1" thickBot="1" x14ac:dyDescent="0.3">
      <c r="A2946">
        <v>718639</v>
      </c>
      <c r="B2946" s="104">
        <v>11546462</v>
      </c>
      <c r="C2946">
        <v>940</v>
      </c>
      <c r="D2946" s="86" t="s">
        <v>7185</v>
      </c>
      <c r="E2946" s="87" t="s">
        <v>7184</v>
      </c>
      <c r="F2946" s="66" t="s">
        <v>1296</v>
      </c>
      <c r="G2946" s="66" t="s">
        <v>1210</v>
      </c>
      <c r="H2946" s="66">
        <v>280</v>
      </c>
      <c r="I2946" s="67">
        <v>36</v>
      </c>
      <c r="J2946" s="67">
        <v>650</v>
      </c>
      <c r="K2946" s="67">
        <v>23400</v>
      </c>
      <c r="L2946" s="91">
        <v>46276.586041666669</v>
      </c>
      <c r="M2946" s="129"/>
      <c r="N2946" s="113"/>
    </row>
    <row r="2947" spans="1:14" ht="15.75" hidden="1" thickBot="1" x14ac:dyDescent="0.3">
      <c r="A2947">
        <v>716016</v>
      </c>
      <c r="B2947" s="104" t="s">
        <v>7186</v>
      </c>
      <c r="C2947">
        <v>1024</v>
      </c>
      <c r="D2947" s="86" t="s">
        <v>7187</v>
      </c>
      <c r="E2947" s="87" t="s">
        <v>7188</v>
      </c>
      <c r="F2947" s="66">
        <v>70</v>
      </c>
      <c r="G2947" s="66" t="s">
        <v>1289</v>
      </c>
      <c r="H2947" s="66" t="s">
        <v>6377</v>
      </c>
      <c r="I2947" s="67">
        <v>27</v>
      </c>
      <c r="J2947" s="67">
        <v>700</v>
      </c>
      <c r="K2947" s="67">
        <v>18900</v>
      </c>
      <c r="L2947" s="91">
        <v>46276.587002314816</v>
      </c>
      <c r="M2947" s="129"/>
      <c r="N2947" s="113"/>
    </row>
    <row r="2948" spans="1:14" ht="15.75" hidden="1" thickBot="1" x14ac:dyDescent="0.3">
      <c r="A2948">
        <v>716014</v>
      </c>
      <c r="B2948" s="104" t="s">
        <v>7186</v>
      </c>
      <c r="C2948">
        <v>1107</v>
      </c>
      <c r="D2948" s="86" t="s">
        <v>7189</v>
      </c>
      <c r="E2948" s="87" t="s">
        <v>7190</v>
      </c>
      <c r="F2948" s="66">
        <v>235</v>
      </c>
      <c r="G2948" s="66" t="s">
        <v>3247</v>
      </c>
      <c r="H2948" s="105">
        <v>11252</v>
      </c>
      <c r="I2948" s="67">
        <v>17</v>
      </c>
      <c r="J2948" s="67">
        <v>700</v>
      </c>
      <c r="K2948" s="67">
        <v>11900</v>
      </c>
      <c r="L2948" s="91">
        <v>46276.588240740741</v>
      </c>
      <c r="M2948" s="129"/>
      <c r="N2948" s="113"/>
    </row>
    <row r="2949" spans="1:14" ht="15.75" hidden="1" thickBot="1" x14ac:dyDescent="0.3">
      <c r="A2949">
        <v>717864</v>
      </c>
      <c r="B2949" s="104" t="s">
        <v>7191</v>
      </c>
      <c r="C2949">
        <v>115</v>
      </c>
      <c r="D2949" s="86" t="s">
        <v>7192</v>
      </c>
      <c r="E2949" s="87" t="s">
        <v>7193</v>
      </c>
      <c r="F2949" s="66">
        <v>134</v>
      </c>
      <c r="G2949" s="66" t="s">
        <v>1511</v>
      </c>
      <c r="H2949" s="105">
        <v>157297</v>
      </c>
      <c r="I2949" s="67">
        <v>36</v>
      </c>
      <c r="J2949" s="67">
        <v>220</v>
      </c>
      <c r="K2949" s="67">
        <v>7920</v>
      </c>
      <c r="L2949" s="91">
        <v>46276.589409722219</v>
      </c>
      <c r="M2949" s="129"/>
      <c r="N2949" s="113"/>
    </row>
    <row r="2950" spans="1:14" ht="15.75" hidden="1" thickBot="1" x14ac:dyDescent="0.3">
      <c r="A2950">
        <v>717492</v>
      </c>
      <c r="B2950" s="104" t="s">
        <v>7191</v>
      </c>
      <c r="C2950">
        <v>174</v>
      </c>
      <c r="D2950" s="86" t="s">
        <v>7194</v>
      </c>
      <c r="E2950" s="87" t="s">
        <v>7195</v>
      </c>
      <c r="F2950" s="66">
        <v>200</v>
      </c>
      <c r="G2950" s="66" t="s">
        <v>1511</v>
      </c>
      <c r="H2950" s="105">
        <v>157297</v>
      </c>
      <c r="I2950" s="67">
        <v>1</v>
      </c>
      <c r="J2950" s="67">
        <v>220</v>
      </c>
      <c r="K2950" s="67">
        <v>220</v>
      </c>
      <c r="L2950" s="91">
        <v>46276.590671296297</v>
      </c>
      <c r="M2950" s="129"/>
      <c r="N2950" s="113"/>
    </row>
    <row r="2951" spans="1:14" ht="15.75" hidden="1" thickBot="1" x14ac:dyDescent="0.3">
      <c r="A2951">
        <v>717492</v>
      </c>
      <c r="B2951" s="104" t="s">
        <v>7191</v>
      </c>
      <c r="C2951">
        <v>174</v>
      </c>
      <c r="D2951" s="86" t="s">
        <v>7194</v>
      </c>
      <c r="E2951" s="87" t="s">
        <v>7195</v>
      </c>
      <c r="F2951" s="66">
        <v>200</v>
      </c>
      <c r="G2951" s="66" t="s">
        <v>1511</v>
      </c>
      <c r="H2951" s="105">
        <v>157297</v>
      </c>
      <c r="I2951" s="67">
        <v>1</v>
      </c>
      <c r="J2951" s="67">
        <v>220</v>
      </c>
      <c r="K2951" s="67">
        <v>220</v>
      </c>
      <c r="L2951" s="91">
        <v>46276.591296296298</v>
      </c>
      <c r="M2951" s="129"/>
      <c r="N2951" s="113"/>
    </row>
    <row r="2952" spans="1:14" ht="15.75" hidden="1" thickBot="1" x14ac:dyDescent="0.3">
      <c r="A2952">
        <v>717492</v>
      </c>
      <c r="B2952" s="104" t="s">
        <v>7191</v>
      </c>
      <c r="C2952">
        <v>174</v>
      </c>
      <c r="D2952" s="86" t="s">
        <v>7196</v>
      </c>
      <c r="E2952" s="87" t="s">
        <v>7195</v>
      </c>
      <c r="F2952" s="66">
        <v>200</v>
      </c>
      <c r="G2952" s="66" t="s">
        <v>1511</v>
      </c>
      <c r="H2952" s="105">
        <v>157297</v>
      </c>
      <c r="I2952" s="67">
        <v>36</v>
      </c>
      <c r="J2952" s="67">
        <v>220</v>
      </c>
      <c r="K2952" s="67">
        <v>7920</v>
      </c>
      <c r="L2952" s="91">
        <v>46276.592731481483</v>
      </c>
      <c r="M2952" s="129"/>
      <c r="N2952" s="113"/>
    </row>
    <row r="2953" spans="1:14" ht="15.75" hidden="1" thickBot="1" x14ac:dyDescent="0.3">
      <c r="A2953">
        <v>717159</v>
      </c>
      <c r="B2953" s="104" t="s">
        <v>7197</v>
      </c>
      <c r="C2953">
        <v>382</v>
      </c>
      <c r="D2953" s="86" t="s">
        <v>7198</v>
      </c>
      <c r="E2953" s="87" t="s">
        <v>7199</v>
      </c>
      <c r="F2953" s="66">
        <v>44</v>
      </c>
      <c r="G2953" s="66" t="s">
        <v>1244</v>
      </c>
      <c r="H2953" s="105">
        <v>279391</v>
      </c>
      <c r="I2953" s="67">
        <v>36</v>
      </c>
      <c r="J2953" s="67">
        <v>410</v>
      </c>
      <c r="K2953" s="67">
        <v>14760</v>
      </c>
      <c r="L2953" s="91">
        <v>46276.593333333331</v>
      </c>
      <c r="M2953" s="129"/>
      <c r="N2953" s="113"/>
    </row>
    <row r="2954" spans="1:14" ht="15.75" hidden="1" thickBot="1" x14ac:dyDescent="0.3">
      <c r="A2954">
        <v>716015</v>
      </c>
      <c r="B2954" s="104" t="s">
        <v>7197</v>
      </c>
      <c r="C2954">
        <v>362</v>
      </c>
      <c r="D2954" s="86" t="s">
        <v>7200</v>
      </c>
      <c r="E2954" s="87" t="s">
        <v>7201</v>
      </c>
      <c r="F2954" s="66">
        <v>80</v>
      </c>
      <c r="G2954" s="66" t="s">
        <v>1244</v>
      </c>
      <c r="H2954" s="105">
        <v>279391</v>
      </c>
      <c r="I2954" s="67">
        <v>36</v>
      </c>
      <c r="J2954" s="67">
        <v>700</v>
      </c>
      <c r="K2954" s="67">
        <v>25200</v>
      </c>
      <c r="L2954" s="91">
        <v>46276.593865740739</v>
      </c>
      <c r="M2954" s="129"/>
      <c r="N2954" s="113"/>
    </row>
    <row r="2955" spans="1:14" ht="15.75" hidden="1" thickBot="1" x14ac:dyDescent="0.3">
      <c r="A2955">
        <v>717160</v>
      </c>
      <c r="B2955" s="104" t="s">
        <v>7197</v>
      </c>
      <c r="C2955">
        <v>761</v>
      </c>
      <c r="D2955" s="86" t="s">
        <v>7200</v>
      </c>
      <c r="E2955" s="87" t="s">
        <v>7201</v>
      </c>
      <c r="F2955" s="66">
        <v>243</v>
      </c>
      <c r="G2955" s="66" t="s">
        <v>1244</v>
      </c>
      <c r="H2955" s="105">
        <v>279391</v>
      </c>
      <c r="I2955" s="67">
        <v>36</v>
      </c>
      <c r="J2955" s="67" t="s">
        <v>1090</v>
      </c>
      <c r="K2955" s="67">
        <v>2050</v>
      </c>
      <c r="L2955" s="91">
        <v>46276.596145833333</v>
      </c>
      <c r="M2955" s="129"/>
      <c r="N2955" s="113"/>
    </row>
    <row r="2956" spans="1:14" ht="15.75" hidden="1" thickBot="1" x14ac:dyDescent="0.3">
      <c r="A2956">
        <v>718038</v>
      </c>
      <c r="B2956" s="104">
        <v>11546389</v>
      </c>
      <c r="C2956">
        <v>291</v>
      </c>
      <c r="D2956" s="86" t="s">
        <v>7202</v>
      </c>
      <c r="E2956" s="87" t="s">
        <v>7203</v>
      </c>
      <c r="F2956" s="66">
        <v>15</v>
      </c>
      <c r="G2956" s="66" t="s">
        <v>1144</v>
      </c>
      <c r="H2956" s="66">
        <v>275</v>
      </c>
      <c r="I2956" s="67">
        <v>21</v>
      </c>
      <c r="J2956" s="67">
        <v>4500</v>
      </c>
      <c r="K2956" s="67">
        <v>94500</v>
      </c>
      <c r="L2956" s="91">
        <v>46276.596770833334</v>
      </c>
      <c r="M2956" s="129"/>
      <c r="N2956" s="113"/>
    </row>
    <row r="2957" spans="1:14" ht="15.75" hidden="1" thickBot="1" x14ac:dyDescent="0.3">
      <c r="A2957">
        <v>716015</v>
      </c>
      <c r="B2957" s="104" t="s">
        <v>7186</v>
      </c>
      <c r="C2957">
        <v>362</v>
      </c>
      <c r="D2957" s="86" t="s">
        <v>7204</v>
      </c>
      <c r="E2957" s="87" t="s">
        <v>7205</v>
      </c>
      <c r="F2957" s="66">
        <v>80</v>
      </c>
      <c r="G2957" s="66" t="s">
        <v>1236</v>
      </c>
      <c r="H2957" s="105">
        <v>190268</v>
      </c>
      <c r="I2957" s="67">
        <v>36</v>
      </c>
      <c r="J2957" s="67">
        <v>700</v>
      </c>
      <c r="K2957" s="67">
        <v>25200</v>
      </c>
      <c r="L2957" s="91">
        <v>46276.597453703704</v>
      </c>
      <c r="M2957" s="129"/>
      <c r="N2957" s="113"/>
    </row>
    <row r="2958" spans="1:14" ht="15.75" hidden="1" thickBot="1" x14ac:dyDescent="0.3">
      <c r="A2958">
        <v>718016</v>
      </c>
      <c r="B2958" s="104" t="s">
        <v>1297</v>
      </c>
      <c r="C2958">
        <v>276</v>
      </c>
      <c r="D2958" s="86" t="s">
        <v>7206</v>
      </c>
      <c r="E2958" s="87" t="s">
        <v>7170</v>
      </c>
      <c r="F2958" s="66">
        <v>179</v>
      </c>
      <c r="G2958" s="66" t="s">
        <v>1410</v>
      </c>
      <c r="H2958" s="66">
        <v>4</v>
      </c>
      <c r="I2958" s="67">
        <v>9</v>
      </c>
      <c r="J2958" s="67">
        <v>1500</v>
      </c>
      <c r="K2958" s="67">
        <v>13500</v>
      </c>
      <c r="L2958" s="91">
        <v>46276.598252314812</v>
      </c>
      <c r="M2958" s="129"/>
      <c r="N2958" s="113"/>
    </row>
    <row r="2959" spans="1:14" ht="15.75" hidden="1" thickBot="1" x14ac:dyDescent="0.3">
      <c r="A2959">
        <v>717290</v>
      </c>
      <c r="B2959" s="104" t="s">
        <v>2358</v>
      </c>
      <c r="C2959">
        <v>489</v>
      </c>
      <c r="D2959" s="86" t="s">
        <v>7207</v>
      </c>
      <c r="E2959" s="87" t="s">
        <v>7208</v>
      </c>
      <c r="F2959" s="66">
        <v>1</v>
      </c>
      <c r="G2959" s="66" t="s">
        <v>1159</v>
      </c>
      <c r="H2959" s="66">
        <v>280</v>
      </c>
      <c r="I2959" s="67">
        <v>30</v>
      </c>
      <c r="J2959" s="67">
        <v>2500</v>
      </c>
      <c r="K2959" s="67">
        <v>75000</v>
      </c>
      <c r="L2959" s="91">
        <v>46276.63689814815</v>
      </c>
      <c r="M2959" s="129"/>
      <c r="N2959" s="113"/>
    </row>
    <row r="2960" spans="1:14" ht="15.75" hidden="1" thickBot="1" x14ac:dyDescent="0.3">
      <c r="A2960">
        <v>718058</v>
      </c>
      <c r="B2960" s="104">
        <v>11561645</v>
      </c>
      <c r="C2960">
        <v>37</v>
      </c>
      <c r="D2960" s="86" t="s">
        <v>7209</v>
      </c>
      <c r="E2960" s="87" t="s">
        <v>7210</v>
      </c>
      <c r="F2960" s="66">
        <v>113</v>
      </c>
      <c r="G2960" s="66" t="s">
        <v>1316</v>
      </c>
      <c r="H2960" s="66">
        <v>280</v>
      </c>
      <c r="I2960" s="67">
        <v>35</v>
      </c>
      <c r="J2960" s="67">
        <v>4000</v>
      </c>
      <c r="K2960" s="67">
        <v>140000</v>
      </c>
      <c r="L2960" s="91">
        <v>46276.637569444443</v>
      </c>
      <c r="M2960" s="129"/>
      <c r="N2960" s="113"/>
    </row>
    <row r="2961" spans="1:14" ht="15.75" hidden="1" thickBot="1" x14ac:dyDescent="0.3">
      <c r="A2961">
        <v>717967</v>
      </c>
      <c r="B2961" s="104">
        <v>11549204</v>
      </c>
      <c r="C2961">
        <v>971</v>
      </c>
      <c r="D2961" s="86" t="s">
        <v>7211</v>
      </c>
      <c r="E2961" s="87" t="s">
        <v>7212</v>
      </c>
      <c r="F2961" s="66">
        <v>21</v>
      </c>
      <c r="G2961" s="66" t="s">
        <v>1244</v>
      </c>
      <c r="H2961" s="105">
        <v>279391</v>
      </c>
      <c r="I2961" s="67">
        <v>36</v>
      </c>
      <c r="J2961" s="67">
        <v>210</v>
      </c>
      <c r="K2961" s="67">
        <v>7560</v>
      </c>
      <c r="L2961" s="91">
        <v>46276.638090277775</v>
      </c>
      <c r="M2961" s="129"/>
      <c r="N2961" s="113"/>
    </row>
    <row r="2962" spans="1:14" ht="15.75" hidden="1" thickBot="1" x14ac:dyDescent="0.3">
      <c r="A2962">
        <v>717191</v>
      </c>
      <c r="B2962" s="104" t="s">
        <v>7191</v>
      </c>
      <c r="C2962">
        <v>3</v>
      </c>
      <c r="D2962" s="86" t="s">
        <v>7213</v>
      </c>
      <c r="E2962" s="87" t="s">
        <v>7214</v>
      </c>
      <c r="F2962" s="66">
        <v>105</v>
      </c>
      <c r="G2962" s="66" t="s">
        <v>1289</v>
      </c>
      <c r="H2962" s="105">
        <v>11252</v>
      </c>
      <c r="I2962" s="67">
        <v>26</v>
      </c>
      <c r="J2962" s="67">
        <v>220</v>
      </c>
      <c r="K2962" s="67">
        <v>5720</v>
      </c>
      <c r="L2962" s="91">
        <v>46276.638715277775</v>
      </c>
      <c r="M2962" s="129"/>
      <c r="N2962" s="113"/>
    </row>
    <row r="2963" spans="1:14" ht="15.75" hidden="1" thickBot="1" x14ac:dyDescent="0.3">
      <c r="A2963">
        <v>718645</v>
      </c>
      <c r="B2963" s="104">
        <v>11546462</v>
      </c>
      <c r="C2963">
        <v>973</v>
      </c>
      <c r="D2963" s="86" t="s">
        <v>7215</v>
      </c>
      <c r="E2963" s="87" t="s">
        <v>7216</v>
      </c>
      <c r="F2963" s="66">
        <v>122</v>
      </c>
      <c r="G2963" s="66" t="s">
        <v>1141</v>
      </c>
      <c r="H2963" s="66">
        <v>290</v>
      </c>
      <c r="I2963" s="67">
        <v>9</v>
      </c>
      <c r="J2963" s="67">
        <v>650</v>
      </c>
      <c r="K2963" s="67">
        <v>5850</v>
      </c>
      <c r="L2963" s="91">
        <v>46276.639791666668</v>
      </c>
      <c r="M2963" s="129"/>
      <c r="N2963" s="113"/>
    </row>
    <row r="2964" spans="1:14" ht="15.75" hidden="1" thickBot="1" x14ac:dyDescent="0.3">
      <c r="A2964">
        <v>718643</v>
      </c>
      <c r="B2964" s="104">
        <v>11546462</v>
      </c>
      <c r="C2964">
        <v>313</v>
      </c>
      <c r="D2964" s="86" t="s">
        <v>7217</v>
      </c>
      <c r="E2964" s="87" t="s">
        <v>7218</v>
      </c>
      <c r="F2964" s="66" t="s">
        <v>1466</v>
      </c>
      <c r="G2964" s="66" t="s">
        <v>1141</v>
      </c>
      <c r="H2964" s="66">
        <v>290</v>
      </c>
      <c r="I2964" s="67">
        <v>27</v>
      </c>
      <c r="J2964" s="67">
        <v>650</v>
      </c>
      <c r="K2964" s="67">
        <v>17550</v>
      </c>
      <c r="L2964" s="91">
        <v>46276.640682870369</v>
      </c>
      <c r="M2964" s="129"/>
      <c r="N2964" s="113"/>
    </row>
    <row r="2965" spans="1:14" ht="15.75" hidden="1" thickBot="1" x14ac:dyDescent="0.3">
      <c r="A2965">
        <v>718864</v>
      </c>
      <c r="B2965" s="104">
        <v>11546377</v>
      </c>
      <c r="C2965">
        <v>1105</v>
      </c>
      <c r="D2965" s="86" t="s">
        <v>7219</v>
      </c>
      <c r="E2965" s="87" t="s">
        <v>7220</v>
      </c>
      <c r="F2965" s="66">
        <v>53</v>
      </c>
      <c r="G2965" s="66" t="s">
        <v>2048</v>
      </c>
      <c r="H2965" s="66">
        <v>4</v>
      </c>
      <c r="I2965" s="67">
        <v>16</v>
      </c>
      <c r="J2965" s="67">
        <v>2150</v>
      </c>
      <c r="K2965" s="67">
        <v>34400</v>
      </c>
      <c r="L2965" s="91">
        <v>46276.641203703701</v>
      </c>
      <c r="M2965" s="129"/>
      <c r="N2965" s="113"/>
    </row>
    <row r="2966" spans="1:14" ht="15.75" hidden="1" thickBot="1" x14ac:dyDescent="0.3">
      <c r="A2966">
        <v>718073</v>
      </c>
      <c r="B2966" s="104" t="s">
        <v>1206</v>
      </c>
      <c r="C2966">
        <v>1063</v>
      </c>
      <c r="D2966" s="86" t="s">
        <v>7221</v>
      </c>
      <c r="E2966" s="87" t="s">
        <v>7222</v>
      </c>
      <c r="F2966" s="66" t="s">
        <v>2998</v>
      </c>
      <c r="G2966" s="66" t="s">
        <v>1183</v>
      </c>
      <c r="H2966" s="66">
        <v>290</v>
      </c>
      <c r="I2966" s="67">
        <v>30</v>
      </c>
      <c r="J2966" s="67">
        <v>700</v>
      </c>
      <c r="K2966" s="67">
        <v>21000</v>
      </c>
      <c r="L2966" s="91">
        <v>46276.657372685186</v>
      </c>
      <c r="M2966" s="129"/>
      <c r="N2966" s="113"/>
    </row>
    <row r="2967" spans="1:14" ht="15.75" hidden="1" thickBot="1" x14ac:dyDescent="0.3">
      <c r="A2967">
        <v>717594</v>
      </c>
      <c r="B2967" s="104" t="s">
        <v>7223</v>
      </c>
      <c r="C2967">
        <v>579</v>
      </c>
      <c r="D2967" s="86" t="s">
        <v>7224</v>
      </c>
      <c r="E2967" s="87" t="s">
        <v>7225</v>
      </c>
      <c r="F2967" s="66">
        <v>96</v>
      </c>
      <c r="G2967" s="66" t="s">
        <v>3247</v>
      </c>
      <c r="H2967" s="105">
        <v>11252</v>
      </c>
      <c r="I2967" s="67">
        <v>36</v>
      </c>
      <c r="J2967" s="67">
        <v>220</v>
      </c>
      <c r="K2967" s="67">
        <v>7920</v>
      </c>
      <c r="L2967" s="91">
        <v>46276.663113425922</v>
      </c>
      <c r="M2967" s="129"/>
      <c r="N2967" s="113"/>
    </row>
    <row r="2968" spans="1:14" ht="15.75" hidden="1" thickBot="1" x14ac:dyDescent="0.3">
      <c r="A2968">
        <v>714234</v>
      </c>
      <c r="B2968" s="104" t="s">
        <v>972</v>
      </c>
      <c r="C2968">
        <v>50</v>
      </c>
      <c r="D2968" s="86" t="s">
        <v>7226</v>
      </c>
      <c r="E2968" s="87" t="s">
        <v>7227</v>
      </c>
      <c r="F2968" s="66">
        <v>230</v>
      </c>
      <c r="G2968" s="66" t="s">
        <v>1190</v>
      </c>
      <c r="H2968" s="66">
        <v>280</v>
      </c>
      <c r="I2968" s="67">
        <v>1</v>
      </c>
      <c r="J2968" s="67">
        <v>62000</v>
      </c>
      <c r="K2968" s="67">
        <v>62000</v>
      </c>
      <c r="L2968" s="91">
        <v>46276.680405092593</v>
      </c>
      <c r="M2968" s="129"/>
      <c r="N2968" s="113"/>
    </row>
    <row r="2969" spans="1:14" ht="15.75" hidden="1" thickBot="1" x14ac:dyDescent="0.3">
      <c r="A2969">
        <v>717528</v>
      </c>
      <c r="B2969" s="104" t="s">
        <v>96</v>
      </c>
      <c r="C2969">
        <v>1669</v>
      </c>
      <c r="D2969" s="86" t="s">
        <v>7228</v>
      </c>
      <c r="E2969" s="87" t="s">
        <v>7229</v>
      </c>
      <c r="F2969" s="66">
        <v>24</v>
      </c>
      <c r="G2969" s="66" t="s">
        <v>1152</v>
      </c>
      <c r="H2969" s="66">
        <v>275</v>
      </c>
      <c r="I2969" s="67">
        <v>31</v>
      </c>
      <c r="J2969" s="67">
        <v>1200</v>
      </c>
      <c r="K2969" s="67">
        <v>37200</v>
      </c>
      <c r="L2969" s="91">
        <v>46276.684374999997</v>
      </c>
      <c r="M2969" s="129"/>
      <c r="N2969" s="113"/>
    </row>
    <row r="2970" spans="1:14" ht="15.75" hidden="1" thickBot="1" x14ac:dyDescent="0.3">
      <c r="A2970">
        <v>717232</v>
      </c>
      <c r="B2970" s="104" t="s">
        <v>953</v>
      </c>
      <c r="C2970">
        <v>642</v>
      </c>
      <c r="D2970" s="86" t="s">
        <v>7230</v>
      </c>
      <c r="E2970" s="87" t="s">
        <v>7231</v>
      </c>
      <c r="F2970" s="66">
        <v>119</v>
      </c>
      <c r="G2970" s="66" t="s">
        <v>1137</v>
      </c>
      <c r="H2970" s="66">
        <v>290</v>
      </c>
      <c r="I2970" s="67">
        <v>36</v>
      </c>
      <c r="J2970" s="67">
        <v>1050</v>
      </c>
      <c r="K2970" s="67">
        <v>37800</v>
      </c>
      <c r="L2970" s="91">
        <v>46276.685127314813</v>
      </c>
      <c r="M2970" s="129"/>
      <c r="N2970" s="113"/>
    </row>
    <row r="2971" spans="1:14" ht="15.75" hidden="1" thickBot="1" x14ac:dyDescent="0.3">
      <c r="A2971">
        <v>718645</v>
      </c>
      <c r="B2971" s="104">
        <v>11546462</v>
      </c>
      <c r="C2971">
        <v>973</v>
      </c>
      <c r="D2971" s="86" t="s">
        <v>7232</v>
      </c>
      <c r="E2971" s="87" t="s">
        <v>7216</v>
      </c>
      <c r="F2971" s="66" t="s">
        <v>7233</v>
      </c>
      <c r="G2971" s="66" t="s">
        <v>1141</v>
      </c>
      <c r="H2971" s="66">
        <v>290</v>
      </c>
      <c r="I2971" s="67">
        <v>21</v>
      </c>
      <c r="J2971" s="67">
        <v>650</v>
      </c>
      <c r="K2971" s="67">
        <v>13650</v>
      </c>
      <c r="L2971" s="91">
        <v>46276.702418981484</v>
      </c>
      <c r="M2971" s="129"/>
      <c r="N2971" s="113"/>
    </row>
    <row r="2972" spans="1:14" ht="15.75" hidden="1" thickBot="1" x14ac:dyDescent="0.3">
      <c r="A2972">
        <v>717570</v>
      </c>
      <c r="B2972" s="104">
        <v>6502979</v>
      </c>
      <c r="C2972">
        <v>118</v>
      </c>
      <c r="D2972" s="86" t="s">
        <v>7234</v>
      </c>
      <c r="E2972" s="87" t="s">
        <v>7235</v>
      </c>
      <c r="F2972" s="66">
        <v>26</v>
      </c>
      <c r="G2972" s="66" t="s">
        <v>1155</v>
      </c>
      <c r="H2972" s="66">
        <v>4</v>
      </c>
      <c r="I2972" s="67">
        <v>36</v>
      </c>
      <c r="J2972" s="67">
        <v>750</v>
      </c>
      <c r="K2972" s="67">
        <v>27000</v>
      </c>
      <c r="L2972" s="91">
        <v>46279.342766203707</v>
      </c>
      <c r="M2972" s="129"/>
      <c r="N2972" s="113"/>
    </row>
    <row r="2973" spans="1:14" ht="15.75" hidden="1" thickBot="1" x14ac:dyDescent="0.3">
      <c r="A2973">
        <v>718059</v>
      </c>
      <c r="B2973" s="104">
        <v>11561645</v>
      </c>
      <c r="C2973">
        <v>1818</v>
      </c>
      <c r="D2973" s="86" t="s">
        <v>7236</v>
      </c>
      <c r="E2973" s="87" t="s">
        <v>7237</v>
      </c>
      <c r="F2973" s="66">
        <v>41</v>
      </c>
      <c r="G2973" s="66" t="s">
        <v>1316</v>
      </c>
      <c r="H2973" s="66">
        <v>280</v>
      </c>
      <c r="I2973" s="67">
        <v>26</v>
      </c>
      <c r="J2973" s="67">
        <v>4000</v>
      </c>
      <c r="K2973" s="67">
        <v>104000</v>
      </c>
      <c r="L2973" s="91">
        <v>46279.369803240741</v>
      </c>
      <c r="M2973" s="129"/>
      <c r="N2973" s="113"/>
    </row>
    <row r="2974" spans="1:14" ht="15.75" hidden="1" thickBot="1" x14ac:dyDescent="0.3">
      <c r="A2974">
        <v>717571</v>
      </c>
      <c r="B2974" s="104">
        <v>6502979</v>
      </c>
      <c r="C2974">
        <v>1028</v>
      </c>
      <c r="D2974" s="86" t="s">
        <v>7238</v>
      </c>
      <c r="E2974" s="87" t="s">
        <v>7239</v>
      </c>
      <c r="F2974" s="66">
        <v>65</v>
      </c>
      <c r="G2974" s="66" t="s">
        <v>1149</v>
      </c>
      <c r="H2974" s="66">
        <v>275</v>
      </c>
      <c r="I2974" s="67">
        <v>36</v>
      </c>
      <c r="J2974" s="67">
        <v>750</v>
      </c>
      <c r="K2974" s="67">
        <v>27000</v>
      </c>
      <c r="L2974" s="91">
        <v>46279.370324074072</v>
      </c>
      <c r="M2974" s="129"/>
      <c r="N2974" s="113"/>
    </row>
    <row r="2975" spans="1:14" ht="15.75" hidden="1" thickBot="1" x14ac:dyDescent="0.3">
      <c r="A2975">
        <v>718864</v>
      </c>
      <c r="B2975" s="104">
        <v>11546377</v>
      </c>
      <c r="C2975">
        <v>1105</v>
      </c>
      <c r="D2975" s="86" t="s">
        <v>7240</v>
      </c>
      <c r="E2975" s="87" t="s">
        <v>7220</v>
      </c>
      <c r="F2975" s="66">
        <v>162</v>
      </c>
      <c r="G2975" s="66" t="s">
        <v>2048</v>
      </c>
      <c r="H2975" s="66">
        <v>4</v>
      </c>
      <c r="I2975" s="67">
        <v>14</v>
      </c>
      <c r="J2975" s="67">
        <v>2150</v>
      </c>
      <c r="K2975" s="67">
        <v>30100</v>
      </c>
      <c r="L2975" s="91">
        <v>46279.370775462965</v>
      </c>
      <c r="M2975" s="129"/>
      <c r="N2975" s="113"/>
    </row>
    <row r="2976" spans="1:14" ht="15.75" hidden="1" thickBot="1" x14ac:dyDescent="0.3">
      <c r="A2976">
        <v>717562</v>
      </c>
      <c r="B2976" s="104" t="s">
        <v>2358</v>
      </c>
      <c r="C2976">
        <v>1792</v>
      </c>
      <c r="D2976" s="86" t="s">
        <v>7241</v>
      </c>
      <c r="E2976" s="87" t="s">
        <v>7242</v>
      </c>
      <c r="F2976" s="66">
        <v>203</v>
      </c>
      <c r="G2976" s="66" t="s">
        <v>1173</v>
      </c>
      <c r="H2976" s="66">
        <v>275</v>
      </c>
      <c r="I2976" s="67">
        <v>30</v>
      </c>
      <c r="J2976" s="67">
        <v>2500</v>
      </c>
      <c r="K2976" s="67">
        <v>75000</v>
      </c>
      <c r="L2976" s="91">
        <v>46279.398368055554</v>
      </c>
      <c r="M2976" s="129"/>
      <c r="N2976" s="113"/>
    </row>
    <row r="2977" spans="1:14" ht="15.75" hidden="1" thickBot="1" x14ac:dyDescent="0.3">
      <c r="A2977">
        <v>716811</v>
      </c>
      <c r="B2977" s="104">
        <v>11516133</v>
      </c>
      <c r="C2977">
        <v>136</v>
      </c>
      <c r="D2977" s="86" t="s">
        <v>7243</v>
      </c>
      <c r="E2977" s="87" t="s">
        <v>7244</v>
      </c>
      <c r="F2977" s="66">
        <v>50</v>
      </c>
      <c r="G2977" s="66" t="s">
        <v>2274</v>
      </c>
      <c r="H2977" s="66">
        <v>4</v>
      </c>
      <c r="I2977" s="67">
        <v>36</v>
      </c>
      <c r="J2977" s="67">
        <v>500</v>
      </c>
      <c r="K2977" s="67">
        <v>18000</v>
      </c>
      <c r="L2977" s="91">
        <v>46279.41201388889</v>
      </c>
      <c r="M2977" s="129"/>
      <c r="N2977" s="113"/>
    </row>
    <row r="2978" spans="1:14" ht="15.75" hidden="1" thickBot="1" x14ac:dyDescent="0.3">
      <c r="A2978">
        <v>716813</v>
      </c>
      <c r="B2978" s="104">
        <v>11516133</v>
      </c>
      <c r="C2978">
        <v>42</v>
      </c>
      <c r="D2978" s="86" t="s">
        <v>7245</v>
      </c>
      <c r="E2978" s="87" t="s">
        <v>7246</v>
      </c>
      <c r="F2978" s="66">
        <v>166</v>
      </c>
      <c r="G2978" s="66" t="s">
        <v>1128</v>
      </c>
      <c r="H2978" s="66">
        <v>4</v>
      </c>
      <c r="I2978" s="67">
        <v>20</v>
      </c>
      <c r="J2978" s="67">
        <v>500</v>
      </c>
      <c r="K2978" s="67">
        <v>10000</v>
      </c>
      <c r="L2978" s="91">
        <v>46279.459745370368</v>
      </c>
      <c r="M2978" s="129"/>
      <c r="N2978" s="113"/>
    </row>
    <row r="2979" spans="1:14" ht="15.75" hidden="1" thickBot="1" x14ac:dyDescent="0.3">
      <c r="A2979">
        <v>716812</v>
      </c>
      <c r="B2979" s="104">
        <v>11516133</v>
      </c>
      <c r="C2979">
        <v>632</v>
      </c>
      <c r="D2979" s="86" t="s">
        <v>7247</v>
      </c>
      <c r="E2979" s="87" t="s">
        <v>7248</v>
      </c>
      <c r="F2979" s="66">
        <v>239</v>
      </c>
      <c r="G2979" s="66" t="s">
        <v>1183</v>
      </c>
      <c r="H2979" s="66">
        <v>290</v>
      </c>
      <c r="I2979" s="67">
        <v>36</v>
      </c>
      <c r="J2979" s="67">
        <v>500</v>
      </c>
      <c r="K2979" s="67">
        <v>18000</v>
      </c>
      <c r="L2979" s="91">
        <v>46279.46025462963</v>
      </c>
      <c r="M2979" s="129"/>
      <c r="N2979" s="113"/>
    </row>
    <row r="2980" spans="1:14" ht="15.75" hidden="1" thickBot="1" x14ac:dyDescent="0.3">
      <c r="A2980">
        <v>718659</v>
      </c>
      <c r="B2980" s="104">
        <v>11548414</v>
      </c>
      <c r="C2980">
        <v>449</v>
      </c>
      <c r="D2980" s="86" t="s">
        <v>7249</v>
      </c>
      <c r="E2980" s="87" t="s">
        <v>7250</v>
      </c>
      <c r="F2980" s="66">
        <v>131</v>
      </c>
      <c r="G2980" s="66" t="s">
        <v>1141</v>
      </c>
      <c r="H2980" s="66">
        <v>290</v>
      </c>
      <c r="I2980" s="67">
        <v>36</v>
      </c>
      <c r="J2980" s="67">
        <v>485</v>
      </c>
      <c r="K2980" s="67">
        <v>17460</v>
      </c>
      <c r="L2980" s="91">
        <v>46279.460787037038</v>
      </c>
      <c r="M2980" s="129"/>
      <c r="N2980" s="113"/>
    </row>
    <row r="2981" spans="1:14" ht="15.75" hidden="1" thickBot="1" x14ac:dyDescent="0.3">
      <c r="A2981">
        <v>718658</v>
      </c>
      <c r="B2981" s="104">
        <v>11548414</v>
      </c>
      <c r="C2981">
        <v>355</v>
      </c>
      <c r="D2981" s="86" t="s">
        <v>7251</v>
      </c>
      <c r="E2981" s="87" t="s">
        <v>7252</v>
      </c>
      <c r="F2981" s="66">
        <v>217</v>
      </c>
      <c r="G2981" s="66" t="s">
        <v>1137</v>
      </c>
      <c r="H2981" s="66">
        <v>290</v>
      </c>
      <c r="I2981" s="67">
        <v>36</v>
      </c>
      <c r="J2981" s="67">
        <v>485</v>
      </c>
      <c r="K2981" s="67">
        <v>17460</v>
      </c>
      <c r="L2981" s="91">
        <v>46279.462025462963</v>
      </c>
      <c r="M2981" s="129"/>
      <c r="N2981" s="113"/>
    </row>
    <row r="2982" spans="1:14" ht="15.75" hidden="1" thickBot="1" x14ac:dyDescent="0.3">
      <c r="A2982">
        <v>717559</v>
      </c>
      <c r="B2982" s="104" t="s">
        <v>2358</v>
      </c>
      <c r="C2982">
        <v>946</v>
      </c>
      <c r="D2982" s="86" t="s">
        <v>7253</v>
      </c>
      <c r="E2982" s="87" t="s">
        <v>7254</v>
      </c>
      <c r="F2982" s="66">
        <v>28</v>
      </c>
      <c r="G2982" s="66" t="s">
        <v>1159</v>
      </c>
      <c r="H2982" s="66">
        <v>280</v>
      </c>
      <c r="I2982" s="67">
        <v>32</v>
      </c>
      <c r="J2982" s="67">
        <v>2500</v>
      </c>
      <c r="K2982" s="67">
        <v>80000</v>
      </c>
      <c r="L2982" s="91">
        <v>46279.46266203704</v>
      </c>
      <c r="M2982" s="129"/>
      <c r="N2982" s="113"/>
    </row>
    <row r="2983" spans="1:14" ht="15.75" hidden="1" thickBot="1" x14ac:dyDescent="0.3">
      <c r="A2983">
        <v>718095</v>
      </c>
      <c r="B2983" s="104" t="s">
        <v>1100</v>
      </c>
      <c r="C2983">
        <v>1702</v>
      </c>
      <c r="D2983" s="86" t="s">
        <v>7255</v>
      </c>
      <c r="E2983" s="87" t="s">
        <v>7256</v>
      </c>
      <c r="F2983" s="66">
        <v>60</v>
      </c>
      <c r="G2983" s="66" t="s">
        <v>1244</v>
      </c>
      <c r="H2983" s="105">
        <v>279391</v>
      </c>
      <c r="I2983" s="67">
        <v>36</v>
      </c>
      <c r="J2983" s="67">
        <v>940</v>
      </c>
      <c r="K2983" s="67">
        <v>33840</v>
      </c>
      <c r="L2983" s="91">
        <v>46279.463425925926</v>
      </c>
      <c r="M2983" s="129"/>
      <c r="N2983" s="113"/>
    </row>
    <row r="2984" spans="1:14" ht="15.75" hidden="1" thickBot="1" x14ac:dyDescent="0.3">
      <c r="A2984">
        <v>718052</v>
      </c>
      <c r="B2984" s="104" t="s">
        <v>958</v>
      </c>
      <c r="C2984">
        <v>597</v>
      </c>
      <c r="D2984" s="86" t="s">
        <v>7257</v>
      </c>
      <c r="E2984" s="87" t="s">
        <v>7258</v>
      </c>
      <c r="F2984" s="66">
        <v>93</v>
      </c>
      <c r="G2984" s="66" t="s">
        <v>1125</v>
      </c>
      <c r="H2984" s="66">
        <v>4</v>
      </c>
      <c r="I2984" s="67">
        <v>36</v>
      </c>
      <c r="J2984" s="67">
        <v>1750</v>
      </c>
      <c r="K2984" s="67">
        <v>63000</v>
      </c>
      <c r="L2984" s="91">
        <v>46279.475127314814</v>
      </c>
      <c r="M2984" s="129"/>
      <c r="N2984" s="113"/>
    </row>
    <row r="2985" spans="1:14" ht="15.75" hidden="1" thickBot="1" x14ac:dyDescent="0.3">
      <c r="A2985">
        <v>718090</v>
      </c>
      <c r="B2985" s="104" t="s">
        <v>1100</v>
      </c>
      <c r="C2985">
        <v>625</v>
      </c>
      <c r="D2985" s="86" t="s">
        <v>7259</v>
      </c>
      <c r="E2985" s="87" t="s">
        <v>7260</v>
      </c>
      <c r="F2985" s="66">
        <v>176</v>
      </c>
      <c r="G2985" s="66" t="s">
        <v>1244</v>
      </c>
      <c r="H2985" s="105">
        <v>279391</v>
      </c>
      <c r="I2985" s="67">
        <v>26</v>
      </c>
      <c r="J2985" s="67">
        <v>940</v>
      </c>
      <c r="K2985" s="67">
        <v>24440</v>
      </c>
      <c r="L2985" s="91">
        <v>46279.476006944446</v>
      </c>
      <c r="M2985" s="129"/>
      <c r="N2985" s="113"/>
    </row>
    <row r="2986" spans="1:14" ht="15.75" hidden="1" thickBot="1" x14ac:dyDescent="0.3">
      <c r="A2986">
        <v>718865</v>
      </c>
      <c r="B2986" s="104">
        <v>11546377</v>
      </c>
      <c r="C2986">
        <v>1345</v>
      </c>
      <c r="D2986" s="86" t="s">
        <v>7261</v>
      </c>
      <c r="E2986" s="87" t="s">
        <v>7262</v>
      </c>
      <c r="F2986" s="66" t="s">
        <v>1182</v>
      </c>
      <c r="G2986" s="66" t="s">
        <v>1332</v>
      </c>
      <c r="H2986" s="66">
        <v>4</v>
      </c>
      <c r="I2986" s="67">
        <v>36</v>
      </c>
      <c r="J2986" s="67">
        <v>2150</v>
      </c>
      <c r="K2986" s="67">
        <v>77400</v>
      </c>
      <c r="L2986" s="91">
        <v>46279.490127314813</v>
      </c>
      <c r="M2986" s="129"/>
      <c r="N2986" s="113"/>
    </row>
    <row r="2987" spans="1:14" ht="15.75" hidden="1" thickBot="1" x14ac:dyDescent="0.3">
      <c r="A2987">
        <v>718960</v>
      </c>
      <c r="B2987" s="104">
        <v>11546456</v>
      </c>
      <c r="C2987">
        <v>426</v>
      </c>
      <c r="D2987" s="86" t="s">
        <v>7263</v>
      </c>
      <c r="E2987" s="87" t="s">
        <v>7264</v>
      </c>
      <c r="F2987" s="66">
        <v>115</v>
      </c>
      <c r="G2987" s="66" t="s">
        <v>1223</v>
      </c>
      <c r="H2987" s="66">
        <v>290</v>
      </c>
      <c r="I2987" s="67">
        <v>11</v>
      </c>
      <c r="J2987" s="67">
        <v>2700</v>
      </c>
      <c r="K2987" s="67">
        <v>29700</v>
      </c>
      <c r="L2987" s="91">
        <v>46279.490567129629</v>
      </c>
      <c r="M2987" s="129"/>
      <c r="N2987" s="113"/>
    </row>
    <row r="2988" spans="1:14" ht="15.75" hidden="1" thickBot="1" x14ac:dyDescent="0.3">
      <c r="A2988">
        <v>717569</v>
      </c>
      <c r="B2988" s="104">
        <v>6502979</v>
      </c>
      <c r="C2988">
        <v>1819</v>
      </c>
      <c r="D2988" s="86" t="s">
        <v>7265</v>
      </c>
      <c r="E2988" s="87" t="s">
        <v>7266</v>
      </c>
      <c r="F2988" s="66" t="s">
        <v>3006</v>
      </c>
      <c r="G2988" s="66" t="s">
        <v>1125</v>
      </c>
      <c r="H2988" s="66">
        <v>275</v>
      </c>
      <c r="I2988" s="67">
        <v>23</v>
      </c>
      <c r="J2988" s="67">
        <v>750</v>
      </c>
      <c r="K2988" s="67">
        <v>17250</v>
      </c>
      <c r="L2988" s="91">
        <v>46279.497083333335</v>
      </c>
      <c r="M2988" s="129"/>
      <c r="N2988" s="113"/>
    </row>
    <row r="2989" spans="1:14" ht="15.75" hidden="1" thickBot="1" x14ac:dyDescent="0.3">
      <c r="A2989">
        <v>718088</v>
      </c>
      <c r="B2989" s="104" t="s">
        <v>1100</v>
      </c>
      <c r="C2989">
        <v>1059</v>
      </c>
      <c r="D2989" s="86" t="s">
        <v>7267</v>
      </c>
      <c r="E2989" s="87" t="s">
        <v>7268</v>
      </c>
      <c r="F2989" s="66">
        <v>249</v>
      </c>
      <c r="G2989" s="66" t="s">
        <v>1289</v>
      </c>
      <c r="H2989" s="66" t="s">
        <v>5797</v>
      </c>
      <c r="I2989" s="67">
        <v>36</v>
      </c>
      <c r="J2989" s="67">
        <v>940</v>
      </c>
      <c r="K2989" s="67">
        <v>33840</v>
      </c>
      <c r="L2989" s="91">
        <v>46279.506192129629</v>
      </c>
      <c r="M2989" s="129"/>
      <c r="N2989" s="113"/>
    </row>
    <row r="2990" spans="1:14" ht="15.75" hidden="1" thickBot="1" x14ac:dyDescent="0.3">
      <c r="A2990">
        <v>718959</v>
      </c>
      <c r="B2990" s="104">
        <v>11546456</v>
      </c>
      <c r="C2990">
        <v>1432</v>
      </c>
      <c r="D2990" s="86" t="s">
        <v>7269</v>
      </c>
      <c r="E2990" s="87" t="s">
        <v>7270</v>
      </c>
      <c r="F2990" s="66" t="s">
        <v>7271</v>
      </c>
      <c r="G2990" s="66" t="s">
        <v>1163</v>
      </c>
      <c r="H2990" s="66">
        <v>280</v>
      </c>
      <c r="I2990" s="67">
        <v>27</v>
      </c>
      <c r="J2990" s="67">
        <v>2700</v>
      </c>
      <c r="K2990" s="67">
        <v>72900</v>
      </c>
      <c r="L2990" s="91">
        <v>46279.509548611109</v>
      </c>
      <c r="M2990" s="129"/>
      <c r="N2990" s="113"/>
    </row>
    <row r="2991" spans="1:14" ht="15.75" hidden="1" thickBot="1" x14ac:dyDescent="0.3">
      <c r="A2991">
        <v>718661</v>
      </c>
      <c r="B2991" s="104">
        <v>11548414</v>
      </c>
      <c r="C2991">
        <v>848</v>
      </c>
      <c r="D2991" s="86" t="s">
        <v>7272</v>
      </c>
      <c r="E2991" s="87" t="s">
        <v>7273</v>
      </c>
      <c r="F2991" s="66">
        <v>161</v>
      </c>
      <c r="G2991" s="66" t="s">
        <v>1141</v>
      </c>
      <c r="H2991" s="66">
        <v>290</v>
      </c>
      <c r="I2991" s="67">
        <v>35</v>
      </c>
      <c r="J2991" s="67">
        <v>485</v>
      </c>
      <c r="K2991" s="67">
        <v>16975</v>
      </c>
      <c r="L2991" s="91">
        <v>46279.525208333333</v>
      </c>
      <c r="M2991" s="129"/>
      <c r="N2991" s="113"/>
    </row>
    <row r="2992" spans="1:14" ht="15.75" hidden="1" thickBot="1" x14ac:dyDescent="0.3">
      <c r="A2992">
        <v>718660</v>
      </c>
      <c r="B2992" s="104">
        <v>11548414</v>
      </c>
      <c r="C2992">
        <v>1767</v>
      </c>
      <c r="D2992" s="86" t="s">
        <v>7274</v>
      </c>
      <c r="E2992" s="87" t="s">
        <v>7264</v>
      </c>
      <c r="F2992" s="66">
        <v>109</v>
      </c>
      <c r="G2992" s="66" t="s">
        <v>1137</v>
      </c>
      <c r="H2992" s="66">
        <v>290</v>
      </c>
      <c r="I2992" s="67">
        <v>32</v>
      </c>
      <c r="J2992" s="67">
        <v>485</v>
      </c>
      <c r="K2992" s="67">
        <v>15520</v>
      </c>
      <c r="L2992" s="91">
        <v>46279.52621527778</v>
      </c>
      <c r="M2992" s="129"/>
      <c r="N2992" s="113"/>
    </row>
    <row r="2993" spans="1:14" ht="15.75" hidden="1" thickBot="1" x14ac:dyDescent="0.3">
      <c r="A2993">
        <v>718327</v>
      </c>
      <c r="B2993" s="104" t="s">
        <v>972</v>
      </c>
      <c r="C2993">
        <v>317</v>
      </c>
      <c r="D2993" s="86" t="s">
        <v>7275</v>
      </c>
      <c r="E2993" s="87" t="s">
        <v>7276</v>
      </c>
      <c r="F2993" s="66" t="s">
        <v>1815</v>
      </c>
      <c r="G2993" s="66" t="s">
        <v>1190</v>
      </c>
      <c r="H2993" s="66">
        <v>280</v>
      </c>
      <c r="I2993" s="67">
        <v>1</v>
      </c>
      <c r="J2993" s="67">
        <v>60000</v>
      </c>
      <c r="K2993" s="67">
        <v>60000</v>
      </c>
      <c r="L2993" s="91">
        <v>46279.537245370368</v>
      </c>
      <c r="M2993" s="129"/>
      <c r="N2993" s="113" t="s">
        <v>7281</v>
      </c>
    </row>
    <row r="2994" spans="1:14" ht="15.75" hidden="1" thickBot="1" x14ac:dyDescent="0.3">
      <c r="A2994">
        <v>718961</v>
      </c>
      <c r="B2994" s="104">
        <v>11546456</v>
      </c>
      <c r="C2994">
        <v>1357</v>
      </c>
      <c r="D2994" s="86" t="s">
        <v>7277</v>
      </c>
      <c r="E2994" s="87" t="s">
        <v>7278</v>
      </c>
      <c r="F2994" s="66">
        <v>189</v>
      </c>
      <c r="G2994" s="66" t="s">
        <v>1144</v>
      </c>
      <c r="H2994" s="66">
        <v>275</v>
      </c>
      <c r="I2994" s="67">
        <v>36</v>
      </c>
      <c r="J2994" s="67">
        <v>2700</v>
      </c>
      <c r="K2994" s="67">
        <v>97200</v>
      </c>
      <c r="L2994" s="91">
        <v>46279.538703703707</v>
      </c>
      <c r="M2994" s="129"/>
      <c r="N2994" s="113"/>
    </row>
    <row r="2995" spans="1:14" ht="15.75" hidden="1" thickBot="1" x14ac:dyDescent="0.3">
      <c r="A2995">
        <v>716814</v>
      </c>
      <c r="B2995" s="104">
        <v>11516133</v>
      </c>
      <c r="C2995">
        <v>141</v>
      </c>
      <c r="D2995" s="86" t="s">
        <v>7279</v>
      </c>
      <c r="E2995" s="87" t="s">
        <v>7280</v>
      </c>
      <c r="F2995" s="66" t="s">
        <v>1830</v>
      </c>
      <c r="G2995" s="66" t="s">
        <v>1183</v>
      </c>
      <c r="H2995" s="66">
        <v>290</v>
      </c>
      <c r="I2995" s="67">
        <v>29</v>
      </c>
      <c r="J2995" s="67">
        <v>500</v>
      </c>
      <c r="K2995" s="67">
        <v>14500</v>
      </c>
      <c r="L2995" s="91">
        <v>46279.539479166669</v>
      </c>
      <c r="M2995" s="129"/>
      <c r="N2995" s="113"/>
    </row>
    <row r="2996" spans="1:14" ht="15.75" hidden="1" thickBot="1" x14ac:dyDescent="0.3">
      <c r="A2996">
        <v>718327</v>
      </c>
      <c r="B2996" s="104" t="s">
        <v>972</v>
      </c>
      <c r="C2996">
        <v>317</v>
      </c>
      <c r="D2996" s="86" t="s">
        <v>7283</v>
      </c>
      <c r="E2996" s="87" t="s">
        <v>7276</v>
      </c>
      <c r="F2996" s="66">
        <v>188</v>
      </c>
      <c r="G2996" s="66" t="s">
        <v>1190</v>
      </c>
      <c r="H2996" s="66">
        <v>280</v>
      </c>
      <c r="I2996" s="67">
        <v>1</v>
      </c>
      <c r="J2996" s="67">
        <v>60000</v>
      </c>
      <c r="K2996" s="67">
        <v>60000</v>
      </c>
      <c r="L2996" s="91">
        <v>46279.542060185187</v>
      </c>
      <c r="M2996" s="129"/>
      <c r="N2996" s="67"/>
    </row>
    <row r="2997" spans="1:14" ht="15.75" hidden="1" thickBot="1" x14ac:dyDescent="0.3">
      <c r="A2997">
        <v>718646</v>
      </c>
      <c r="B2997" s="104">
        <v>11546462</v>
      </c>
      <c r="C2997">
        <v>83</v>
      </c>
      <c r="D2997" s="86" t="s">
        <v>7284</v>
      </c>
      <c r="E2997" s="87" t="s">
        <v>7285</v>
      </c>
      <c r="F2997" s="66" t="s">
        <v>1531</v>
      </c>
      <c r="G2997" s="66" t="s">
        <v>1210</v>
      </c>
      <c r="H2997" s="66">
        <v>280</v>
      </c>
      <c r="I2997" s="67">
        <v>36</v>
      </c>
      <c r="J2997" s="67">
        <v>650</v>
      </c>
      <c r="K2997" s="67">
        <v>23400</v>
      </c>
      <c r="L2997" s="91">
        <v>46279.544918981483</v>
      </c>
      <c r="M2997" s="129"/>
      <c r="N2997" s="67"/>
    </row>
    <row r="2998" spans="1:14" ht="15.75" hidden="1" thickBot="1" x14ac:dyDescent="0.3">
      <c r="A2998">
        <v>718446</v>
      </c>
      <c r="B2998" s="104" t="s">
        <v>100</v>
      </c>
      <c r="C2998">
        <v>1354</v>
      </c>
      <c r="D2998" s="86" t="s">
        <v>7286</v>
      </c>
      <c r="E2998" s="87" t="s">
        <v>7287</v>
      </c>
      <c r="F2998" s="66">
        <v>6</v>
      </c>
      <c r="G2998" s="66" t="s">
        <v>1244</v>
      </c>
      <c r="H2998" s="105">
        <v>279391</v>
      </c>
      <c r="I2998" s="67">
        <v>36</v>
      </c>
      <c r="J2998" s="67">
        <v>100</v>
      </c>
      <c r="K2998" s="67">
        <v>3600</v>
      </c>
      <c r="L2998" s="91">
        <v>46279.546053240738</v>
      </c>
      <c r="M2998" s="129"/>
      <c r="N2998" s="67"/>
    </row>
    <row r="2999" spans="1:14" ht="15.75" hidden="1" thickBot="1" x14ac:dyDescent="0.3">
      <c r="A2999">
        <v>718662</v>
      </c>
      <c r="B2999" s="104">
        <v>11548414</v>
      </c>
      <c r="C2999">
        <v>868</v>
      </c>
      <c r="D2999" s="86" t="s">
        <v>7288</v>
      </c>
      <c r="E2999" s="87" t="s">
        <v>7289</v>
      </c>
      <c r="F2999" s="66">
        <v>23</v>
      </c>
      <c r="G2999" s="66" t="s">
        <v>1152</v>
      </c>
      <c r="H2999" s="66">
        <v>275</v>
      </c>
      <c r="I2999" s="67">
        <v>36</v>
      </c>
      <c r="J2999" s="67">
        <v>485</v>
      </c>
      <c r="K2999" s="67">
        <v>17460</v>
      </c>
      <c r="L2999" s="91">
        <v>46279.574456018519</v>
      </c>
      <c r="M2999" s="129"/>
      <c r="N2999" s="67"/>
    </row>
    <row r="3000" spans="1:14" ht="15.75" hidden="1" thickBot="1" x14ac:dyDescent="0.3">
      <c r="A3000">
        <v>718958</v>
      </c>
      <c r="B3000" s="104">
        <v>11546456</v>
      </c>
      <c r="C3000">
        <v>1320</v>
      </c>
      <c r="D3000" s="86" t="s">
        <v>7290</v>
      </c>
      <c r="E3000" s="87" t="s">
        <v>7291</v>
      </c>
      <c r="F3000" s="66">
        <v>199</v>
      </c>
      <c r="G3000" s="66" t="s">
        <v>1131</v>
      </c>
      <c r="H3000" s="66">
        <v>275</v>
      </c>
      <c r="I3000" s="67">
        <v>18</v>
      </c>
      <c r="J3000" s="67">
        <v>2700</v>
      </c>
      <c r="K3000" s="67">
        <v>48600</v>
      </c>
      <c r="L3000" s="91">
        <v>46279.577719907407</v>
      </c>
      <c r="M3000" s="129"/>
      <c r="N3000" s="67"/>
    </row>
    <row r="3001" spans="1:14" ht="15.75" hidden="1" thickBot="1" x14ac:dyDescent="0.3">
      <c r="A3001">
        <v>717572</v>
      </c>
      <c r="B3001" s="104">
        <v>6502979</v>
      </c>
      <c r="C3001">
        <v>369</v>
      </c>
      <c r="D3001" s="86" t="s">
        <v>7292</v>
      </c>
      <c r="E3001" s="87" t="s">
        <v>7293</v>
      </c>
      <c r="F3001" s="66">
        <v>201</v>
      </c>
      <c r="G3001" s="66" t="s">
        <v>1155</v>
      </c>
      <c r="H3001" s="66">
        <v>4</v>
      </c>
      <c r="I3001" s="67">
        <v>23</v>
      </c>
      <c r="J3001" s="67">
        <v>750</v>
      </c>
      <c r="K3001" s="67">
        <v>17250</v>
      </c>
      <c r="L3001" s="91">
        <v>46279.578194444446</v>
      </c>
      <c r="M3001" s="129"/>
      <c r="N3001" s="67"/>
    </row>
    <row r="3002" spans="1:14" ht="15.75" hidden="1" thickBot="1" x14ac:dyDescent="0.3">
      <c r="A3002">
        <v>717575</v>
      </c>
      <c r="B3002" s="104">
        <v>6503825</v>
      </c>
      <c r="C3002">
        <v>881</v>
      </c>
      <c r="D3002" s="86" t="s">
        <v>7294</v>
      </c>
      <c r="E3002" s="87" t="s">
        <v>7295</v>
      </c>
      <c r="F3002" s="66">
        <v>240</v>
      </c>
      <c r="G3002" s="66" t="s">
        <v>1511</v>
      </c>
      <c r="H3002" s="105">
        <v>157297</v>
      </c>
      <c r="I3002" s="67">
        <v>36</v>
      </c>
      <c r="J3002" s="67">
        <v>1500</v>
      </c>
      <c r="K3002" s="67">
        <v>54000</v>
      </c>
      <c r="L3002" s="91">
        <v>46279.579212962963</v>
      </c>
      <c r="M3002" s="129"/>
      <c r="N3002" s="67"/>
    </row>
    <row r="3003" spans="1:14" ht="15.75" hidden="1" thickBot="1" x14ac:dyDescent="0.3">
      <c r="A3003">
        <v>717933</v>
      </c>
      <c r="B3003" s="104" t="s">
        <v>1104</v>
      </c>
      <c r="C3003">
        <v>808</v>
      </c>
      <c r="D3003" s="86" t="s">
        <v>7296</v>
      </c>
      <c r="E3003" s="87" t="s">
        <v>7297</v>
      </c>
      <c r="F3003" s="66">
        <v>141</v>
      </c>
      <c r="G3003" s="66" t="s">
        <v>1128</v>
      </c>
      <c r="H3003" s="66">
        <v>4</v>
      </c>
      <c r="I3003" s="67">
        <v>36</v>
      </c>
      <c r="J3003" s="67">
        <v>660</v>
      </c>
      <c r="K3003" s="67">
        <v>23760</v>
      </c>
      <c r="L3003" s="91">
        <v>46279.579756944448</v>
      </c>
      <c r="M3003" s="129"/>
      <c r="N3003" s="67"/>
    </row>
    <row r="3004" spans="1:14" ht="15.75" hidden="1" thickBot="1" x14ac:dyDescent="0.3">
      <c r="A3004">
        <v>718445</v>
      </c>
      <c r="B3004" s="104" t="s">
        <v>100</v>
      </c>
      <c r="C3004">
        <v>1328</v>
      </c>
      <c r="D3004" s="86" t="s">
        <v>7298</v>
      </c>
      <c r="E3004" s="87" t="s">
        <v>7299</v>
      </c>
      <c r="F3004" s="66">
        <v>58</v>
      </c>
      <c r="G3004" s="66" t="s">
        <v>1289</v>
      </c>
      <c r="H3004" s="105">
        <v>11252</v>
      </c>
      <c r="I3004" s="67">
        <v>36</v>
      </c>
      <c r="J3004" s="67">
        <v>100</v>
      </c>
      <c r="K3004" s="67">
        <v>3600</v>
      </c>
      <c r="L3004" s="91">
        <v>46279.581250000003</v>
      </c>
      <c r="M3004" s="129"/>
      <c r="N3004" s="67"/>
    </row>
    <row r="3005" spans="1:14" ht="15.75" hidden="1" thickBot="1" x14ac:dyDescent="0.3">
      <c r="A3005">
        <v>718443</v>
      </c>
      <c r="B3005" s="104" t="s">
        <v>100</v>
      </c>
      <c r="C3005">
        <v>464</v>
      </c>
      <c r="D3005" s="86" t="s">
        <v>7300</v>
      </c>
      <c r="E3005" s="87" t="s">
        <v>7301</v>
      </c>
      <c r="F3005" s="66">
        <v>236</v>
      </c>
      <c r="G3005" s="66" t="s">
        <v>1236</v>
      </c>
      <c r="H3005" s="66" t="s">
        <v>6210</v>
      </c>
      <c r="I3005" s="67">
        <v>36</v>
      </c>
      <c r="J3005" s="67">
        <v>100</v>
      </c>
      <c r="K3005" s="67">
        <v>3600</v>
      </c>
      <c r="L3005" s="91">
        <v>46279.604710648149</v>
      </c>
      <c r="M3005" s="129"/>
      <c r="N3005" s="67"/>
    </row>
    <row r="3006" spans="1:14" ht="15.75" hidden="1" thickBot="1" x14ac:dyDescent="0.3">
      <c r="A3006">
        <v>718064</v>
      </c>
      <c r="B3006" s="104">
        <v>7151143403</v>
      </c>
      <c r="C3006">
        <v>1021</v>
      </c>
      <c r="D3006" s="86" t="s">
        <v>7302</v>
      </c>
      <c r="E3006" s="87" t="s">
        <v>7303</v>
      </c>
      <c r="F3006" s="66">
        <v>1</v>
      </c>
      <c r="G3006" s="66" t="s">
        <v>2733</v>
      </c>
      <c r="H3006" s="66">
        <v>4</v>
      </c>
      <c r="I3006" s="67">
        <v>27</v>
      </c>
      <c r="J3006" s="67">
        <v>1750</v>
      </c>
      <c r="K3006" s="67">
        <v>47250</v>
      </c>
      <c r="L3006" s="91">
        <v>46279.606782407405</v>
      </c>
      <c r="M3006" s="129"/>
      <c r="N3006" s="67"/>
    </row>
    <row r="3007" spans="1:14" ht="15.75" hidden="1" thickBot="1" x14ac:dyDescent="0.3">
      <c r="A3007">
        <v>718963</v>
      </c>
      <c r="B3007" s="104">
        <v>11546456</v>
      </c>
      <c r="C3007">
        <v>137</v>
      </c>
      <c r="D3007" s="86" t="s">
        <v>7304</v>
      </c>
      <c r="E3007" s="87" t="s">
        <v>7305</v>
      </c>
      <c r="F3007" s="66">
        <v>77</v>
      </c>
      <c r="G3007" s="66" t="s">
        <v>2704</v>
      </c>
      <c r="H3007" s="66">
        <v>275</v>
      </c>
      <c r="I3007" s="67">
        <v>36</v>
      </c>
      <c r="J3007" s="67">
        <v>2700</v>
      </c>
      <c r="K3007" s="67">
        <v>97200</v>
      </c>
      <c r="L3007" s="91">
        <v>46279.607754629629</v>
      </c>
      <c r="M3007" s="129"/>
      <c r="N3007" s="67"/>
    </row>
    <row r="3008" spans="1:14" ht="15.75" hidden="1" thickBot="1" x14ac:dyDescent="0.3">
      <c r="A3008">
        <v>718330</v>
      </c>
      <c r="B3008" s="104" t="s">
        <v>972</v>
      </c>
      <c r="C3008">
        <v>26</v>
      </c>
      <c r="D3008" s="86" t="s">
        <v>7306</v>
      </c>
      <c r="E3008" s="87" t="s">
        <v>7307</v>
      </c>
      <c r="F3008" s="66">
        <v>22</v>
      </c>
      <c r="G3008" s="66" t="s">
        <v>1316</v>
      </c>
      <c r="H3008" s="66">
        <v>280</v>
      </c>
      <c r="I3008" s="67">
        <v>1</v>
      </c>
      <c r="J3008" s="67">
        <v>70460</v>
      </c>
      <c r="K3008" s="67">
        <v>70460</v>
      </c>
      <c r="L3008" s="91">
        <v>46279.614548611113</v>
      </c>
      <c r="M3008" s="129"/>
      <c r="N3008" s="67"/>
    </row>
    <row r="3009" spans="1:14" ht="15.75" hidden="1" thickBot="1" x14ac:dyDescent="0.3">
      <c r="A3009">
        <v>717935</v>
      </c>
      <c r="B3009" s="104" t="s">
        <v>1104</v>
      </c>
      <c r="C3009">
        <v>1539</v>
      </c>
      <c r="D3009" s="86" t="s">
        <v>7308</v>
      </c>
      <c r="E3009" s="87" t="s">
        <v>7309</v>
      </c>
      <c r="F3009" s="66">
        <v>117</v>
      </c>
      <c r="G3009" s="66" t="s">
        <v>1183</v>
      </c>
      <c r="H3009" s="66">
        <v>290</v>
      </c>
      <c r="I3009" s="67">
        <v>36</v>
      </c>
      <c r="J3009" s="67">
        <v>660</v>
      </c>
      <c r="K3009" s="67">
        <v>23760</v>
      </c>
      <c r="L3009" s="91">
        <v>46279.657638888886</v>
      </c>
      <c r="M3009" s="129"/>
      <c r="N3009" s="67"/>
    </row>
    <row r="3010" spans="1:14" ht="15.75" hidden="1" thickBot="1" x14ac:dyDescent="0.3">
      <c r="A3010">
        <v>718966</v>
      </c>
      <c r="B3010" s="104" t="s">
        <v>100</v>
      </c>
      <c r="C3010">
        <v>266</v>
      </c>
      <c r="D3010" s="86" t="s">
        <v>7310</v>
      </c>
      <c r="E3010" s="108" t="s">
        <v>7311</v>
      </c>
      <c r="F3010" s="66">
        <v>181</v>
      </c>
      <c r="G3010" s="66" t="s">
        <v>1244</v>
      </c>
      <c r="H3010" s="105">
        <v>279391</v>
      </c>
      <c r="I3010" s="67">
        <v>36</v>
      </c>
      <c r="J3010" s="67">
        <v>100</v>
      </c>
      <c r="K3010" s="67">
        <v>3600</v>
      </c>
      <c r="L3010" s="91">
        <v>46279.658750000002</v>
      </c>
      <c r="M3010" s="129"/>
      <c r="N3010" s="67"/>
    </row>
    <row r="3011" spans="1:14" ht="15.75" hidden="1" thickBot="1" x14ac:dyDescent="0.3">
      <c r="A3011">
        <v>718965</v>
      </c>
      <c r="B3011" s="104" t="s">
        <v>100</v>
      </c>
      <c r="C3011">
        <v>389</v>
      </c>
      <c r="D3011" s="86" t="s">
        <v>7312</v>
      </c>
      <c r="E3011" s="87" t="s">
        <v>7313</v>
      </c>
      <c r="F3011" s="66">
        <v>179</v>
      </c>
      <c r="G3011" s="66" t="s">
        <v>1236</v>
      </c>
      <c r="H3011" s="105">
        <v>190268</v>
      </c>
      <c r="I3011" s="67">
        <v>21</v>
      </c>
      <c r="J3011" s="67">
        <v>100</v>
      </c>
      <c r="K3011" s="67">
        <v>2100</v>
      </c>
      <c r="L3011" s="91">
        <v>46279.659548611111</v>
      </c>
      <c r="M3011" s="129"/>
      <c r="N3011" s="67"/>
    </row>
    <row r="3012" spans="1:14" ht="15.75" hidden="1" thickBot="1" x14ac:dyDescent="0.3">
      <c r="A3012">
        <v>718967</v>
      </c>
      <c r="B3012" s="104" t="s">
        <v>100</v>
      </c>
      <c r="C3012">
        <v>791</v>
      </c>
      <c r="D3012" s="86" t="s">
        <v>7314</v>
      </c>
      <c r="E3012" s="87" t="s">
        <v>7315</v>
      </c>
      <c r="F3012" s="66">
        <v>243</v>
      </c>
      <c r="G3012" s="66" t="s">
        <v>1244</v>
      </c>
      <c r="H3012" s="105">
        <v>279391</v>
      </c>
      <c r="I3012" s="67">
        <v>11</v>
      </c>
      <c r="J3012" s="67">
        <v>100</v>
      </c>
      <c r="K3012" s="67">
        <v>1100</v>
      </c>
      <c r="L3012" s="91">
        <v>46279.667569444442</v>
      </c>
      <c r="M3012" s="129"/>
      <c r="N3012" s="67"/>
    </row>
    <row r="3013" spans="1:14" ht="15.75" hidden="1" thickBot="1" x14ac:dyDescent="0.3">
      <c r="A3013">
        <v>717932</v>
      </c>
      <c r="B3013" s="104" t="s">
        <v>1104</v>
      </c>
      <c r="C3013">
        <v>177</v>
      </c>
      <c r="D3013" s="86" t="s">
        <v>7316</v>
      </c>
      <c r="E3013" s="87" t="s">
        <v>7317</v>
      </c>
      <c r="F3013" s="66">
        <v>192</v>
      </c>
      <c r="G3013" s="66" t="s">
        <v>1128</v>
      </c>
      <c r="H3013" s="66">
        <v>4</v>
      </c>
      <c r="I3013" s="67">
        <v>36</v>
      </c>
      <c r="J3013" s="67">
        <v>660</v>
      </c>
      <c r="K3013" s="67">
        <v>23760</v>
      </c>
      <c r="L3013" s="91">
        <v>46279.668310185189</v>
      </c>
      <c r="M3013" s="129"/>
      <c r="N3013" s="67"/>
    </row>
    <row r="3014" spans="1:14" ht="15.75" hidden="1" thickBot="1" x14ac:dyDescent="0.3">
      <c r="A3014">
        <v>718956</v>
      </c>
      <c r="B3014" s="104">
        <v>11546456</v>
      </c>
      <c r="C3014">
        <v>1836</v>
      </c>
      <c r="D3014" s="86" t="s">
        <v>7318</v>
      </c>
      <c r="E3014" s="87" t="s">
        <v>7319</v>
      </c>
      <c r="F3014" s="66">
        <v>199</v>
      </c>
      <c r="G3014" s="66" t="s">
        <v>1131</v>
      </c>
      <c r="H3014" s="66">
        <v>275</v>
      </c>
      <c r="I3014" s="67">
        <v>18</v>
      </c>
      <c r="J3014" s="67">
        <v>2700</v>
      </c>
      <c r="K3014" s="67">
        <v>48600</v>
      </c>
      <c r="L3014" s="91">
        <v>46279.668865740743</v>
      </c>
      <c r="M3014" s="129"/>
      <c r="N3014" s="67"/>
    </row>
    <row r="3015" spans="1:14" ht="15.75" hidden="1" thickBot="1" x14ac:dyDescent="0.3">
      <c r="A3015">
        <v>717834</v>
      </c>
      <c r="B3015" s="104" t="s">
        <v>1169</v>
      </c>
      <c r="C3015">
        <v>187</v>
      </c>
      <c r="D3015" s="86" t="s">
        <v>7320</v>
      </c>
      <c r="E3015" s="87" t="s">
        <v>7321</v>
      </c>
      <c r="F3015" s="66" t="s">
        <v>7322</v>
      </c>
      <c r="G3015" s="66" t="s">
        <v>1251</v>
      </c>
      <c r="H3015" s="66">
        <v>280</v>
      </c>
      <c r="I3015" s="67">
        <v>36</v>
      </c>
      <c r="J3015" s="67">
        <v>3000</v>
      </c>
      <c r="K3015" s="67">
        <v>108000</v>
      </c>
      <c r="L3015" s="91">
        <v>46279.680787037039</v>
      </c>
      <c r="M3015" s="129"/>
      <c r="N3015" s="67"/>
    </row>
    <row r="3016" spans="1:14" ht="15.75" hidden="1" thickBot="1" x14ac:dyDescent="0.3">
      <c r="A3016">
        <v>718671</v>
      </c>
      <c r="B3016" s="104">
        <v>11549204</v>
      </c>
      <c r="C3016">
        <v>966</v>
      </c>
      <c r="D3016" s="86" t="s">
        <v>7323</v>
      </c>
      <c r="E3016" s="87" t="s">
        <v>7324</v>
      </c>
      <c r="F3016" s="66">
        <v>245</v>
      </c>
      <c r="G3016" s="66" t="s">
        <v>1511</v>
      </c>
      <c r="H3016" s="105">
        <v>157297</v>
      </c>
      <c r="I3016" s="67">
        <v>36</v>
      </c>
      <c r="J3016" s="67">
        <v>210</v>
      </c>
      <c r="K3016" s="67">
        <v>7560</v>
      </c>
      <c r="L3016" s="91">
        <v>46279.682025462964</v>
      </c>
      <c r="M3016" s="129"/>
      <c r="N3016" s="67"/>
    </row>
    <row r="3017" spans="1:14" ht="15.75" hidden="1" thickBot="1" x14ac:dyDescent="0.3">
      <c r="A3017">
        <v>717066</v>
      </c>
      <c r="B3017" s="104" t="s">
        <v>1114</v>
      </c>
      <c r="C3017">
        <v>739</v>
      </c>
      <c r="D3017" s="86" t="s">
        <v>7325</v>
      </c>
      <c r="E3017" s="87" t="s">
        <v>7326</v>
      </c>
      <c r="F3017" s="66">
        <v>190</v>
      </c>
      <c r="G3017" s="66" t="s">
        <v>1141</v>
      </c>
      <c r="H3017" s="66">
        <v>290</v>
      </c>
      <c r="I3017" s="67">
        <v>30</v>
      </c>
      <c r="J3017" s="67">
        <v>450</v>
      </c>
      <c r="K3017" s="67">
        <v>13500</v>
      </c>
      <c r="L3017" s="91">
        <v>46279.697893518518</v>
      </c>
      <c r="M3017" s="129"/>
      <c r="N3017" s="67"/>
    </row>
    <row r="3018" spans="1:14" ht="15.75" hidden="1" thickBot="1" x14ac:dyDescent="0.3">
      <c r="A3018">
        <v>718433</v>
      </c>
      <c r="B3018" s="104" t="s">
        <v>101</v>
      </c>
      <c r="C3018">
        <v>84</v>
      </c>
      <c r="D3018" s="86" t="s">
        <v>7327</v>
      </c>
      <c r="E3018" s="87" t="s">
        <v>7328</v>
      </c>
      <c r="F3018" s="66">
        <v>246</v>
      </c>
      <c r="G3018" s="66" t="s">
        <v>1203</v>
      </c>
      <c r="H3018" s="66">
        <v>4</v>
      </c>
      <c r="I3018" s="67">
        <v>36</v>
      </c>
      <c r="J3018" s="67">
        <v>750</v>
      </c>
      <c r="K3018" s="67">
        <v>27000</v>
      </c>
      <c r="L3018" s="91">
        <v>46279.699826388889</v>
      </c>
      <c r="M3018" s="129"/>
      <c r="N3018" s="67"/>
    </row>
    <row r="3019" spans="1:14" ht="15.75" hidden="1" thickBot="1" x14ac:dyDescent="0.3">
      <c r="A3019">
        <v>718434</v>
      </c>
      <c r="B3019" s="104" t="s">
        <v>101</v>
      </c>
      <c r="C3019">
        <v>1838</v>
      </c>
      <c r="D3019" s="86" t="s">
        <v>7329</v>
      </c>
      <c r="E3019" s="87" t="s">
        <v>7330</v>
      </c>
      <c r="F3019" s="66">
        <v>154</v>
      </c>
      <c r="G3019" s="66" t="s">
        <v>1149</v>
      </c>
      <c r="H3019" s="66">
        <v>275</v>
      </c>
      <c r="I3019" s="67">
        <v>36</v>
      </c>
      <c r="J3019" s="67">
        <v>750</v>
      </c>
      <c r="K3019" s="67">
        <v>27000</v>
      </c>
      <c r="L3019" s="91">
        <v>46279.700439814813</v>
      </c>
      <c r="M3019" s="129"/>
      <c r="N3019" s="67"/>
    </row>
    <row r="3020" spans="1:14" ht="15.75" hidden="1" thickBot="1" x14ac:dyDescent="0.3">
      <c r="A3020">
        <v>718957</v>
      </c>
      <c r="B3020" s="104">
        <v>11546456</v>
      </c>
      <c r="C3020">
        <v>4</v>
      </c>
      <c r="D3020" s="86" t="s">
        <v>7331</v>
      </c>
      <c r="E3020" s="87" t="s">
        <v>7332</v>
      </c>
      <c r="F3020" s="66">
        <v>115</v>
      </c>
      <c r="G3020" s="66" t="s">
        <v>1223</v>
      </c>
      <c r="H3020" s="66">
        <v>290</v>
      </c>
      <c r="I3020" s="67">
        <v>25</v>
      </c>
      <c r="J3020" s="67">
        <v>2700</v>
      </c>
      <c r="K3020" s="67">
        <v>67500</v>
      </c>
      <c r="L3020" s="91">
        <v>46279.712638888886</v>
      </c>
      <c r="M3020" s="129"/>
      <c r="N3020" s="67"/>
    </row>
    <row r="3021" spans="1:14" ht="15.75" hidden="1" thickBot="1" x14ac:dyDescent="0.3">
      <c r="A3021">
        <v>718206</v>
      </c>
      <c r="B3021" s="104">
        <v>11546449</v>
      </c>
      <c r="C3021">
        <v>1429</v>
      </c>
      <c r="D3021" s="86" t="s">
        <v>7333</v>
      </c>
      <c r="E3021" s="87" t="s">
        <v>7334</v>
      </c>
      <c r="F3021" s="66">
        <v>256</v>
      </c>
      <c r="G3021" s="66" t="s">
        <v>1163</v>
      </c>
      <c r="H3021" s="66">
        <v>280</v>
      </c>
      <c r="I3021" s="67">
        <v>32</v>
      </c>
      <c r="J3021" s="67">
        <v>2500</v>
      </c>
      <c r="K3021" s="67">
        <v>80000</v>
      </c>
      <c r="L3021" s="91">
        <v>46280.371064814812</v>
      </c>
      <c r="M3021" s="129"/>
      <c r="N3021" s="67"/>
    </row>
    <row r="3022" spans="1:14" ht="15.75" hidden="1" thickBot="1" x14ac:dyDescent="0.3">
      <c r="A3022">
        <v>718048</v>
      </c>
      <c r="B3022" s="104">
        <v>11546566</v>
      </c>
      <c r="C3022">
        <v>1710</v>
      </c>
      <c r="D3022" s="86" t="s">
        <v>7335</v>
      </c>
      <c r="E3022" s="87" t="s">
        <v>7336</v>
      </c>
      <c r="F3022" s="66">
        <v>58</v>
      </c>
      <c r="G3022" s="66" t="s">
        <v>1215</v>
      </c>
      <c r="H3022" s="66">
        <v>290</v>
      </c>
      <c r="I3022" s="67">
        <v>24</v>
      </c>
      <c r="J3022" s="67">
        <v>1800</v>
      </c>
      <c r="K3022" s="67">
        <v>43200</v>
      </c>
      <c r="L3022" s="91">
        <v>46280.371562499997</v>
      </c>
      <c r="M3022" s="129"/>
      <c r="N3022" s="67"/>
    </row>
    <row r="3023" spans="1:14" ht="15.75" hidden="1" thickBot="1" x14ac:dyDescent="0.3">
      <c r="A3023">
        <v>718056</v>
      </c>
      <c r="B3023" s="104" t="s">
        <v>958</v>
      </c>
      <c r="C3023">
        <v>1406</v>
      </c>
      <c r="D3023" s="111" t="s">
        <v>7339</v>
      </c>
      <c r="E3023" s="87" t="s">
        <v>7337</v>
      </c>
      <c r="F3023" s="66">
        <v>190</v>
      </c>
      <c r="G3023" s="66" t="s">
        <v>7338</v>
      </c>
      <c r="H3023" s="66" t="s">
        <v>1125</v>
      </c>
      <c r="I3023" s="67">
        <v>36</v>
      </c>
      <c r="J3023" s="67">
        <v>1750</v>
      </c>
      <c r="K3023" s="67">
        <v>63000</v>
      </c>
      <c r="L3023" s="91">
        <v>46280.372071759259</v>
      </c>
      <c r="M3023" s="129"/>
      <c r="N3023" s="67"/>
    </row>
    <row r="3024" spans="1:14" ht="15.75" hidden="1" thickBot="1" x14ac:dyDescent="0.3">
      <c r="A3024">
        <v>717934</v>
      </c>
      <c r="B3024" s="104" t="s">
        <v>1104</v>
      </c>
      <c r="C3024">
        <v>21</v>
      </c>
      <c r="D3024" s="86" t="s">
        <v>7340</v>
      </c>
      <c r="E3024" s="87" t="s">
        <v>7341</v>
      </c>
      <c r="F3024" s="66">
        <v>168</v>
      </c>
      <c r="G3024" s="66" t="s">
        <v>1183</v>
      </c>
      <c r="H3024" s="66">
        <v>290</v>
      </c>
      <c r="I3024" s="67">
        <v>36</v>
      </c>
      <c r="J3024" s="67">
        <v>660</v>
      </c>
      <c r="K3024" s="67">
        <v>23760</v>
      </c>
      <c r="L3024" s="91">
        <v>46280.373298611114</v>
      </c>
      <c r="M3024" s="129"/>
      <c r="N3024" s="67"/>
    </row>
    <row r="3025" spans="1:14" ht="15.75" hidden="1" thickBot="1" x14ac:dyDescent="0.3">
      <c r="A3025">
        <v>718096</v>
      </c>
      <c r="B3025" s="104" t="s">
        <v>1100</v>
      </c>
      <c r="C3025">
        <v>770</v>
      </c>
      <c r="D3025" s="86" t="s">
        <v>7342</v>
      </c>
      <c r="E3025" s="87" t="s">
        <v>7343</v>
      </c>
      <c r="F3025" s="66">
        <v>191</v>
      </c>
      <c r="G3025" s="66" t="s">
        <v>1511</v>
      </c>
      <c r="H3025" s="105">
        <v>157297</v>
      </c>
      <c r="I3025" s="67">
        <v>1</v>
      </c>
      <c r="J3025" s="67">
        <v>940</v>
      </c>
      <c r="K3025" s="67">
        <v>940</v>
      </c>
      <c r="L3025" s="91">
        <v>46280.374016203707</v>
      </c>
      <c r="M3025" s="129"/>
      <c r="N3025" s="67"/>
    </row>
    <row r="3026" spans="1:14" ht="15.75" hidden="1" thickBot="1" x14ac:dyDescent="0.3">
      <c r="A3026">
        <v>718096</v>
      </c>
      <c r="B3026" s="104" t="s">
        <v>1100</v>
      </c>
      <c r="C3026">
        <v>770</v>
      </c>
      <c r="D3026" s="86" t="s">
        <v>7344</v>
      </c>
      <c r="E3026" s="87" t="s">
        <v>7343</v>
      </c>
      <c r="F3026" s="66">
        <v>191</v>
      </c>
      <c r="G3026" s="66" t="s">
        <v>1511</v>
      </c>
      <c r="H3026" s="105">
        <v>297157</v>
      </c>
      <c r="I3026" s="67">
        <v>36</v>
      </c>
      <c r="J3026" s="67">
        <v>940</v>
      </c>
      <c r="K3026" s="67">
        <v>33840</v>
      </c>
      <c r="L3026" s="91">
        <v>46280.3750462963</v>
      </c>
      <c r="M3026" s="129"/>
      <c r="N3026" s="67"/>
    </row>
    <row r="3027" spans="1:14" ht="15.75" hidden="1" thickBot="1" x14ac:dyDescent="0.3">
      <c r="A3027">
        <v>718089</v>
      </c>
      <c r="B3027" s="104" t="s">
        <v>1100</v>
      </c>
      <c r="C3027">
        <v>605</v>
      </c>
      <c r="D3027" s="86" t="s">
        <v>7345</v>
      </c>
      <c r="E3027" s="87" t="s">
        <v>7346</v>
      </c>
      <c r="F3027" s="66">
        <v>4</v>
      </c>
      <c r="G3027" s="66" t="s">
        <v>1289</v>
      </c>
      <c r="H3027" s="66" t="s">
        <v>6377</v>
      </c>
      <c r="I3027" s="67">
        <v>36</v>
      </c>
      <c r="J3027" s="67">
        <v>940</v>
      </c>
      <c r="K3027" s="67">
        <v>33840</v>
      </c>
      <c r="L3027" s="91">
        <v>46280.376481481479</v>
      </c>
      <c r="M3027" s="129"/>
      <c r="N3027" s="67"/>
    </row>
    <row r="3028" spans="1:14" ht="15.75" hidden="1" thickBot="1" x14ac:dyDescent="0.3">
      <c r="A3028">
        <v>718053</v>
      </c>
      <c r="B3028" s="104" t="s">
        <v>958</v>
      </c>
      <c r="C3028">
        <v>1502</v>
      </c>
      <c r="D3028" s="86" t="s">
        <v>7347</v>
      </c>
      <c r="E3028" s="87" t="s">
        <v>7348</v>
      </c>
      <c r="F3028" s="66">
        <v>130</v>
      </c>
      <c r="G3028" s="66" t="s">
        <v>1152</v>
      </c>
      <c r="H3028" s="66">
        <v>275</v>
      </c>
      <c r="I3028" s="67">
        <v>36</v>
      </c>
      <c r="J3028" s="67">
        <v>1750</v>
      </c>
      <c r="K3028" s="67">
        <v>63000</v>
      </c>
      <c r="L3028" s="91">
        <v>46280.376944444448</v>
      </c>
      <c r="M3028" s="129"/>
      <c r="N3028" s="67"/>
    </row>
    <row r="3029" spans="1:14" ht="15.75" hidden="1" thickBot="1" x14ac:dyDescent="0.3">
      <c r="A3029">
        <v>717834</v>
      </c>
      <c r="B3029" s="104" t="s">
        <v>1169</v>
      </c>
      <c r="C3029">
        <v>187</v>
      </c>
      <c r="D3029" s="86" t="s">
        <v>7349</v>
      </c>
      <c r="E3029" s="87" t="s">
        <v>7321</v>
      </c>
      <c r="F3029" s="66">
        <v>238</v>
      </c>
      <c r="G3029" s="66" t="s">
        <v>1251</v>
      </c>
      <c r="H3029" s="66">
        <v>280</v>
      </c>
      <c r="I3029" s="67">
        <v>8</v>
      </c>
      <c r="J3029" s="67">
        <v>3000</v>
      </c>
      <c r="K3029" s="67">
        <v>24000</v>
      </c>
      <c r="L3029" s="91">
        <v>46280.377349537041</v>
      </c>
      <c r="M3029" s="129"/>
      <c r="N3029" s="67"/>
    </row>
    <row r="3030" spans="1:14" ht="15.75" hidden="1" thickBot="1" x14ac:dyDescent="0.3">
      <c r="A3030">
        <v>718331</v>
      </c>
      <c r="B3030" s="104" t="s">
        <v>972</v>
      </c>
      <c r="C3030">
        <v>101</v>
      </c>
      <c r="D3030" s="86" t="s">
        <v>7350</v>
      </c>
      <c r="E3030" s="87" t="s">
        <v>7351</v>
      </c>
      <c r="F3030" s="66" t="s">
        <v>1949</v>
      </c>
      <c r="G3030" s="66" t="s">
        <v>1166</v>
      </c>
      <c r="H3030" s="66">
        <v>290</v>
      </c>
      <c r="I3030" s="67">
        <v>1</v>
      </c>
      <c r="J3030" s="67">
        <v>68664</v>
      </c>
      <c r="K3030" s="67">
        <v>68664</v>
      </c>
      <c r="L3030" s="91">
        <v>46280.378344907411</v>
      </c>
      <c r="M3030" s="129"/>
      <c r="N3030" s="67"/>
    </row>
    <row r="3031" spans="1:14" ht="15.75" hidden="1" thickBot="1" x14ac:dyDescent="0.3">
      <c r="A3031">
        <v>718326</v>
      </c>
      <c r="B3031" s="104" t="s">
        <v>972</v>
      </c>
      <c r="C3031">
        <v>35</v>
      </c>
      <c r="D3031" s="86" t="s">
        <v>7352</v>
      </c>
      <c r="E3031" s="87" t="s">
        <v>7353</v>
      </c>
      <c r="F3031" s="66" t="s">
        <v>1636</v>
      </c>
      <c r="G3031" s="66" t="s">
        <v>1190</v>
      </c>
      <c r="H3031" s="66">
        <v>280</v>
      </c>
      <c r="I3031" s="67">
        <v>1</v>
      </c>
      <c r="J3031" s="67">
        <v>74630</v>
      </c>
      <c r="K3031" s="67">
        <v>74630</v>
      </c>
      <c r="L3031" s="91">
        <v>46280.405416666668</v>
      </c>
      <c r="M3031" s="129"/>
      <c r="N3031" s="67"/>
    </row>
    <row r="3032" spans="1:14" ht="15.75" hidden="1" thickBot="1" x14ac:dyDescent="0.3">
      <c r="A3032">
        <v>718964</v>
      </c>
      <c r="B3032" s="104" t="s">
        <v>100</v>
      </c>
      <c r="C3032">
        <v>1355</v>
      </c>
      <c r="D3032" s="86" t="s">
        <v>7354</v>
      </c>
      <c r="E3032" s="87" t="s">
        <v>7355</v>
      </c>
      <c r="F3032" s="66">
        <v>206</v>
      </c>
      <c r="G3032" s="66" t="s">
        <v>1244</v>
      </c>
      <c r="H3032" s="105">
        <v>279391</v>
      </c>
      <c r="I3032" s="67">
        <v>31</v>
      </c>
      <c r="J3032" s="67">
        <v>100</v>
      </c>
      <c r="K3032" s="67">
        <v>3100</v>
      </c>
      <c r="L3032" s="91">
        <v>46280.407187500001</v>
      </c>
      <c r="M3032" s="129"/>
      <c r="N3032" s="67"/>
    </row>
    <row r="3033" spans="1:14" ht="15.75" hidden="1" thickBot="1" x14ac:dyDescent="0.3">
      <c r="A3033">
        <v>718051</v>
      </c>
      <c r="B3033" s="104" t="s">
        <v>958</v>
      </c>
      <c r="C3033">
        <v>591</v>
      </c>
      <c r="D3033" s="86" t="s">
        <v>7356</v>
      </c>
      <c r="E3033" s="87" t="s">
        <v>7258</v>
      </c>
      <c r="F3033" s="66">
        <v>223</v>
      </c>
      <c r="G3033" s="66" t="s">
        <v>1137</v>
      </c>
      <c r="H3033" s="66">
        <v>290</v>
      </c>
      <c r="I3033" s="67">
        <v>36</v>
      </c>
      <c r="J3033" s="67">
        <v>1750</v>
      </c>
      <c r="K3033" s="67">
        <v>63000</v>
      </c>
      <c r="L3033" s="91">
        <v>46280.407708333332</v>
      </c>
      <c r="M3033" s="129"/>
      <c r="N3033" s="67"/>
    </row>
    <row r="3034" spans="1:14" ht="15.75" hidden="1" thickBot="1" x14ac:dyDescent="0.3">
      <c r="A3034">
        <v>717940</v>
      </c>
      <c r="B3034" s="104" t="s">
        <v>1104</v>
      </c>
      <c r="C3034">
        <v>604</v>
      </c>
      <c r="D3034" s="86" t="s">
        <v>7357</v>
      </c>
      <c r="E3034" s="87" t="s">
        <v>7358</v>
      </c>
      <c r="F3034" s="66">
        <v>44</v>
      </c>
      <c r="G3034" s="66" t="s">
        <v>1128</v>
      </c>
      <c r="H3034" s="66">
        <v>4</v>
      </c>
      <c r="I3034" s="67">
        <v>36</v>
      </c>
      <c r="J3034" s="67">
        <v>660</v>
      </c>
      <c r="K3034" s="67">
        <v>23760</v>
      </c>
      <c r="L3034" s="91">
        <v>46280.409143518518</v>
      </c>
      <c r="M3034" s="129"/>
      <c r="N3034" s="67"/>
    </row>
    <row r="3035" spans="1:14" ht="15.75" hidden="1" thickBot="1" x14ac:dyDescent="0.3">
      <c r="A3035">
        <v>718962</v>
      </c>
      <c r="B3035" s="104">
        <v>11546456</v>
      </c>
      <c r="C3035">
        <v>1601</v>
      </c>
      <c r="D3035" s="86" t="s">
        <v>7359</v>
      </c>
      <c r="E3035" s="87" t="s">
        <v>7289</v>
      </c>
      <c r="F3035" s="66">
        <v>155</v>
      </c>
      <c r="G3035" s="66" t="s">
        <v>1410</v>
      </c>
      <c r="H3035" s="66">
        <v>4</v>
      </c>
      <c r="I3035" s="67">
        <v>32</v>
      </c>
      <c r="J3035" s="67">
        <v>2700</v>
      </c>
      <c r="K3035" s="67">
        <v>86400</v>
      </c>
      <c r="L3035" s="91">
        <v>46280.472881944443</v>
      </c>
      <c r="M3035" s="129"/>
      <c r="N3035" s="67"/>
    </row>
    <row r="3036" spans="1:14" ht="15.75" hidden="1" thickBot="1" x14ac:dyDescent="0.3">
      <c r="A3036">
        <v>718956</v>
      </c>
      <c r="B3036" s="104">
        <v>11546456</v>
      </c>
      <c r="C3036">
        <v>1836</v>
      </c>
      <c r="D3036" s="86" t="s">
        <v>7360</v>
      </c>
      <c r="E3036" s="87" t="s">
        <v>7319</v>
      </c>
      <c r="F3036" s="66">
        <v>6</v>
      </c>
      <c r="G3036" s="66" t="s">
        <v>1131</v>
      </c>
      <c r="H3036" s="66">
        <v>275</v>
      </c>
      <c r="I3036" s="67">
        <v>17</v>
      </c>
      <c r="J3036" s="67">
        <v>2700</v>
      </c>
      <c r="K3036" s="67">
        <v>45900</v>
      </c>
      <c r="L3036" s="91">
        <v>46280.473263888889</v>
      </c>
      <c r="M3036" s="129"/>
      <c r="N3036" s="67"/>
    </row>
    <row r="3037" spans="1:14" ht="15.75" hidden="1" thickBot="1" x14ac:dyDescent="0.3">
      <c r="A3037">
        <v>718207</v>
      </c>
      <c r="B3037" s="104">
        <v>11546449</v>
      </c>
      <c r="C3037">
        <v>1834</v>
      </c>
      <c r="D3037" s="86" t="s">
        <v>7361</v>
      </c>
      <c r="E3037" s="87" t="s">
        <v>7362</v>
      </c>
      <c r="F3037" s="66">
        <v>186</v>
      </c>
      <c r="G3037" s="66" t="s">
        <v>1173</v>
      </c>
      <c r="H3037" s="66">
        <v>275</v>
      </c>
      <c r="I3037" s="67">
        <v>36</v>
      </c>
      <c r="J3037" s="67">
        <v>2500</v>
      </c>
      <c r="K3037" s="67">
        <v>90000</v>
      </c>
      <c r="L3037" s="91">
        <v>46280.474398148152</v>
      </c>
      <c r="M3037" s="129"/>
      <c r="N3037" s="67"/>
    </row>
    <row r="3038" spans="1:14" ht="15.75" hidden="1" thickBot="1" x14ac:dyDescent="0.3">
      <c r="A3038">
        <v>718208</v>
      </c>
      <c r="B3038" s="104">
        <v>11546449</v>
      </c>
      <c r="C3038">
        <v>914</v>
      </c>
      <c r="D3038" s="86" t="s">
        <v>7363</v>
      </c>
      <c r="E3038" s="87" t="s">
        <v>7364</v>
      </c>
      <c r="F3038" s="66">
        <v>52</v>
      </c>
      <c r="G3038" s="66" t="s">
        <v>1197</v>
      </c>
      <c r="H3038" s="66">
        <v>275</v>
      </c>
      <c r="I3038" s="67">
        <v>36</v>
      </c>
      <c r="J3038" s="67">
        <v>2500</v>
      </c>
      <c r="K3038" s="67">
        <v>90000</v>
      </c>
      <c r="L3038" s="91">
        <v>46280.475752314815</v>
      </c>
      <c r="M3038" s="129"/>
      <c r="N3038" s="67"/>
    </row>
    <row r="3039" spans="1:14" ht="15.75" hidden="1" thickBot="1" x14ac:dyDescent="0.3">
      <c r="A3039">
        <v>718889</v>
      </c>
      <c r="B3039" s="104">
        <v>11546389</v>
      </c>
      <c r="C3039">
        <v>104</v>
      </c>
      <c r="D3039" s="86" t="s">
        <v>7365</v>
      </c>
      <c r="E3039" s="87" t="s">
        <v>7366</v>
      </c>
      <c r="F3039" s="66">
        <v>214</v>
      </c>
      <c r="G3039" s="66" t="s">
        <v>1236</v>
      </c>
      <c r="H3039" s="105">
        <v>190268</v>
      </c>
      <c r="I3039" s="67">
        <v>36</v>
      </c>
      <c r="J3039" s="67">
        <v>4500</v>
      </c>
      <c r="K3039" s="67">
        <v>162000</v>
      </c>
      <c r="L3039" s="91">
        <v>46280.477164351854</v>
      </c>
      <c r="M3039" s="129"/>
      <c r="N3039" s="67"/>
    </row>
    <row r="3040" spans="1:14" ht="15.75" hidden="1" thickBot="1" x14ac:dyDescent="0.3">
      <c r="A3040">
        <v>717938</v>
      </c>
      <c r="B3040" s="104" t="s">
        <v>1104</v>
      </c>
      <c r="C3040">
        <v>281</v>
      </c>
      <c r="D3040" s="86" t="s">
        <v>7367</v>
      </c>
      <c r="E3040" s="87" t="s">
        <v>7368</v>
      </c>
      <c r="F3040" s="66">
        <v>15</v>
      </c>
      <c r="G3040" s="66" t="s">
        <v>2537</v>
      </c>
      <c r="H3040" s="66">
        <v>290</v>
      </c>
      <c r="I3040" s="67">
        <v>36</v>
      </c>
      <c r="J3040" s="67">
        <v>660</v>
      </c>
      <c r="K3040" s="67">
        <v>23760</v>
      </c>
      <c r="L3040" s="91">
        <v>46280.47991898148</v>
      </c>
      <c r="M3040" s="129"/>
      <c r="N3040" s="67"/>
    </row>
    <row r="3041" spans="1:14" ht="15.75" hidden="1" thickBot="1" x14ac:dyDescent="0.3">
      <c r="A3041">
        <v>717743</v>
      </c>
      <c r="B3041" s="104">
        <v>11549168</v>
      </c>
      <c r="C3041">
        <v>1829</v>
      </c>
      <c r="D3041" s="86" t="s">
        <v>7369</v>
      </c>
      <c r="E3041" s="87" t="s">
        <v>7370</v>
      </c>
      <c r="F3041" s="66">
        <v>174</v>
      </c>
      <c r="G3041" s="66" t="s">
        <v>1137</v>
      </c>
      <c r="H3041" s="66">
        <v>290</v>
      </c>
      <c r="I3041" s="67">
        <v>36</v>
      </c>
      <c r="J3041" s="67">
        <v>1000</v>
      </c>
      <c r="K3041" s="67">
        <v>36000</v>
      </c>
      <c r="L3041" s="91">
        <v>46280.493923611109</v>
      </c>
      <c r="M3041" s="129"/>
      <c r="N3041" s="67"/>
    </row>
    <row r="3042" spans="1:14" ht="15.75" hidden="1" thickBot="1" x14ac:dyDescent="0.3">
      <c r="A3042">
        <v>718219</v>
      </c>
      <c r="B3042" s="104">
        <v>11546449</v>
      </c>
      <c r="C3042">
        <v>1447</v>
      </c>
      <c r="D3042" s="86" t="s">
        <v>7371</v>
      </c>
      <c r="E3042" s="87" t="s">
        <v>7372</v>
      </c>
      <c r="F3042" s="66">
        <v>82</v>
      </c>
      <c r="G3042" s="66" t="s">
        <v>1163</v>
      </c>
      <c r="H3042" s="66">
        <v>280</v>
      </c>
      <c r="I3042" s="67">
        <v>26</v>
      </c>
      <c r="J3042" s="67">
        <v>2500</v>
      </c>
      <c r="K3042" s="67">
        <v>65000</v>
      </c>
      <c r="L3042" s="91">
        <v>46280.503888888888</v>
      </c>
      <c r="M3042" s="129"/>
      <c r="N3042" s="67"/>
    </row>
    <row r="3043" spans="1:14" ht="15.75" hidden="1" thickBot="1" x14ac:dyDescent="0.3">
      <c r="A3043">
        <v>717939</v>
      </c>
      <c r="B3043" s="104" t="s">
        <v>1104</v>
      </c>
      <c r="C3043">
        <v>710</v>
      </c>
      <c r="D3043" s="86" t="s">
        <v>7373</v>
      </c>
      <c r="E3043" s="87" t="s">
        <v>7374</v>
      </c>
      <c r="F3043" s="66">
        <v>92</v>
      </c>
      <c r="G3043" s="66" t="s">
        <v>1128</v>
      </c>
      <c r="H3043" s="66">
        <v>4</v>
      </c>
      <c r="I3043" s="67">
        <v>36</v>
      </c>
      <c r="J3043" s="67">
        <v>660</v>
      </c>
      <c r="K3043" s="67">
        <v>23760</v>
      </c>
      <c r="L3043" s="91">
        <v>46280.505995370368</v>
      </c>
      <c r="M3043" s="129"/>
      <c r="N3043" s="67"/>
    </row>
    <row r="3044" spans="1:14" ht="15.75" hidden="1" thickBot="1" x14ac:dyDescent="0.3">
      <c r="A3044">
        <v>718892</v>
      </c>
      <c r="B3044" s="104">
        <v>11546389</v>
      </c>
      <c r="C3044">
        <v>133</v>
      </c>
      <c r="D3044" s="86" t="s">
        <v>7375</v>
      </c>
      <c r="E3044" s="87" t="s">
        <v>7376</v>
      </c>
      <c r="F3044" s="66">
        <v>215</v>
      </c>
      <c r="G3044" s="66" t="s">
        <v>1144</v>
      </c>
      <c r="H3044" s="66">
        <v>275</v>
      </c>
      <c r="I3044" s="67">
        <v>36</v>
      </c>
      <c r="J3044" s="67">
        <v>4500</v>
      </c>
      <c r="K3044" s="67">
        <v>162000</v>
      </c>
      <c r="L3044" s="91">
        <v>46280.525416666664</v>
      </c>
      <c r="M3044" s="129"/>
      <c r="N3044" s="67"/>
    </row>
    <row r="3045" spans="1:14" ht="15.75" hidden="1" thickBot="1" x14ac:dyDescent="0.3">
      <c r="A3045">
        <v>718971</v>
      </c>
      <c r="B3045" s="104" t="s">
        <v>101</v>
      </c>
      <c r="C3045">
        <v>473</v>
      </c>
      <c r="D3045" s="86" t="s">
        <v>7377</v>
      </c>
      <c r="E3045" s="87" t="s">
        <v>7378</v>
      </c>
      <c r="F3045" s="66">
        <v>120</v>
      </c>
      <c r="G3045" s="66" t="s">
        <v>1203</v>
      </c>
      <c r="H3045" s="66">
        <v>4</v>
      </c>
      <c r="I3045" s="67">
        <v>36</v>
      </c>
      <c r="J3045" s="67">
        <v>750</v>
      </c>
      <c r="K3045" s="67">
        <v>27000</v>
      </c>
      <c r="L3045" s="91">
        <v>46280.525960648149</v>
      </c>
      <c r="M3045" s="129"/>
      <c r="N3045" s="67"/>
    </row>
    <row r="3046" spans="1:14" ht="15.75" hidden="1" thickBot="1" x14ac:dyDescent="0.3">
      <c r="A3046">
        <v>717604</v>
      </c>
      <c r="B3046" s="104" t="s">
        <v>1807</v>
      </c>
      <c r="C3046">
        <v>1099</v>
      </c>
      <c r="D3046" s="86" t="s">
        <v>7379</v>
      </c>
      <c r="E3046" s="87" t="s">
        <v>7380</v>
      </c>
      <c r="F3046" s="66">
        <v>87</v>
      </c>
      <c r="G3046" s="66" t="s">
        <v>1155</v>
      </c>
      <c r="H3046" s="66">
        <v>4</v>
      </c>
      <c r="I3046" s="67">
        <v>36</v>
      </c>
      <c r="J3046" s="67">
        <v>1250</v>
      </c>
      <c r="K3046" s="67">
        <v>45000</v>
      </c>
      <c r="L3046" s="91">
        <v>46280.527094907404</v>
      </c>
      <c r="M3046" s="129"/>
      <c r="N3046" s="67"/>
    </row>
    <row r="3047" spans="1:14" ht="15.75" hidden="1" thickBot="1" x14ac:dyDescent="0.3">
      <c r="A3047">
        <v>718218</v>
      </c>
      <c r="B3047" s="104">
        <v>11546449</v>
      </c>
      <c r="C3047">
        <v>643</v>
      </c>
      <c r="D3047" s="86" t="s">
        <v>7381</v>
      </c>
      <c r="E3047" s="87" t="s">
        <v>7382</v>
      </c>
      <c r="F3047" s="66">
        <v>47</v>
      </c>
      <c r="G3047" s="66" t="s">
        <v>1223</v>
      </c>
      <c r="H3047" s="66">
        <v>290</v>
      </c>
      <c r="I3047" s="67">
        <v>28</v>
      </c>
      <c r="J3047" s="67">
        <v>2500</v>
      </c>
      <c r="K3047" s="67">
        <v>70000</v>
      </c>
      <c r="L3047" s="91">
        <v>46280.528506944444</v>
      </c>
      <c r="M3047" s="129"/>
      <c r="N3047" s="67"/>
    </row>
    <row r="3048" spans="1:14" ht="15.75" hidden="1" thickBot="1" x14ac:dyDescent="0.3">
      <c r="A3048">
        <v>717611</v>
      </c>
      <c r="B3048" s="104" t="s">
        <v>1807</v>
      </c>
      <c r="C3048">
        <v>792</v>
      </c>
      <c r="D3048" s="86" t="s">
        <v>7383</v>
      </c>
      <c r="E3048" s="87" t="s">
        <v>7384</v>
      </c>
      <c r="F3048" s="66" t="s">
        <v>1285</v>
      </c>
      <c r="G3048" s="66" t="s">
        <v>1210</v>
      </c>
      <c r="H3048" s="66">
        <v>280</v>
      </c>
      <c r="I3048" s="67">
        <v>36</v>
      </c>
      <c r="J3048" s="67">
        <v>1250</v>
      </c>
      <c r="K3048" s="67">
        <v>45000</v>
      </c>
      <c r="L3048" s="91">
        <v>46280.533206018517</v>
      </c>
      <c r="M3048" s="129"/>
      <c r="N3048" s="67"/>
    </row>
    <row r="3049" spans="1:14" ht="15.75" hidden="1" thickBot="1" x14ac:dyDescent="0.3">
      <c r="A3049">
        <v>718882</v>
      </c>
      <c r="B3049" s="104">
        <v>11546389</v>
      </c>
      <c r="C3049">
        <v>1727</v>
      </c>
      <c r="D3049" s="86" t="s">
        <v>7385</v>
      </c>
      <c r="E3049" s="87" t="s">
        <v>7386</v>
      </c>
      <c r="F3049" s="66">
        <v>70</v>
      </c>
      <c r="G3049" s="66" t="s">
        <v>2048</v>
      </c>
      <c r="H3049" s="66">
        <v>4</v>
      </c>
      <c r="I3049" s="67">
        <v>36</v>
      </c>
      <c r="J3049" s="67">
        <v>4500</v>
      </c>
      <c r="K3049" s="67">
        <v>162000</v>
      </c>
      <c r="L3049" s="91">
        <v>46280.535613425927</v>
      </c>
      <c r="M3049" s="129"/>
      <c r="N3049" s="67"/>
    </row>
    <row r="3050" spans="1:14" ht="15.75" hidden="1" thickBot="1" x14ac:dyDescent="0.3">
      <c r="A3050">
        <v>717070</v>
      </c>
      <c r="B3050" s="104" t="s">
        <v>1114</v>
      </c>
      <c r="C3050">
        <v>689</v>
      </c>
      <c r="D3050" s="86" t="s">
        <v>7387</v>
      </c>
      <c r="E3050" s="87" t="s">
        <v>7388</v>
      </c>
      <c r="F3050" s="66">
        <v>129</v>
      </c>
      <c r="G3050" s="66" t="s">
        <v>1141</v>
      </c>
      <c r="H3050" s="66">
        <v>290</v>
      </c>
      <c r="I3050" s="67">
        <v>27</v>
      </c>
      <c r="J3050" s="67">
        <v>450</v>
      </c>
      <c r="K3050" s="67">
        <v>12150</v>
      </c>
      <c r="L3050" s="91">
        <v>46280.543194444443</v>
      </c>
      <c r="M3050" s="129"/>
      <c r="N3050" s="67"/>
    </row>
    <row r="3051" spans="1:14" ht="15.75" hidden="1" thickBot="1" x14ac:dyDescent="0.3">
      <c r="A3051">
        <v>718888</v>
      </c>
      <c r="B3051" s="104">
        <v>11546389</v>
      </c>
      <c r="C3051">
        <v>1627</v>
      </c>
      <c r="D3051" s="86" t="s">
        <v>7389</v>
      </c>
      <c r="E3051" s="87" t="s">
        <v>7390</v>
      </c>
      <c r="F3051" s="66">
        <v>175</v>
      </c>
      <c r="G3051" s="66" t="s">
        <v>1190</v>
      </c>
      <c r="H3051" s="66">
        <v>280</v>
      </c>
      <c r="I3051" s="67">
        <v>17</v>
      </c>
      <c r="J3051" s="67">
        <v>4500</v>
      </c>
      <c r="K3051" s="67">
        <v>76500</v>
      </c>
      <c r="L3051" s="91">
        <v>46280.57912037037</v>
      </c>
      <c r="M3051" s="129"/>
      <c r="N3051" s="67"/>
    </row>
    <row r="3052" spans="1:14" ht="15.75" hidden="1" thickBot="1" x14ac:dyDescent="0.3">
      <c r="A3052">
        <v>717744</v>
      </c>
      <c r="B3052" s="104">
        <v>11549168</v>
      </c>
      <c r="C3052">
        <v>509</v>
      </c>
      <c r="D3052" s="86" t="s">
        <v>7391</v>
      </c>
      <c r="E3052" s="87" t="s">
        <v>7392</v>
      </c>
      <c r="F3052" s="66">
        <v>160</v>
      </c>
      <c r="G3052" s="66" t="s">
        <v>1137</v>
      </c>
      <c r="H3052" s="66">
        <v>290</v>
      </c>
      <c r="I3052" s="67">
        <v>36</v>
      </c>
      <c r="J3052" s="67">
        <v>1000</v>
      </c>
      <c r="K3052" s="67">
        <v>36000</v>
      </c>
      <c r="L3052" s="91">
        <v>46280.579687500001</v>
      </c>
      <c r="M3052" s="129"/>
      <c r="N3052" s="67"/>
    </row>
    <row r="3053" spans="1:14" ht="15.75" hidden="1" thickBot="1" x14ac:dyDescent="0.3">
      <c r="A3053">
        <v>707325</v>
      </c>
      <c r="B3053" s="104">
        <v>11612078</v>
      </c>
      <c r="C3053">
        <v>139</v>
      </c>
      <c r="D3053" s="86" t="s">
        <v>7393</v>
      </c>
      <c r="E3053" s="87" t="s">
        <v>7394</v>
      </c>
      <c r="F3053" s="66">
        <v>209</v>
      </c>
      <c r="G3053" s="66" t="s">
        <v>1371</v>
      </c>
      <c r="H3053" s="66">
        <v>285</v>
      </c>
      <c r="I3053" s="67">
        <v>16</v>
      </c>
      <c r="J3053" s="67">
        <v>1850</v>
      </c>
      <c r="K3053" s="67">
        <v>29600</v>
      </c>
      <c r="L3053" s="91">
        <v>46280.580185185187</v>
      </c>
      <c r="M3053" s="129"/>
      <c r="N3053" s="67"/>
    </row>
    <row r="3054" spans="1:14" ht="15.75" hidden="1" thickBot="1" x14ac:dyDescent="0.3">
      <c r="A3054">
        <v>718893</v>
      </c>
      <c r="B3054" s="104">
        <v>11546389</v>
      </c>
      <c r="C3054">
        <v>1350</v>
      </c>
      <c r="D3054" s="86" t="s">
        <v>7395</v>
      </c>
      <c r="E3054" s="87" t="s">
        <v>7396</v>
      </c>
      <c r="F3054" s="66">
        <v>175</v>
      </c>
      <c r="G3054" s="66" t="s">
        <v>1251</v>
      </c>
      <c r="H3054" s="66">
        <v>280</v>
      </c>
      <c r="I3054" s="67">
        <v>17</v>
      </c>
      <c r="J3054" s="67">
        <v>4500</v>
      </c>
      <c r="K3054" s="67">
        <v>76500</v>
      </c>
      <c r="L3054" s="91">
        <v>46280.580752314818</v>
      </c>
      <c r="M3054" s="129"/>
      <c r="N3054" s="67"/>
    </row>
    <row r="3055" spans="1:14" ht="15.75" hidden="1" thickBot="1" x14ac:dyDescent="0.3">
      <c r="A3055">
        <v>717937</v>
      </c>
      <c r="B3055" s="104" t="s">
        <v>1104</v>
      </c>
      <c r="C3055">
        <v>1801</v>
      </c>
      <c r="D3055" s="86" t="s">
        <v>7397</v>
      </c>
      <c r="E3055" s="87" t="s">
        <v>7398</v>
      </c>
      <c r="F3055" s="66">
        <v>171</v>
      </c>
      <c r="G3055" s="66" t="s">
        <v>1183</v>
      </c>
      <c r="H3055" s="66">
        <v>290</v>
      </c>
      <c r="I3055" s="67">
        <v>36</v>
      </c>
      <c r="J3055" s="67">
        <v>660</v>
      </c>
      <c r="K3055" s="67">
        <v>23760</v>
      </c>
      <c r="L3055" s="91">
        <v>46280.581435185188</v>
      </c>
      <c r="M3055" s="129"/>
      <c r="N3055" s="67"/>
    </row>
    <row r="3056" spans="1:14" ht="15.75" hidden="1" thickBot="1" x14ac:dyDescent="0.3">
      <c r="A3056">
        <v>718328</v>
      </c>
      <c r="B3056" s="104" t="s">
        <v>972</v>
      </c>
      <c r="C3056">
        <v>1543</v>
      </c>
      <c r="D3056" s="86" t="s">
        <v>7399</v>
      </c>
      <c r="E3056" s="87" t="s">
        <v>7400</v>
      </c>
      <c r="F3056" s="66" t="s">
        <v>7401</v>
      </c>
      <c r="G3056" s="66" t="s">
        <v>1251</v>
      </c>
      <c r="H3056" s="66">
        <v>280</v>
      </c>
      <c r="I3056" s="67">
        <v>1</v>
      </c>
      <c r="J3056" s="67">
        <v>64076</v>
      </c>
      <c r="K3056" s="67">
        <v>64076</v>
      </c>
      <c r="L3056" s="91">
        <v>46280.582141203704</v>
      </c>
      <c r="M3056" s="129"/>
      <c r="N3056" s="67"/>
    </row>
    <row r="3057" spans="1:14" ht="15.75" hidden="1" thickBot="1" x14ac:dyDescent="0.3">
      <c r="A3057">
        <v>718055</v>
      </c>
      <c r="B3057" s="104" t="s">
        <v>958</v>
      </c>
      <c r="C3057">
        <v>1850</v>
      </c>
      <c r="D3057" s="86" t="s">
        <v>7402</v>
      </c>
      <c r="E3057" s="87" t="s">
        <v>7403</v>
      </c>
      <c r="F3057" s="66">
        <v>1</v>
      </c>
      <c r="G3057" s="66" t="s">
        <v>2269</v>
      </c>
      <c r="H3057" s="66">
        <v>275</v>
      </c>
      <c r="I3057" s="67">
        <v>33</v>
      </c>
      <c r="J3057" s="67">
        <v>1750</v>
      </c>
      <c r="K3057" s="67">
        <v>57750</v>
      </c>
      <c r="L3057" s="91">
        <v>46280.593495370369</v>
      </c>
      <c r="M3057" s="129"/>
      <c r="N3057" s="67"/>
    </row>
    <row r="3058" spans="1:14" ht="15.75" hidden="1" thickBot="1" x14ac:dyDescent="0.3">
      <c r="A3058">
        <v>717941</v>
      </c>
      <c r="B3058" s="104" t="s">
        <v>1104</v>
      </c>
      <c r="C3058">
        <v>833</v>
      </c>
      <c r="D3058" s="86" t="s">
        <v>7404</v>
      </c>
      <c r="E3058" s="87" t="s">
        <v>7405</v>
      </c>
      <c r="F3058" s="66">
        <v>235</v>
      </c>
      <c r="G3058" s="66" t="s">
        <v>2274</v>
      </c>
      <c r="H3058" s="66">
        <v>4</v>
      </c>
      <c r="I3058" s="67">
        <v>36</v>
      </c>
      <c r="J3058" s="67">
        <v>660</v>
      </c>
      <c r="K3058" s="67">
        <v>23760</v>
      </c>
      <c r="L3058" s="91">
        <v>46280.594988425924</v>
      </c>
      <c r="M3058" s="129"/>
      <c r="N3058" s="67"/>
    </row>
    <row r="3059" spans="1:14" ht="15.75" hidden="1" thickBot="1" x14ac:dyDescent="0.3">
      <c r="A3059">
        <v>718970</v>
      </c>
      <c r="B3059" s="104" t="s">
        <v>101</v>
      </c>
      <c r="C3059">
        <v>445</v>
      </c>
      <c r="D3059" s="86" t="s">
        <v>7406</v>
      </c>
      <c r="E3059" s="87" t="s">
        <v>7407</v>
      </c>
      <c r="F3059" s="66">
        <v>75</v>
      </c>
      <c r="G3059" s="66" t="s">
        <v>1916</v>
      </c>
      <c r="H3059" s="66">
        <v>275</v>
      </c>
      <c r="I3059" s="67">
        <v>24</v>
      </c>
      <c r="J3059" s="67">
        <v>750</v>
      </c>
      <c r="K3059" s="67">
        <v>18000</v>
      </c>
      <c r="L3059" s="91">
        <v>46280.595891203702</v>
      </c>
      <c r="M3059" s="129"/>
      <c r="N3059" s="67"/>
    </row>
    <row r="3060" spans="1:14" ht="15.75" hidden="1" thickBot="1" x14ac:dyDescent="0.3">
      <c r="A3060">
        <v>718216</v>
      </c>
      <c r="B3060" s="104">
        <v>11546449</v>
      </c>
      <c r="C3060">
        <v>1300</v>
      </c>
      <c r="D3060" s="86" t="s">
        <v>7408</v>
      </c>
      <c r="E3060" s="87" t="s">
        <v>7409</v>
      </c>
      <c r="F3060" s="66">
        <v>121</v>
      </c>
      <c r="G3060" s="66" t="s">
        <v>2271</v>
      </c>
      <c r="H3060" s="66">
        <v>275</v>
      </c>
      <c r="I3060" s="67">
        <v>36</v>
      </c>
      <c r="J3060" s="67">
        <v>2500</v>
      </c>
      <c r="K3060" s="67">
        <v>90000</v>
      </c>
      <c r="L3060" s="91">
        <v>46280.649375000001</v>
      </c>
      <c r="M3060" s="129"/>
      <c r="N3060" s="67"/>
    </row>
    <row r="3061" spans="1:14" ht="15.75" hidden="1" thickBot="1" x14ac:dyDescent="0.3">
      <c r="A3061">
        <v>717745</v>
      </c>
      <c r="B3061" s="104">
        <v>11549168</v>
      </c>
      <c r="C3061">
        <v>193</v>
      </c>
      <c r="D3061" s="86" t="s">
        <v>7410</v>
      </c>
      <c r="E3061" s="87" t="s">
        <v>7411</v>
      </c>
      <c r="F3061" s="66">
        <v>252</v>
      </c>
      <c r="G3061" s="66" t="s">
        <v>1137</v>
      </c>
      <c r="H3061" s="66">
        <v>290</v>
      </c>
      <c r="I3061" s="67">
        <v>36</v>
      </c>
      <c r="J3061" s="67">
        <v>1000</v>
      </c>
      <c r="K3061" s="67">
        <v>36000</v>
      </c>
      <c r="L3061" s="91">
        <v>46280.652245370373</v>
      </c>
      <c r="M3061" s="129"/>
      <c r="N3061" s="67"/>
    </row>
    <row r="3062" spans="1:14" ht="15.75" hidden="1" thickBot="1" x14ac:dyDescent="0.3">
      <c r="A3062">
        <v>717387</v>
      </c>
      <c r="B3062" s="104" t="s">
        <v>7412</v>
      </c>
      <c r="C3062">
        <v>904</v>
      </c>
      <c r="D3062" s="86" t="s">
        <v>7413</v>
      </c>
      <c r="E3062" s="87" t="s">
        <v>7414</v>
      </c>
      <c r="F3062" s="66">
        <v>104</v>
      </c>
      <c r="G3062" s="66" t="s">
        <v>1244</v>
      </c>
      <c r="H3062" s="105">
        <v>279391</v>
      </c>
      <c r="I3062" s="67">
        <v>36</v>
      </c>
      <c r="J3062" s="67">
        <v>1250</v>
      </c>
      <c r="K3062" s="67">
        <v>45000</v>
      </c>
      <c r="L3062" s="91">
        <v>46280.653020833335</v>
      </c>
      <c r="M3062" s="129"/>
      <c r="N3062" s="67"/>
    </row>
    <row r="3063" spans="1:14" ht="15.75" hidden="1" thickBot="1" x14ac:dyDescent="0.3">
      <c r="A3063">
        <v>718054</v>
      </c>
      <c r="B3063" s="104" t="s">
        <v>958</v>
      </c>
      <c r="C3063">
        <v>1591</v>
      </c>
      <c r="D3063" s="86" t="s">
        <v>7415</v>
      </c>
      <c r="E3063" s="87" t="s">
        <v>7416</v>
      </c>
      <c r="F3063" s="66">
        <v>234</v>
      </c>
      <c r="G3063" s="66" t="s">
        <v>1125</v>
      </c>
      <c r="H3063" s="66">
        <v>4</v>
      </c>
      <c r="I3063" s="67">
        <v>36</v>
      </c>
      <c r="J3063" s="67">
        <v>1750</v>
      </c>
      <c r="K3063" s="67">
        <v>63000</v>
      </c>
      <c r="L3063" s="91">
        <v>46280.666932870372</v>
      </c>
      <c r="M3063" s="129"/>
      <c r="N3063" s="67"/>
    </row>
    <row r="3064" spans="1:14" ht="15.75" hidden="1" thickBot="1" x14ac:dyDescent="0.3">
      <c r="A3064">
        <v>717936</v>
      </c>
      <c r="B3064" s="104" t="s">
        <v>1104</v>
      </c>
      <c r="C3064">
        <v>1548</v>
      </c>
      <c r="D3064" s="86" t="s">
        <v>7417</v>
      </c>
      <c r="E3064" s="87" t="s">
        <v>7418</v>
      </c>
      <c r="F3064" s="66">
        <v>251</v>
      </c>
      <c r="G3064" s="66" t="s">
        <v>1128</v>
      </c>
      <c r="H3064" s="66">
        <v>4</v>
      </c>
      <c r="I3064" s="67">
        <v>33</v>
      </c>
      <c r="J3064" s="67">
        <v>660</v>
      </c>
      <c r="K3064" s="67">
        <v>21780</v>
      </c>
      <c r="L3064" s="91">
        <v>46280.692141203705</v>
      </c>
      <c r="M3064" s="129"/>
      <c r="N3064" s="67"/>
    </row>
    <row r="3065" spans="1:14" ht="15.75" hidden="1" thickBot="1" x14ac:dyDescent="0.3">
      <c r="A3065">
        <v>718217</v>
      </c>
      <c r="B3065" s="104">
        <v>11546449</v>
      </c>
      <c r="C3065">
        <v>149</v>
      </c>
      <c r="D3065" s="86" t="s">
        <v>7419</v>
      </c>
      <c r="E3065" s="87" t="s">
        <v>7420</v>
      </c>
      <c r="F3065" s="66">
        <v>212</v>
      </c>
      <c r="G3065" s="66" t="s">
        <v>1163</v>
      </c>
      <c r="H3065" s="66">
        <v>280</v>
      </c>
      <c r="I3065" s="67">
        <v>36</v>
      </c>
      <c r="J3065" s="67">
        <v>2500</v>
      </c>
      <c r="K3065" s="67">
        <v>90000</v>
      </c>
      <c r="L3065" s="91">
        <v>46280.692569444444</v>
      </c>
      <c r="M3065" s="129"/>
      <c r="N3065" s="67"/>
    </row>
    <row r="3066" spans="1:14" ht="15.75" hidden="1" thickBot="1" x14ac:dyDescent="0.3">
      <c r="A3066">
        <v>717740</v>
      </c>
      <c r="B3066" s="104">
        <v>11549170</v>
      </c>
      <c r="C3066">
        <v>820</v>
      </c>
      <c r="D3066" s="86" t="s">
        <v>7421</v>
      </c>
      <c r="E3066" s="87" t="s">
        <v>7422</v>
      </c>
      <c r="F3066" s="66">
        <v>132</v>
      </c>
      <c r="G3066" s="66" t="s">
        <v>1289</v>
      </c>
      <c r="H3066" s="66" t="s">
        <v>7423</v>
      </c>
      <c r="I3066" s="67">
        <v>3</v>
      </c>
      <c r="J3066" s="67">
        <v>400</v>
      </c>
      <c r="K3066" s="67">
        <v>1200</v>
      </c>
      <c r="L3066" s="91">
        <v>46280.694374999999</v>
      </c>
      <c r="M3066" s="129"/>
      <c r="N3066" s="67"/>
    </row>
    <row r="3067" spans="1:14" ht="15.75" hidden="1" thickBot="1" x14ac:dyDescent="0.3">
      <c r="A3067">
        <v>717740</v>
      </c>
      <c r="B3067" s="104">
        <v>11549170</v>
      </c>
      <c r="C3067">
        <v>820</v>
      </c>
      <c r="D3067" s="86" t="s">
        <v>7424</v>
      </c>
      <c r="E3067" s="87" t="s">
        <v>7422</v>
      </c>
      <c r="F3067" s="66">
        <v>132</v>
      </c>
      <c r="G3067" s="66" t="s">
        <v>3247</v>
      </c>
      <c r="H3067" s="66" t="s">
        <v>7425</v>
      </c>
      <c r="I3067" s="67">
        <v>36</v>
      </c>
      <c r="J3067" s="67">
        <v>400</v>
      </c>
      <c r="K3067" s="67">
        <v>14400</v>
      </c>
      <c r="L3067" s="91">
        <v>46280.694988425923</v>
      </c>
      <c r="M3067" s="129"/>
      <c r="N3067" s="67"/>
    </row>
    <row r="3068" spans="1:14" ht="15.75" hidden="1" thickBot="1" x14ac:dyDescent="0.3">
      <c r="A3068">
        <v>717361</v>
      </c>
      <c r="B3068" s="104">
        <v>11549170</v>
      </c>
      <c r="C3068">
        <v>311</v>
      </c>
      <c r="D3068" s="86" t="s">
        <v>7426</v>
      </c>
      <c r="E3068" s="87" t="s">
        <v>7427</v>
      </c>
      <c r="F3068" s="66">
        <v>150</v>
      </c>
      <c r="G3068" s="66" t="s">
        <v>1236</v>
      </c>
      <c r="H3068" s="105">
        <v>190268</v>
      </c>
      <c r="I3068" s="67">
        <v>36</v>
      </c>
      <c r="J3068" s="67">
        <v>400</v>
      </c>
      <c r="K3068" s="67">
        <v>14400</v>
      </c>
      <c r="L3068" s="91">
        <v>46280.695891203701</v>
      </c>
      <c r="M3068" s="129"/>
      <c r="N3068" s="67"/>
    </row>
    <row r="3069" spans="1:14" ht="15.75" hidden="1" thickBot="1" x14ac:dyDescent="0.3">
      <c r="A3069">
        <v>717731</v>
      </c>
      <c r="B3069" s="104">
        <v>11549170</v>
      </c>
      <c r="C3069">
        <v>922</v>
      </c>
      <c r="D3069" s="86" t="s">
        <v>7428</v>
      </c>
      <c r="E3069" s="87" t="s">
        <v>7429</v>
      </c>
      <c r="F3069" s="66">
        <v>43</v>
      </c>
      <c r="G3069" s="66" t="s">
        <v>7430</v>
      </c>
      <c r="H3069" s="105">
        <v>279391</v>
      </c>
      <c r="I3069" s="67">
        <v>36</v>
      </c>
      <c r="J3069" s="67">
        <v>400</v>
      </c>
      <c r="K3069" s="67">
        <v>14400</v>
      </c>
      <c r="L3069" s="91">
        <v>46280.696921296294</v>
      </c>
      <c r="M3069" s="129"/>
      <c r="N3069" s="67"/>
    </row>
    <row r="3070" spans="1:14" ht="15.75" hidden="1" thickBot="1" x14ac:dyDescent="0.3">
      <c r="A3070">
        <v>717719</v>
      </c>
      <c r="B3070" s="104">
        <v>11549170</v>
      </c>
      <c r="C3070">
        <v>1377</v>
      </c>
      <c r="D3070" s="86" t="s">
        <v>7431</v>
      </c>
      <c r="E3070" s="87" t="s">
        <v>7432</v>
      </c>
      <c r="F3070" s="66">
        <v>40</v>
      </c>
      <c r="G3070" s="66" t="s">
        <v>1511</v>
      </c>
      <c r="H3070" s="105">
        <v>157297</v>
      </c>
      <c r="I3070" s="67">
        <v>36</v>
      </c>
      <c r="J3070" s="67">
        <v>400</v>
      </c>
      <c r="K3070" s="67">
        <v>14400</v>
      </c>
      <c r="L3070" s="91">
        <v>46280.698101851849</v>
      </c>
      <c r="M3070" s="129"/>
      <c r="N3070" s="67"/>
    </row>
    <row r="3071" spans="1:14" ht="15.75" hidden="1" thickBot="1" x14ac:dyDescent="0.3">
      <c r="A3071">
        <v>717746</v>
      </c>
      <c r="B3071" s="104">
        <v>11549168</v>
      </c>
      <c r="C3071">
        <v>1769</v>
      </c>
      <c r="D3071" s="86" t="s">
        <v>7433</v>
      </c>
      <c r="E3071" s="87" t="s">
        <v>7434</v>
      </c>
      <c r="F3071" s="66">
        <v>94</v>
      </c>
      <c r="G3071" s="66" t="s">
        <v>1137</v>
      </c>
      <c r="H3071" s="66">
        <v>290</v>
      </c>
      <c r="I3071" s="67">
        <v>36</v>
      </c>
      <c r="J3071" s="67">
        <v>1000</v>
      </c>
      <c r="K3071" s="67">
        <v>36000</v>
      </c>
      <c r="L3071" s="91">
        <v>46280.69872685185</v>
      </c>
      <c r="M3071" s="129"/>
      <c r="N3071" s="67"/>
    </row>
    <row r="3072" spans="1:14" ht="15.75" hidden="1" thickBot="1" x14ac:dyDescent="0.3">
      <c r="A3072">
        <v>717065</v>
      </c>
      <c r="B3072" s="104" t="s">
        <v>1114</v>
      </c>
      <c r="C3072">
        <v>1800</v>
      </c>
      <c r="D3072" s="86" t="s">
        <v>7435</v>
      </c>
      <c r="E3072" s="87" t="s">
        <v>7436</v>
      </c>
      <c r="F3072" s="66">
        <v>170</v>
      </c>
      <c r="G3072" s="66" t="s">
        <v>1141</v>
      </c>
      <c r="H3072" s="66">
        <v>290</v>
      </c>
      <c r="I3072" s="67">
        <v>29</v>
      </c>
      <c r="J3072" s="67">
        <v>450</v>
      </c>
      <c r="K3072" s="67">
        <v>13050</v>
      </c>
      <c r="L3072" s="91">
        <v>46280.714039351849</v>
      </c>
      <c r="M3072" s="129"/>
      <c r="N3072" s="67"/>
    </row>
    <row r="3073" spans="1:14" ht="15.75" thickBot="1" x14ac:dyDescent="0.3">
      <c r="A3073">
        <v>707325</v>
      </c>
      <c r="B3073" s="104">
        <v>11612078</v>
      </c>
      <c r="C3073">
        <v>1391</v>
      </c>
      <c r="D3073" s="86" t="s">
        <v>7464</v>
      </c>
      <c r="E3073" s="87" t="s">
        <v>7394</v>
      </c>
      <c r="F3073" s="66">
        <v>240</v>
      </c>
      <c r="G3073" s="66" t="s">
        <v>1371</v>
      </c>
      <c r="H3073" s="66">
        <v>285</v>
      </c>
      <c r="I3073" s="67">
        <v>15</v>
      </c>
      <c r="J3073" s="67">
        <v>1850</v>
      </c>
      <c r="K3073" s="67">
        <v>27750</v>
      </c>
      <c r="L3073" s="91">
        <v>46281.500717592593</v>
      </c>
      <c r="M3073" s="129"/>
      <c r="N3073" s="131" t="s">
        <v>7504</v>
      </c>
    </row>
    <row r="3074" spans="1:14" ht="15.75" thickBot="1" x14ac:dyDescent="0.3">
      <c r="A3074">
        <v>717603</v>
      </c>
      <c r="B3074" s="104" t="s">
        <v>1807</v>
      </c>
      <c r="C3074">
        <v>633</v>
      </c>
      <c r="D3074" s="86" t="s">
        <v>7462</v>
      </c>
      <c r="E3074" s="87" t="s">
        <v>7463</v>
      </c>
      <c r="F3074" s="66" t="s">
        <v>2153</v>
      </c>
      <c r="G3074" s="66" t="s">
        <v>1210</v>
      </c>
      <c r="H3074" s="66">
        <v>280</v>
      </c>
      <c r="I3074" s="67">
        <v>36</v>
      </c>
      <c r="J3074" s="67">
        <v>1250</v>
      </c>
      <c r="K3074" s="67">
        <v>45000</v>
      </c>
      <c r="L3074" s="91">
        <v>46281.488298611112</v>
      </c>
      <c r="M3074" s="129"/>
      <c r="N3074" s="67"/>
    </row>
    <row r="3075" spans="1:14" ht="15.75" thickBot="1" x14ac:dyDescent="0.3">
      <c r="A3075">
        <v>717609</v>
      </c>
      <c r="B3075" s="104" t="s">
        <v>1807</v>
      </c>
      <c r="C3075">
        <v>1708</v>
      </c>
      <c r="D3075" s="86" t="s">
        <v>7460</v>
      </c>
      <c r="E3075" s="87" t="s">
        <v>7461</v>
      </c>
      <c r="F3075" s="66">
        <v>210</v>
      </c>
      <c r="G3075" s="66" t="s">
        <v>1155</v>
      </c>
      <c r="H3075" s="66">
        <v>4</v>
      </c>
      <c r="I3075" s="67">
        <v>36</v>
      </c>
      <c r="J3075" s="67">
        <v>1250</v>
      </c>
      <c r="K3075" s="67">
        <v>45000</v>
      </c>
      <c r="L3075" s="91">
        <v>46281.473043981481</v>
      </c>
      <c r="M3075" s="129"/>
      <c r="N3075" s="67"/>
    </row>
    <row r="3076" spans="1:14" ht="15.75" thickBot="1" x14ac:dyDescent="0.3">
      <c r="A3076">
        <v>717725</v>
      </c>
      <c r="B3076" s="104">
        <v>11549170</v>
      </c>
      <c r="C3076">
        <v>1319</v>
      </c>
      <c r="D3076" s="86" t="s">
        <v>7473</v>
      </c>
      <c r="E3076" s="87" t="s">
        <v>7474</v>
      </c>
      <c r="F3076" s="66">
        <v>58</v>
      </c>
      <c r="G3076" s="66" t="s">
        <v>1584</v>
      </c>
      <c r="H3076" s="105">
        <v>157300</v>
      </c>
      <c r="I3076" s="67">
        <v>36</v>
      </c>
      <c r="J3076" s="67">
        <v>400</v>
      </c>
      <c r="K3076" s="67">
        <v>14400</v>
      </c>
      <c r="L3076" s="91">
        <v>46281.579872685186</v>
      </c>
      <c r="M3076" s="129"/>
      <c r="N3076" s="67"/>
    </row>
    <row r="3077" spans="1:14" ht="15.75" thickBot="1" x14ac:dyDescent="0.3">
      <c r="A3077">
        <v>717746</v>
      </c>
      <c r="B3077" s="104">
        <v>11549168</v>
      </c>
      <c r="C3077">
        <v>1769</v>
      </c>
      <c r="D3077" s="86" t="s">
        <v>7484</v>
      </c>
      <c r="E3077" s="87" t="s">
        <v>7434</v>
      </c>
      <c r="F3077" s="66">
        <v>115</v>
      </c>
      <c r="G3077" s="66" t="s">
        <v>1183</v>
      </c>
      <c r="H3077" s="66">
        <v>290</v>
      </c>
      <c r="I3077" s="67">
        <v>23</v>
      </c>
      <c r="J3077" s="67">
        <v>1000</v>
      </c>
      <c r="K3077" s="67">
        <v>23000</v>
      </c>
      <c r="L3077" s="91">
        <v>46281.604363425926</v>
      </c>
      <c r="M3077" s="129"/>
      <c r="N3077" s="67"/>
    </row>
    <row r="3078" spans="1:14" ht="15.75" thickBot="1" x14ac:dyDescent="0.3">
      <c r="A3078">
        <v>717880</v>
      </c>
      <c r="B3078" s="104" t="s">
        <v>7481</v>
      </c>
      <c r="C3078">
        <v>1031</v>
      </c>
      <c r="D3078" s="86" t="s">
        <v>7482</v>
      </c>
      <c r="E3078" s="87" t="s">
        <v>7483</v>
      </c>
      <c r="F3078" s="66">
        <v>49</v>
      </c>
      <c r="G3078" s="66" t="s">
        <v>1289</v>
      </c>
      <c r="H3078" s="105">
        <v>11252</v>
      </c>
      <c r="I3078" s="67">
        <v>4</v>
      </c>
      <c r="J3078" s="67">
        <v>1200</v>
      </c>
      <c r="K3078" s="67">
        <v>4800</v>
      </c>
      <c r="L3078" s="91">
        <v>46281.585497685184</v>
      </c>
      <c r="M3078" s="129"/>
      <c r="N3078" s="67"/>
    </row>
    <row r="3079" spans="1:14" ht="15.75" thickBot="1" x14ac:dyDescent="0.3">
      <c r="A3079">
        <v>718063</v>
      </c>
      <c r="B3079" s="104">
        <v>7151143403</v>
      </c>
      <c r="C3079">
        <v>86</v>
      </c>
      <c r="D3079" s="86" t="s">
        <v>7451</v>
      </c>
      <c r="E3079" s="87" t="s">
        <v>7452</v>
      </c>
      <c r="F3079" s="66">
        <v>235</v>
      </c>
      <c r="G3079" s="66" t="s">
        <v>1332</v>
      </c>
      <c r="H3079" s="66">
        <v>4</v>
      </c>
      <c r="I3079" s="67">
        <v>29</v>
      </c>
      <c r="J3079" s="67">
        <v>1750</v>
      </c>
      <c r="K3079" s="67">
        <v>50750</v>
      </c>
      <c r="L3079" s="91">
        <v>46281.452256944445</v>
      </c>
      <c r="M3079" s="129"/>
      <c r="N3079" s="67"/>
    </row>
    <row r="3080" spans="1:14" ht="15.75" thickBot="1" x14ac:dyDescent="0.3">
      <c r="A3080">
        <v>718107</v>
      </c>
      <c r="B3080" s="104" t="s">
        <v>974</v>
      </c>
      <c r="C3080">
        <v>1087</v>
      </c>
      <c r="D3080" s="86" t="s">
        <v>7458</v>
      </c>
      <c r="E3080" s="87" t="s">
        <v>7459</v>
      </c>
      <c r="F3080" s="66" t="s">
        <v>1231</v>
      </c>
      <c r="G3080" s="66" t="s">
        <v>1316</v>
      </c>
      <c r="H3080" s="66">
        <v>280</v>
      </c>
      <c r="I3080" s="67">
        <v>36</v>
      </c>
      <c r="J3080" s="67">
        <v>2800</v>
      </c>
      <c r="K3080" s="67">
        <v>100800</v>
      </c>
      <c r="L3080" s="91">
        <v>46281.470405092594</v>
      </c>
      <c r="M3080" s="129"/>
      <c r="N3080" s="67"/>
    </row>
    <row r="3081" spans="1:14" ht="15.75" thickBot="1" x14ac:dyDescent="0.3">
      <c r="A3081">
        <v>718190</v>
      </c>
      <c r="B3081" s="104">
        <v>6101831</v>
      </c>
      <c r="C3081">
        <v>254</v>
      </c>
      <c r="D3081" s="86" t="s">
        <v>7487</v>
      </c>
      <c r="E3081" s="87" t="s">
        <v>7488</v>
      </c>
      <c r="F3081" s="66">
        <v>71</v>
      </c>
      <c r="G3081" s="66" t="s">
        <v>1128</v>
      </c>
      <c r="H3081" s="66">
        <v>4</v>
      </c>
      <c r="I3081" s="67">
        <v>36</v>
      </c>
      <c r="J3081" s="67">
        <v>1000</v>
      </c>
      <c r="K3081" s="67">
        <v>36000</v>
      </c>
      <c r="L3081" s="91">
        <v>46281.606145833335</v>
      </c>
      <c r="M3081" s="129"/>
      <c r="N3081" s="67"/>
    </row>
    <row r="3082" spans="1:14" ht="15.75" thickBot="1" x14ac:dyDescent="0.3">
      <c r="A3082">
        <v>718191</v>
      </c>
      <c r="B3082" s="104">
        <v>6101831</v>
      </c>
      <c r="C3082">
        <v>23</v>
      </c>
      <c r="D3082" s="86" t="s">
        <v>7479</v>
      </c>
      <c r="E3082" s="87" t="s">
        <v>7480</v>
      </c>
      <c r="F3082" s="66">
        <v>237</v>
      </c>
      <c r="G3082" s="66" t="s">
        <v>1152</v>
      </c>
      <c r="H3082" s="66">
        <v>275</v>
      </c>
      <c r="I3082" s="67">
        <v>36</v>
      </c>
      <c r="J3082" s="67">
        <v>1000</v>
      </c>
      <c r="K3082" s="67">
        <v>36000</v>
      </c>
      <c r="L3082" s="91">
        <v>46281.584143518521</v>
      </c>
      <c r="M3082" s="129"/>
      <c r="N3082" s="67"/>
    </row>
    <row r="3083" spans="1:14" ht="15.75" thickBot="1" x14ac:dyDescent="0.3">
      <c r="A3083">
        <v>718192</v>
      </c>
      <c r="B3083" s="104">
        <v>6101831</v>
      </c>
      <c r="C3083">
        <v>343</v>
      </c>
      <c r="D3083" s="86" t="s">
        <v>7497</v>
      </c>
      <c r="E3083" s="87" t="s">
        <v>7498</v>
      </c>
      <c r="F3083" s="66">
        <v>246</v>
      </c>
      <c r="G3083" s="66" t="s">
        <v>1900</v>
      </c>
      <c r="H3083" s="66">
        <v>279</v>
      </c>
      <c r="I3083" s="67">
        <v>36</v>
      </c>
      <c r="J3083" s="67">
        <v>1000</v>
      </c>
      <c r="K3083" s="67">
        <v>36000</v>
      </c>
      <c r="L3083" s="91">
        <v>46281.690798611111</v>
      </c>
      <c r="M3083" s="129"/>
      <c r="N3083" s="67"/>
    </row>
    <row r="3084" spans="1:14" ht="15.75" thickBot="1" x14ac:dyDescent="0.3">
      <c r="A3084">
        <v>718195</v>
      </c>
      <c r="B3084" s="104">
        <v>6101831</v>
      </c>
      <c r="C3084">
        <v>502</v>
      </c>
      <c r="D3084" s="86" t="s">
        <v>7437</v>
      </c>
      <c r="E3084" s="87" t="s">
        <v>7438</v>
      </c>
      <c r="F3084" s="66">
        <v>231</v>
      </c>
      <c r="G3084" s="66" t="s">
        <v>1149</v>
      </c>
      <c r="H3084" s="66">
        <v>275</v>
      </c>
      <c r="I3084" s="67">
        <v>36</v>
      </c>
      <c r="J3084" s="67">
        <v>1000</v>
      </c>
      <c r="K3084" s="67">
        <v>36000</v>
      </c>
      <c r="L3084" s="91">
        <v>46281.382615740738</v>
      </c>
      <c r="M3084" s="129"/>
      <c r="N3084" s="67"/>
    </row>
    <row r="3085" spans="1:14" ht="15.75" thickBot="1" x14ac:dyDescent="0.3">
      <c r="A3085">
        <v>718196</v>
      </c>
      <c r="B3085" s="104">
        <v>6101831</v>
      </c>
      <c r="C3085">
        <v>49</v>
      </c>
      <c r="D3085" s="86" t="s">
        <v>7453</v>
      </c>
      <c r="E3085" s="87" t="s">
        <v>7454</v>
      </c>
      <c r="F3085" s="66">
        <v>234</v>
      </c>
      <c r="G3085" s="66" t="s">
        <v>1128</v>
      </c>
      <c r="H3085" s="66">
        <v>4</v>
      </c>
      <c r="I3085" s="67">
        <v>36</v>
      </c>
      <c r="J3085" s="67">
        <v>1000</v>
      </c>
      <c r="K3085" s="67">
        <v>36000</v>
      </c>
      <c r="L3085" s="91">
        <v>46281.452905092592</v>
      </c>
      <c r="M3085" s="129"/>
      <c r="N3085" s="67"/>
    </row>
    <row r="3086" spans="1:14" ht="15.75" thickBot="1" x14ac:dyDescent="0.3">
      <c r="A3086">
        <v>718201</v>
      </c>
      <c r="B3086" s="104">
        <v>6101831</v>
      </c>
      <c r="C3086">
        <v>787</v>
      </c>
      <c r="D3086" s="86" t="s">
        <v>7493</v>
      </c>
      <c r="E3086" s="87" t="s">
        <v>7494</v>
      </c>
      <c r="F3086" s="66">
        <v>120</v>
      </c>
      <c r="G3086" s="66" t="s">
        <v>1125</v>
      </c>
      <c r="H3086" s="66">
        <v>4</v>
      </c>
      <c r="I3086" s="67">
        <v>36</v>
      </c>
      <c r="J3086" s="67">
        <v>1000</v>
      </c>
      <c r="K3086" s="67">
        <v>36000</v>
      </c>
      <c r="L3086" s="91">
        <v>46281.65902777778</v>
      </c>
      <c r="M3086" s="129"/>
      <c r="N3086" s="67"/>
    </row>
    <row r="3087" spans="1:14" ht="15.75" thickBot="1" x14ac:dyDescent="0.3">
      <c r="A3087">
        <v>718202</v>
      </c>
      <c r="B3087" s="104">
        <v>11546449</v>
      </c>
      <c r="C3087">
        <v>1366</v>
      </c>
      <c r="D3087" s="86" t="s">
        <v>7465</v>
      </c>
      <c r="E3087" s="87" t="s">
        <v>7466</v>
      </c>
      <c r="F3087" s="66">
        <v>175</v>
      </c>
      <c r="G3087" s="66" t="s">
        <v>1163</v>
      </c>
      <c r="H3087" s="66">
        <v>280</v>
      </c>
      <c r="I3087" s="67">
        <v>36</v>
      </c>
      <c r="J3087" s="67">
        <v>2500</v>
      </c>
      <c r="K3087" s="67">
        <v>90000</v>
      </c>
      <c r="L3087" s="91">
        <v>46281.504525462966</v>
      </c>
      <c r="M3087" s="129"/>
      <c r="N3087" s="67"/>
    </row>
    <row r="3088" spans="1:14" ht="15.75" thickBot="1" x14ac:dyDescent="0.3">
      <c r="A3088">
        <v>718203</v>
      </c>
      <c r="B3088" s="104">
        <v>11546449</v>
      </c>
      <c r="C3088">
        <v>1654</v>
      </c>
      <c r="D3088" s="86" t="s">
        <v>7441</v>
      </c>
      <c r="E3088" s="87" t="s">
        <v>7442</v>
      </c>
      <c r="F3088" s="66">
        <v>218</v>
      </c>
      <c r="G3088" s="66" t="s">
        <v>1197</v>
      </c>
      <c r="H3088" s="66">
        <v>275</v>
      </c>
      <c r="I3088" s="67">
        <v>36</v>
      </c>
      <c r="J3088" s="67">
        <v>2500</v>
      </c>
      <c r="K3088" s="67">
        <v>90000</v>
      </c>
      <c r="L3088" s="91">
        <v>46281.384062500001</v>
      </c>
      <c r="M3088" s="129"/>
      <c r="N3088" s="67"/>
    </row>
    <row r="3089" spans="1:14" ht="15.75" thickBot="1" x14ac:dyDescent="0.3">
      <c r="A3089">
        <v>718204</v>
      </c>
      <c r="B3089" s="104">
        <v>11546449</v>
      </c>
      <c r="C3089">
        <v>1535</v>
      </c>
      <c r="D3089" s="86" t="s">
        <v>7439</v>
      </c>
      <c r="E3089" s="87" t="s">
        <v>7440</v>
      </c>
      <c r="F3089" s="66">
        <v>182</v>
      </c>
      <c r="G3089" s="66" t="s">
        <v>1203</v>
      </c>
      <c r="H3089" s="66">
        <v>4</v>
      </c>
      <c r="I3089" s="67">
        <v>36</v>
      </c>
      <c r="J3089" s="67">
        <v>2500</v>
      </c>
      <c r="K3089" s="67">
        <v>90000</v>
      </c>
      <c r="L3089" s="91">
        <v>46281.383425925924</v>
      </c>
      <c r="M3089" s="129"/>
      <c r="N3089" s="67"/>
    </row>
    <row r="3090" spans="1:14" ht="15.75" thickBot="1" x14ac:dyDescent="0.3">
      <c r="A3090">
        <v>718205</v>
      </c>
      <c r="B3090" s="104">
        <v>11546449</v>
      </c>
      <c r="C3090">
        <v>67</v>
      </c>
      <c r="D3090" s="86" t="s">
        <v>7467</v>
      </c>
      <c r="E3090" s="87" t="s">
        <v>7468</v>
      </c>
      <c r="F3090" s="66">
        <v>250</v>
      </c>
      <c r="G3090" s="66" t="s">
        <v>1173</v>
      </c>
      <c r="H3090" s="66">
        <v>275</v>
      </c>
      <c r="I3090" s="67">
        <v>36</v>
      </c>
      <c r="J3090" s="67">
        <v>2500</v>
      </c>
      <c r="K3090" s="67">
        <v>90000</v>
      </c>
      <c r="L3090" s="91">
        <v>46281.527314814812</v>
      </c>
      <c r="M3090" s="129"/>
      <c r="N3090" s="67"/>
    </row>
    <row r="3091" spans="1:14" ht="15.75" thickBot="1" x14ac:dyDescent="0.3">
      <c r="A3091">
        <v>718215</v>
      </c>
      <c r="B3091" s="104">
        <v>11546449</v>
      </c>
      <c r="C3091">
        <v>520</v>
      </c>
      <c r="D3091" s="86" t="s">
        <v>7455</v>
      </c>
      <c r="E3091" s="87" t="s">
        <v>7456</v>
      </c>
      <c r="F3091" s="66" t="s">
        <v>7457</v>
      </c>
      <c r="G3091" s="66" t="s">
        <v>1131</v>
      </c>
      <c r="H3091" s="66">
        <v>275</v>
      </c>
      <c r="I3091" s="67">
        <v>27</v>
      </c>
      <c r="J3091" s="67">
        <v>2500</v>
      </c>
      <c r="K3091" s="67">
        <v>67500</v>
      </c>
      <c r="L3091" s="91">
        <v>46281.453425925924</v>
      </c>
      <c r="M3091" s="129"/>
      <c r="N3091" s="67"/>
    </row>
    <row r="3092" spans="1:14" ht="15.75" thickBot="1" x14ac:dyDescent="0.3">
      <c r="A3092">
        <v>718220</v>
      </c>
      <c r="B3092" s="104">
        <v>11546449</v>
      </c>
      <c r="C3092">
        <v>580</v>
      </c>
      <c r="D3092" s="86" t="s">
        <v>7471</v>
      </c>
      <c r="E3092" s="87" t="s">
        <v>7472</v>
      </c>
      <c r="F3092" s="66">
        <v>181</v>
      </c>
      <c r="G3092" s="66" t="s">
        <v>1410</v>
      </c>
      <c r="H3092" s="66">
        <v>4</v>
      </c>
      <c r="I3092" s="67">
        <v>36</v>
      </c>
      <c r="J3092" s="67">
        <v>2500</v>
      </c>
      <c r="K3092" s="67">
        <v>90000</v>
      </c>
      <c r="L3092" s="91">
        <v>46281.578645833331</v>
      </c>
      <c r="M3092" s="129"/>
      <c r="N3092" s="67"/>
    </row>
    <row r="3093" spans="1:14" ht="15.75" thickBot="1" x14ac:dyDescent="0.3">
      <c r="A3093">
        <v>718575</v>
      </c>
      <c r="B3093" s="104">
        <v>6100050</v>
      </c>
      <c r="C3093">
        <v>1067</v>
      </c>
      <c r="D3093" s="86" t="s">
        <v>7469</v>
      </c>
      <c r="E3093" s="87" t="s">
        <v>7470</v>
      </c>
      <c r="F3093" s="66">
        <v>93</v>
      </c>
      <c r="G3093" s="66" t="s">
        <v>1149</v>
      </c>
      <c r="H3093" s="66">
        <v>275</v>
      </c>
      <c r="I3093" s="67">
        <v>36</v>
      </c>
      <c r="J3093" s="67">
        <v>1500</v>
      </c>
      <c r="K3093" s="67">
        <v>54000</v>
      </c>
      <c r="L3093" s="91">
        <v>46281.527731481481</v>
      </c>
      <c r="M3093" s="129"/>
      <c r="N3093" s="67"/>
    </row>
    <row r="3094" spans="1:14" ht="15.75" thickBot="1" x14ac:dyDescent="0.3">
      <c r="A3094">
        <v>718616</v>
      </c>
      <c r="B3094" s="104">
        <v>11546449</v>
      </c>
      <c r="C3094">
        <v>1621</v>
      </c>
      <c r="D3094" s="86" t="s">
        <v>7475</v>
      </c>
      <c r="E3094" s="87" t="s">
        <v>7476</v>
      </c>
      <c r="F3094" s="66">
        <v>185</v>
      </c>
      <c r="G3094" s="66" t="s">
        <v>1203</v>
      </c>
      <c r="H3094" s="66">
        <v>4</v>
      </c>
      <c r="I3094" s="67">
        <v>36</v>
      </c>
      <c r="J3094" s="67">
        <v>2500</v>
      </c>
      <c r="K3094" s="67">
        <v>90000</v>
      </c>
      <c r="L3094" s="91">
        <v>46281.581273148149</v>
      </c>
      <c r="M3094" s="129"/>
      <c r="N3094" s="67"/>
    </row>
    <row r="3095" spans="1:14" ht="15.75" thickBot="1" x14ac:dyDescent="0.3">
      <c r="A3095">
        <v>718632</v>
      </c>
      <c r="B3095" s="104">
        <v>6101831</v>
      </c>
      <c r="C3095">
        <v>1035</v>
      </c>
      <c r="D3095" s="86" t="s">
        <v>7445</v>
      </c>
      <c r="E3095" s="87" t="s">
        <v>7446</v>
      </c>
      <c r="F3095" s="66">
        <v>253</v>
      </c>
      <c r="G3095" s="66" t="s">
        <v>1152</v>
      </c>
      <c r="H3095" s="66">
        <v>275</v>
      </c>
      <c r="I3095" s="67">
        <v>36</v>
      </c>
      <c r="J3095" s="67">
        <v>1000</v>
      </c>
      <c r="K3095" s="67">
        <v>36000</v>
      </c>
      <c r="L3095" s="91">
        <v>46281.417303240742</v>
      </c>
      <c r="M3095" s="129"/>
      <c r="N3095" s="67"/>
    </row>
    <row r="3096" spans="1:14" ht="15.75" thickBot="1" x14ac:dyDescent="0.3">
      <c r="A3096">
        <v>718890</v>
      </c>
      <c r="B3096" s="104">
        <v>11546389</v>
      </c>
      <c r="C3096">
        <v>1684</v>
      </c>
      <c r="D3096" s="86" t="s">
        <v>7477</v>
      </c>
      <c r="E3096" s="87" t="s">
        <v>7478</v>
      </c>
      <c r="F3096" s="66">
        <v>78</v>
      </c>
      <c r="G3096" s="66" t="s">
        <v>1251</v>
      </c>
      <c r="H3096" s="66">
        <v>280</v>
      </c>
      <c r="I3096" s="67">
        <v>32</v>
      </c>
      <c r="J3096" s="67">
        <v>4500</v>
      </c>
      <c r="K3096" s="67">
        <v>144000</v>
      </c>
      <c r="L3096" s="91">
        <v>46281.583449074074</v>
      </c>
      <c r="M3096" s="129"/>
      <c r="N3096" s="67"/>
    </row>
    <row r="3097" spans="1:14" ht="15.75" thickBot="1" x14ac:dyDescent="0.3">
      <c r="A3097">
        <v>718891</v>
      </c>
      <c r="B3097" s="104">
        <v>11546389</v>
      </c>
      <c r="C3097">
        <v>1735</v>
      </c>
      <c r="D3097" s="86" t="s">
        <v>7447</v>
      </c>
      <c r="E3097" s="87" t="s">
        <v>7448</v>
      </c>
      <c r="F3097" s="66">
        <v>208</v>
      </c>
      <c r="G3097" s="66" t="s">
        <v>1144</v>
      </c>
      <c r="H3097" s="66">
        <v>275</v>
      </c>
      <c r="I3097" s="67">
        <v>36</v>
      </c>
      <c r="J3097" s="67">
        <v>4500</v>
      </c>
      <c r="K3097" s="67">
        <v>162000</v>
      </c>
      <c r="L3097" s="91">
        <v>46281.417800925927</v>
      </c>
      <c r="M3097" s="129"/>
      <c r="N3097" s="67"/>
    </row>
    <row r="3098" spans="1:14" ht="15.75" thickBot="1" x14ac:dyDescent="0.3">
      <c r="A3098">
        <v>718894</v>
      </c>
      <c r="B3098" s="104">
        <v>11546389</v>
      </c>
      <c r="C3098">
        <v>1326</v>
      </c>
      <c r="D3098" s="86" t="s">
        <v>7443</v>
      </c>
      <c r="E3098" s="87" t="s">
        <v>7444</v>
      </c>
      <c r="F3098" s="66">
        <v>44</v>
      </c>
      <c r="G3098" s="66" t="s">
        <v>1190</v>
      </c>
      <c r="H3098" s="66">
        <v>280</v>
      </c>
      <c r="I3098" s="67">
        <v>24</v>
      </c>
      <c r="J3098" s="67">
        <v>4500</v>
      </c>
      <c r="K3098" s="67">
        <v>108000</v>
      </c>
      <c r="L3098" s="91">
        <v>46281.416689814818</v>
      </c>
      <c r="M3098" s="129"/>
      <c r="N3098" s="67"/>
    </row>
    <row r="3099" spans="1:14" ht="15.75" thickBot="1" x14ac:dyDescent="0.3">
      <c r="A3099">
        <v>718895</v>
      </c>
      <c r="B3099" s="104">
        <v>11546389</v>
      </c>
      <c r="C3099">
        <v>1011</v>
      </c>
      <c r="D3099" s="86" t="s">
        <v>7449</v>
      </c>
      <c r="E3099" s="87" t="s">
        <v>7450</v>
      </c>
      <c r="F3099" s="66">
        <v>170</v>
      </c>
      <c r="G3099" s="66" t="s">
        <v>2048</v>
      </c>
      <c r="H3099" s="66">
        <v>4</v>
      </c>
      <c r="I3099" s="67">
        <v>36</v>
      </c>
      <c r="J3099" s="67">
        <v>4500</v>
      </c>
      <c r="K3099" s="67">
        <v>162000</v>
      </c>
      <c r="L3099" s="91">
        <v>46281.451342592591</v>
      </c>
      <c r="M3099" s="129"/>
      <c r="N3099" s="67"/>
    </row>
    <row r="3100" spans="1:14" ht="15.75" thickBot="1" x14ac:dyDescent="0.3">
      <c r="A3100">
        <v>718898</v>
      </c>
      <c r="B3100" s="104">
        <v>11546389</v>
      </c>
      <c r="C3100">
        <v>1641</v>
      </c>
      <c r="D3100" s="86" t="s">
        <v>7491</v>
      </c>
      <c r="E3100" s="87" t="s">
        <v>7492</v>
      </c>
      <c r="F3100" s="66">
        <v>196</v>
      </c>
      <c r="G3100" s="66" t="s">
        <v>1190</v>
      </c>
      <c r="H3100" s="66">
        <v>280</v>
      </c>
      <c r="I3100" s="67">
        <v>28</v>
      </c>
      <c r="J3100" s="67">
        <v>4500</v>
      </c>
      <c r="K3100" s="67">
        <v>126000</v>
      </c>
      <c r="L3100" s="91">
        <v>46281.636643518519</v>
      </c>
      <c r="M3100" s="129"/>
      <c r="N3100" s="67"/>
    </row>
    <row r="3101" spans="1:14" ht="15.75" thickBot="1" x14ac:dyDescent="0.3">
      <c r="A3101">
        <v>718906</v>
      </c>
      <c r="B3101" s="104">
        <v>11602031</v>
      </c>
      <c r="C3101">
        <v>1859</v>
      </c>
      <c r="D3101" s="86" t="s">
        <v>7489</v>
      </c>
      <c r="E3101" s="87" t="s">
        <v>7490</v>
      </c>
      <c r="F3101" s="66">
        <v>66</v>
      </c>
      <c r="G3101" s="66" t="s">
        <v>1244</v>
      </c>
      <c r="H3101" s="66">
        <v>391</v>
      </c>
      <c r="I3101" s="67">
        <v>27</v>
      </c>
      <c r="J3101" s="67">
        <v>145</v>
      </c>
      <c r="K3101" s="67">
        <v>3915</v>
      </c>
      <c r="L3101" s="91">
        <v>46281.635185185187</v>
      </c>
      <c r="M3101" s="129"/>
      <c r="N3101" s="67"/>
    </row>
    <row r="3102" spans="1:14" ht="15.75" thickBot="1" x14ac:dyDescent="0.3">
      <c r="A3102">
        <v>718952</v>
      </c>
      <c r="B3102" s="104">
        <v>11546449</v>
      </c>
      <c r="C3102">
        <v>198</v>
      </c>
      <c r="D3102" s="86" t="s">
        <v>7485</v>
      </c>
      <c r="E3102" s="87" t="s">
        <v>7486</v>
      </c>
      <c r="F3102" s="66">
        <v>159</v>
      </c>
      <c r="G3102" s="66" t="s">
        <v>1197</v>
      </c>
      <c r="H3102" s="66">
        <v>275</v>
      </c>
      <c r="I3102" s="67">
        <v>14</v>
      </c>
      <c r="J3102" s="67">
        <v>2500</v>
      </c>
      <c r="K3102" s="67">
        <v>35000</v>
      </c>
      <c r="L3102" s="91">
        <v>46281.605196759258</v>
      </c>
      <c r="M3102" s="129"/>
      <c r="N3102" s="67"/>
    </row>
    <row r="3103" spans="1:14" x14ac:dyDescent="0.25">
      <c r="A3103">
        <v>718955</v>
      </c>
      <c r="B3103" s="104">
        <v>11546449</v>
      </c>
      <c r="C3103">
        <v>935</v>
      </c>
      <c r="D3103" s="86" t="s">
        <v>7495</v>
      </c>
      <c r="E3103" s="87" t="s">
        <v>7496</v>
      </c>
      <c r="F3103" s="66">
        <v>28</v>
      </c>
      <c r="G3103" s="66" t="s">
        <v>1131</v>
      </c>
      <c r="H3103" s="66">
        <v>275</v>
      </c>
      <c r="I3103" s="67">
        <v>24</v>
      </c>
      <c r="J3103" s="67">
        <v>2500</v>
      </c>
      <c r="K3103" s="67">
        <v>60000</v>
      </c>
      <c r="L3103" s="91">
        <v>46281.65965277778</v>
      </c>
      <c r="M3103" s="129"/>
      <c r="N3103" s="67"/>
    </row>
  </sheetData>
  <mergeCells count="2">
    <mergeCell ref="B1:L1"/>
    <mergeCell ref="F2:G2"/>
  </mergeCells>
  <conditionalFormatting sqref="A5:A3103">
    <cfRule type="duplicateValues" dxfId="27" priority="231"/>
  </conditionalFormatting>
  <pageMargins left="0.7" right="0.7" top="0.75" bottom="0.75" header="0.3" footer="0.3"/>
  <pageSetup scale="54" orientation="landscape"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9"/>
  <sheetViews>
    <sheetView view="pageBreakPreview" zoomScale="130" zoomScaleNormal="110" zoomScaleSheetLayoutView="130" zoomScalePageLayoutView="145" workbookViewId="0">
      <selection activeCell="E12" sqref="E12"/>
    </sheetView>
  </sheetViews>
  <sheetFormatPr defaultRowHeight="15" x14ac:dyDescent="0.25"/>
  <cols>
    <col min="3" max="3" width="9.28515625" bestFit="1" customWidth="1"/>
    <col min="4" max="4" width="11.42578125" customWidth="1"/>
    <col min="5" max="5" width="7.7109375" customWidth="1"/>
  </cols>
  <sheetData>
    <row r="1" spans="1:8" ht="17.100000000000001" customHeight="1" x14ac:dyDescent="0.3">
      <c r="A1" s="122" t="s">
        <v>7499</v>
      </c>
      <c r="B1" s="122"/>
      <c r="C1" s="125" t="s">
        <v>7500</v>
      </c>
      <c r="D1" s="125"/>
      <c r="E1" s="90" t="s">
        <v>1900</v>
      </c>
    </row>
    <row r="2" spans="1:8" ht="20.65" customHeight="1" x14ac:dyDescent="0.25">
      <c r="A2" s="123">
        <v>6101831</v>
      </c>
      <c r="B2" s="124"/>
      <c r="C2" s="126" t="s">
        <v>7501</v>
      </c>
      <c r="D2" s="126"/>
      <c r="E2" s="60">
        <v>246</v>
      </c>
    </row>
    <row r="3" spans="1:8" ht="12" customHeight="1" x14ac:dyDescent="0.25">
      <c r="A3" s="57" t="s">
        <v>936</v>
      </c>
      <c r="B3" s="57" t="s">
        <v>937</v>
      </c>
      <c r="C3" s="64" t="s">
        <v>871</v>
      </c>
      <c r="D3" s="57" t="s">
        <v>872</v>
      </c>
      <c r="E3" s="58" t="s">
        <v>873</v>
      </c>
    </row>
    <row r="4" spans="1:8" ht="16.5" customHeight="1" x14ac:dyDescent="0.25">
      <c r="A4" s="61">
        <v>36</v>
      </c>
      <c r="B4" s="88">
        <v>1000</v>
      </c>
      <c r="C4" s="62">
        <v>36000</v>
      </c>
      <c r="D4" s="65">
        <v>46281.690798611111</v>
      </c>
      <c r="E4" s="89">
        <v>279</v>
      </c>
      <c r="F4" s="52"/>
      <c r="H4" s="1"/>
    </row>
    <row r="5" spans="1:8" ht="16.5" customHeight="1" x14ac:dyDescent="0.25">
      <c r="A5" s="127" t="s">
        <v>7502</v>
      </c>
      <c r="B5" s="127"/>
      <c r="C5" s="127"/>
      <c r="D5" s="127"/>
      <c r="E5" s="127"/>
      <c r="F5" s="25"/>
    </row>
    <row r="6" spans="1:8" ht="7.15" customHeight="1" x14ac:dyDescent="0.25">
      <c r="A6" s="25"/>
      <c r="B6" s="53"/>
      <c r="C6" s="54"/>
      <c r="D6" s="25"/>
      <c r="E6" s="25"/>
      <c r="F6" s="25"/>
    </row>
    <row r="7" spans="1:8" ht="17.25" x14ac:dyDescent="0.25">
      <c r="A7" s="121"/>
      <c r="B7" s="121"/>
      <c r="C7" s="121"/>
      <c r="D7" s="121"/>
      <c r="E7" s="121"/>
      <c r="F7" s="121"/>
    </row>
    <row r="8" spans="1:8" ht="16.5" x14ac:dyDescent="0.25">
      <c r="A8" s="25"/>
      <c r="B8" s="53"/>
      <c r="C8" s="55"/>
      <c r="D8" s="56"/>
      <c r="E8" s="25"/>
      <c r="F8" s="25"/>
    </row>
    <row r="9" spans="1:8" ht="16.5" x14ac:dyDescent="0.25">
      <c r="A9" s="25"/>
      <c r="B9" s="53"/>
      <c r="C9" s="55"/>
      <c r="D9" s="56"/>
      <c r="E9" s="25"/>
      <c r="F9" s="25"/>
    </row>
  </sheetData>
  <sheetProtection sheet="1" objects="1" scenarios="1" selectLockedCells="1" selectUnlockedCells="1"/>
  <mergeCells count="6">
    <mergeCell ref="A7:F7"/>
    <mergeCell ref="A1:B1"/>
    <mergeCell ref="A2:B2"/>
    <mergeCell ref="C1:D1"/>
    <mergeCell ref="C2:D2"/>
    <mergeCell ref="A5:E5"/>
  </mergeCells>
  <printOptions horizontalCentered="1"/>
  <pageMargins left="1E-3" right="1E-3" top="9.9999999999999995E-7" bottom="1E-3" header="9.9999999999999995E-7" footer="1E-4"/>
  <pageSetup orientation="landscape" horizontalDpi="203" verticalDpi="203"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errorTitle="Wrong Input" error="Please do not change this cell" xr:uid="{00000000-0002-0000-0400-000000000000}">
          <x14:formula1>
            <xm:f>Sheet1!$A$3</xm:f>
          </x14:formula1>
          <xm:sqref>A3</xm:sqref>
        </x14:dataValidation>
        <x14:dataValidation type="list" allowBlank="1" showInputMessage="1" showErrorMessage="1" errorTitle="WRONG INPUT!" error="Please do not change this cell!" xr:uid="{00000000-0002-0000-0400-000001000000}">
          <x14:formula1>
            <xm:f>Sheet1!$B$3</xm:f>
          </x14:formula1>
          <xm:sqref>B3</xm:sqref>
        </x14:dataValidation>
        <x14:dataValidation type="list" allowBlank="1" showInputMessage="1" showErrorMessage="1" errorTitle="WRONG INPUT!" error="Please do not change this cell!" xr:uid="{00000000-0002-0000-0400-000002000000}">
          <x14:formula1>
            <xm:f>Sheet1!$C$3</xm:f>
          </x14:formula1>
          <xm:sqref>C3</xm:sqref>
        </x14:dataValidation>
        <x14:dataValidation type="list" allowBlank="1" showInputMessage="1" showErrorMessage="1" errorTitle="WRONG INPUT" error="Please do not change this cell" xr:uid="{00000000-0002-0000-0400-000003000000}">
          <x14:formula1>
            <xm:f>Sheet1!$D$3</xm:f>
          </x14:formula1>
          <xm:sqref>D3</xm:sqref>
        </x14:dataValidation>
        <x14:dataValidation type="list" allowBlank="1" showInputMessage="1" showErrorMessage="1" errorTitle="WRONG INPUT" error="Please do not change this cell!" xr:uid="{00000000-0002-0000-0400-000004000000}">
          <x14:formula1>
            <xm:f>Sheet1!$E$3</xm:f>
          </x14:formula1>
          <xm:sqref>E3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E6"/>
  <sheetViews>
    <sheetView workbookViewId="0">
      <selection activeCell="E22" sqref="E22"/>
    </sheetView>
  </sheetViews>
  <sheetFormatPr defaultRowHeight="15" x14ac:dyDescent="0.25"/>
  <sheetData>
    <row r="1" spans="1:5" ht="15.75" x14ac:dyDescent="0.3">
      <c r="A1" s="122" t="s">
        <v>941</v>
      </c>
      <c r="B1" s="122"/>
      <c r="C1" s="125" t="s">
        <v>943</v>
      </c>
      <c r="D1" s="125"/>
      <c r="E1" s="59" t="s">
        <v>939</v>
      </c>
    </row>
    <row r="2" spans="1:5" x14ac:dyDescent="0.25">
      <c r="A2" s="124" t="s">
        <v>942</v>
      </c>
      <c r="B2" s="124"/>
      <c r="C2" s="126" t="s">
        <v>944</v>
      </c>
      <c r="D2" s="126"/>
      <c r="E2" s="60">
        <v>20</v>
      </c>
    </row>
    <row r="3" spans="1:5" x14ac:dyDescent="0.25">
      <c r="A3" s="57" t="s">
        <v>936</v>
      </c>
      <c r="B3" s="57" t="s">
        <v>937</v>
      </c>
      <c r="C3" s="64" t="s">
        <v>871</v>
      </c>
      <c r="D3" s="57" t="s">
        <v>872</v>
      </c>
      <c r="E3" s="58" t="s">
        <v>873</v>
      </c>
    </row>
    <row r="4" spans="1:5" x14ac:dyDescent="0.25">
      <c r="A4" s="61">
        <v>5</v>
      </c>
      <c r="B4" s="61">
        <v>200</v>
      </c>
      <c r="C4" s="62">
        <v>1000</v>
      </c>
      <c r="D4" s="65">
        <v>44212</v>
      </c>
      <c r="E4" s="63" t="s">
        <v>940</v>
      </c>
    </row>
    <row r="5" spans="1:5" x14ac:dyDescent="0.25">
      <c r="A5" s="127" t="s">
        <v>945</v>
      </c>
      <c r="B5" s="127"/>
      <c r="C5" s="127"/>
      <c r="D5" s="127"/>
      <c r="E5" s="127"/>
    </row>
    <row r="6" spans="1:5" ht="16.5" x14ac:dyDescent="0.25">
      <c r="A6" s="25"/>
      <c r="B6" s="53"/>
      <c r="C6" s="54"/>
      <c r="D6" s="25"/>
      <c r="E6" s="25"/>
    </row>
  </sheetData>
  <mergeCells count="5">
    <mergeCell ref="A1:B1"/>
    <mergeCell ref="C1:D1"/>
    <mergeCell ref="A2:B2"/>
    <mergeCell ref="C2:D2"/>
    <mergeCell ref="A5:E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2"/>
  <sheetViews>
    <sheetView workbookViewId="0">
      <selection activeCell="B2" sqref="B2"/>
    </sheetView>
  </sheetViews>
  <sheetFormatPr defaultRowHeight="15" x14ac:dyDescent="0.25"/>
  <cols>
    <col min="2" max="2" width="15.28515625" customWidth="1"/>
    <col min="3" max="3" width="14.28515625" customWidth="1"/>
    <col min="4" max="4" width="15.7109375" customWidth="1"/>
    <col min="5" max="5" width="18" customWidth="1"/>
  </cols>
  <sheetData>
    <row r="1" spans="1:5" x14ac:dyDescent="0.25">
      <c r="A1" s="39" t="s">
        <v>878</v>
      </c>
      <c r="B1" s="40" t="s">
        <v>0</v>
      </c>
      <c r="C1" s="41" t="s">
        <v>879</v>
      </c>
      <c r="D1" s="41" t="s">
        <v>880</v>
      </c>
      <c r="E1" s="41" t="s">
        <v>881</v>
      </c>
    </row>
    <row r="2" spans="1:5" x14ac:dyDescent="0.25">
      <c r="A2" s="92">
        <v>718192</v>
      </c>
      <c r="B2" s="43" t="s">
        <v>1090</v>
      </c>
      <c r="C2" s="43" t="s">
        <v>1090</v>
      </c>
      <c r="D2" s="43" t="s">
        <v>1090</v>
      </c>
      <c r="E2" s="44" t="s">
        <v>1090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H1038"/>
  <sheetViews>
    <sheetView topLeftCell="A1026" zoomScale="115" workbookViewId="0">
      <selection activeCell="F1043" sqref="F1043"/>
    </sheetView>
  </sheetViews>
  <sheetFormatPr defaultRowHeight="15" x14ac:dyDescent="0.25"/>
  <cols>
    <col min="1" max="1" width="29.7109375" bestFit="1" customWidth="1"/>
    <col min="2" max="2" width="10.7109375" bestFit="1" customWidth="1"/>
    <col min="3" max="3" width="41" bestFit="1" customWidth="1"/>
  </cols>
  <sheetData>
    <row r="1" spans="1:3" ht="32.25" customHeight="1" x14ac:dyDescent="0.25"/>
    <row r="2" spans="1:3" x14ac:dyDescent="0.25">
      <c r="A2" t="s">
        <v>865</v>
      </c>
      <c r="B2" t="s">
        <v>866</v>
      </c>
      <c r="C2" t="s">
        <v>867</v>
      </c>
    </row>
    <row r="3" spans="1:3" ht="15.75" x14ac:dyDescent="0.25">
      <c r="A3" s="6">
        <v>1400</v>
      </c>
      <c r="B3" s="5">
        <v>1400</v>
      </c>
      <c r="C3" s="8" t="s">
        <v>58</v>
      </c>
    </row>
    <row r="4" spans="1:3" ht="15.75" x14ac:dyDescent="0.25">
      <c r="A4" s="4">
        <v>3035</v>
      </c>
      <c r="B4" s="5">
        <v>9000</v>
      </c>
      <c r="C4" s="4" t="s">
        <v>51</v>
      </c>
    </row>
    <row r="5" spans="1:3" ht="15.75" x14ac:dyDescent="0.25">
      <c r="A5" s="4">
        <v>10383</v>
      </c>
      <c r="B5" s="5">
        <v>10000</v>
      </c>
      <c r="C5" s="4" t="s">
        <v>52</v>
      </c>
    </row>
    <row r="6" spans="1:3" ht="15.75" x14ac:dyDescent="0.25">
      <c r="A6" s="4">
        <v>10406</v>
      </c>
      <c r="B6" s="5">
        <v>5000</v>
      </c>
      <c r="C6" s="4" t="s">
        <v>53</v>
      </c>
    </row>
    <row r="7" spans="1:3" ht="15.75" x14ac:dyDescent="0.25">
      <c r="A7" s="4">
        <v>10500</v>
      </c>
      <c r="B7" s="5">
        <v>8000</v>
      </c>
      <c r="C7" s="4" t="s">
        <v>54</v>
      </c>
    </row>
    <row r="8" spans="1:3" ht="15.75" x14ac:dyDescent="0.25">
      <c r="A8" s="4">
        <v>10505</v>
      </c>
      <c r="B8" s="5">
        <v>1000</v>
      </c>
      <c r="C8" s="4" t="s">
        <v>54</v>
      </c>
    </row>
    <row r="9" spans="1:3" ht="15.75" x14ac:dyDescent="0.25">
      <c r="A9" s="4">
        <v>10507</v>
      </c>
      <c r="B9" s="5">
        <v>2500</v>
      </c>
      <c r="C9" s="4" t="s">
        <v>53</v>
      </c>
    </row>
    <row r="10" spans="1:3" ht="15.75" x14ac:dyDescent="0.25">
      <c r="A10" s="4">
        <v>10856</v>
      </c>
      <c r="B10" s="5">
        <v>7000</v>
      </c>
      <c r="C10" s="4" t="s">
        <v>55</v>
      </c>
    </row>
    <row r="11" spans="1:3" ht="15.75" x14ac:dyDescent="0.25">
      <c r="A11" s="4">
        <v>10992</v>
      </c>
      <c r="B11" s="5">
        <v>10000</v>
      </c>
      <c r="C11" s="4" t="s">
        <v>56</v>
      </c>
    </row>
    <row r="12" spans="1:3" ht="15.75" x14ac:dyDescent="0.25">
      <c r="A12" s="4">
        <v>11263</v>
      </c>
      <c r="B12" s="5">
        <v>10000</v>
      </c>
      <c r="C12" s="4" t="s">
        <v>55</v>
      </c>
    </row>
    <row r="13" spans="1:3" ht="15.75" x14ac:dyDescent="0.25">
      <c r="A13" s="4">
        <v>11418</v>
      </c>
      <c r="B13" s="5">
        <v>4000</v>
      </c>
      <c r="C13" s="4" t="s">
        <v>56</v>
      </c>
    </row>
    <row r="14" spans="1:3" ht="15.75" x14ac:dyDescent="0.25">
      <c r="A14" s="4">
        <v>18001</v>
      </c>
      <c r="B14" s="5">
        <v>10000</v>
      </c>
      <c r="C14" s="4" t="s">
        <v>57</v>
      </c>
    </row>
    <row r="15" spans="1:3" ht="15.75" x14ac:dyDescent="0.25">
      <c r="A15" s="6">
        <v>19810</v>
      </c>
      <c r="B15" s="5"/>
      <c r="C15" s="7" t="s">
        <v>58</v>
      </c>
    </row>
    <row r="16" spans="1:3" ht="15.75" x14ac:dyDescent="0.25">
      <c r="A16" s="4">
        <v>61273</v>
      </c>
      <c r="B16" s="8">
        <v>300</v>
      </c>
      <c r="C16" s="9" t="s">
        <v>58</v>
      </c>
    </row>
    <row r="17" spans="1:3" ht="15.75" x14ac:dyDescent="0.25">
      <c r="A17" s="4">
        <v>61499</v>
      </c>
      <c r="B17" s="5">
        <v>2000</v>
      </c>
      <c r="C17" s="4" t="s">
        <v>59</v>
      </c>
    </row>
    <row r="18" spans="1:3" ht="15.75" x14ac:dyDescent="0.25">
      <c r="A18" s="4">
        <v>61525</v>
      </c>
      <c r="B18" s="8">
        <v>3000</v>
      </c>
      <c r="C18" s="9" t="s">
        <v>58</v>
      </c>
    </row>
    <row r="19" spans="1:3" ht="15.75" x14ac:dyDescent="0.25">
      <c r="A19" s="6">
        <v>82213</v>
      </c>
      <c r="B19" s="5"/>
      <c r="C19" s="7" t="s">
        <v>58</v>
      </c>
    </row>
    <row r="20" spans="1:3" ht="15.75" x14ac:dyDescent="0.25">
      <c r="A20" s="6">
        <v>82217</v>
      </c>
      <c r="B20" s="5"/>
      <c r="C20" s="7" t="s">
        <v>58</v>
      </c>
    </row>
    <row r="21" spans="1:3" ht="15.75" x14ac:dyDescent="0.25">
      <c r="A21" s="4">
        <v>82218</v>
      </c>
      <c r="B21" s="8">
        <v>320</v>
      </c>
      <c r="C21" s="9" t="s">
        <v>58</v>
      </c>
    </row>
    <row r="22" spans="1:3" ht="15.75" x14ac:dyDescent="0.25">
      <c r="A22" s="6">
        <v>82219</v>
      </c>
      <c r="B22" s="5"/>
      <c r="C22" s="7" t="s">
        <v>58</v>
      </c>
    </row>
    <row r="23" spans="1:3" ht="15.75" x14ac:dyDescent="0.25">
      <c r="A23" s="4">
        <v>82222</v>
      </c>
      <c r="B23" s="8">
        <v>175</v>
      </c>
      <c r="C23" s="9" t="s">
        <v>58</v>
      </c>
    </row>
    <row r="24" spans="1:3" ht="15.75" x14ac:dyDescent="0.25">
      <c r="A24" s="6">
        <v>82227</v>
      </c>
      <c r="B24" s="5"/>
      <c r="C24" s="7" t="s">
        <v>58</v>
      </c>
    </row>
    <row r="25" spans="1:3" ht="15.75" x14ac:dyDescent="0.25">
      <c r="A25" s="6">
        <v>82228</v>
      </c>
      <c r="B25" s="5"/>
      <c r="C25" s="7" t="s">
        <v>58</v>
      </c>
    </row>
    <row r="26" spans="1:3" ht="15.75" x14ac:dyDescent="0.25">
      <c r="A26" s="4">
        <v>82244</v>
      </c>
      <c r="B26" s="8">
        <v>600</v>
      </c>
      <c r="C26" s="9" t="s">
        <v>58</v>
      </c>
    </row>
    <row r="27" spans="1:3" ht="15.75" x14ac:dyDescent="0.25">
      <c r="A27" s="6">
        <v>82245</v>
      </c>
      <c r="B27" s="5"/>
      <c r="C27" s="7" t="s">
        <v>58</v>
      </c>
    </row>
    <row r="28" spans="1:3" ht="15.75" x14ac:dyDescent="0.25">
      <c r="A28" s="4">
        <v>82246</v>
      </c>
      <c r="B28" s="8">
        <v>250</v>
      </c>
      <c r="C28" s="9" t="s">
        <v>58</v>
      </c>
    </row>
    <row r="29" spans="1:3" ht="15.75" x14ac:dyDescent="0.25">
      <c r="A29" s="4">
        <v>82247</v>
      </c>
      <c r="B29" s="8">
        <v>220</v>
      </c>
      <c r="C29" s="9" t="s">
        <v>58</v>
      </c>
    </row>
    <row r="30" spans="1:3" ht="15.75" x14ac:dyDescent="0.25">
      <c r="A30" s="6">
        <v>82248</v>
      </c>
      <c r="B30" s="5">
        <v>1050</v>
      </c>
      <c r="C30" s="7" t="s">
        <v>58</v>
      </c>
    </row>
    <row r="31" spans="1:3" ht="15.75" x14ac:dyDescent="0.25">
      <c r="A31" s="6">
        <v>83106</v>
      </c>
      <c r="B31" s="5">
        <v>4500</v>
      </c>
      <c r="C31" s="7" t="s">
        <v>58</v>
      </c>
    </row>
    <row r="32" spans="1:3" ht="15.75" x14ac:dyDescent="0.25">
      <c r="A32" s="4">
        <v>85158</v>
      </c>
      <c r="B32" s="8">
        <v>600</v>
      </c>
      <c r="C32" s="9" t="s">
        <v>58</v>
      </c>
    </row>
    <row r="33" spans="1:3" ht="15.75" x14ac:dyDescent="0.25">
      <c r="A33" s="4">
        <v>91058</v>
      </c>
      <c r="B33" s="8">
        <v>1200</v>
      </c>
      <c r="C33" s="9" t="s">
        <v>58</v>
      </c>
    </row>
    <row r="34" spans="1:3" ht="15.75" x14ac:dyDescent="0.25">
      <c r="A34" s="4">
        <v>92468</v>
      </c>
      <c r="B34" s="8">
        <v>1000</v>
      </c>
      <c r="C34" s="9" t="s">
        <v>58</v>
      </c>
    </row>
    <row r="35" spans="1:3" ht="15.75" x14ac:dyDescent="0.25">
      <c r="A35" s="4">
        <v>102325</v>
      </c>
      <c r="B35" s="5">
        <v>300</v>
      </c>
      <c r="C35" s="4" t="s">
        <v>60</v>
      </c>
    </row>
    <row r="36" spans="1:3" ht="15.75" x14ac:dyDescent="0.25">
      <c r="A36" s="4">
        <v>115463</v>
      </c>
      <c r="B36" s="8"/>
      <c r="C36" s="9" t="s">
        <v>58</v>
      </c>
    </row>
    <row r="37" spans="1:3" ht="15.75" x14ac:dyDescent="0.25">
      <c r="A37" s="4">
        <v>140017</v>
      </c>
      <c r="B37" s="5">
        <v>2600</v>
      </c>
      <c r="C37" s="4" t="s">
        <v>61</v>
      </c>
    </row>
    <row r="38" spans="1:3" ht="15.75" x14ac:dyDescent="0.25">
      <c r="A38" s="4">
        <v>140019</v>
      </c>
      <c r="B38" s="5">
        <v>2500</v>
      </c>
      <c r="C38" s="4"/>
    </row>
    <row r="39" spans="1:3" ht="15.75" x14ac:dyDescent="0.25">
      <c r="A39" s="6">
        <v>299628</v>
      </c>
      <c r="B39" s="5"/>
      <c r="C39" s="7" t="s">
        <v>58</v>
      </c>
    </row>
    <row r="40" spans="1:3" ht="15.75" x14ac:dyDescent="0.25">
      <c r="A40" s="4">
        <v>1022068</v>
      </c>
      <c r="B40" s="8">
        <v>450</v>
      </c>
      <c r="C40" s="9" t="s">
        <v>58</v>
      </c>
    </row>
    <row r="41" spans="1:3" ht="15.75" x14ac:dyDescent="0.25">
      <c r="A41" s="4">
        <v>1022168</v>
      </c>
      <c r="B41" s="8">
        <v>1100</v>
      </c>
      <c r="C41" s="9" t="s">
        <v>58</v>
      </c>
    </row>
    <row r="42" spans="1:3" ht="15.75" x14ac:dyDescent="0.25">
      <c r="A42" s="4">
        <v>1022268</v>
      </c>
      <c r="B42" s="8">
        <v>900</v>
      </c>
      <c r="C42" s="9" t="s">
        <v>58</v>
      </c>
    </row>
    <row r="43" spans="1:3" ht="15.75" x14ac:dyDescent="0.25">
      <c r="A43" s="4">
        <v>1290570</v>
      </c>
      <c r="B43" s="5">
        <v>1300</v>
      </c>
      <c r="C43" s="4" t="s">
        <v>62</v>
      </c>
    </row>
    <row r="44" spans="1:3" ht="15.75" x14ac:dyDescent="0.25">
      <c r="A44" s="4">
        <v>1360567</v>
      </c>
      <c r="B44" s="5">
        <v>500</v>
      </c>
      <c r="C44" s="4" t="s">
        <v>63</v>
      </c>
    </row>
    <row r="45" spans="1:3" ht="15.75" x14ac:dyDescent="0.25">
      <c r="A45" s="4">
        <v>1568517</v>
      </c>
      <c r="B45" s="8">
        <v>2700</v>
      </c>
      <c r="C45" s="9" t="s">
        <v>58</v>
      </c>
    </row>
    <row r="46" spans="1:3" ht="15.75" x14ac:dyDescent="0.25">
      <c r="A46" s="4">
        <v>1569605</v>
      </c>
      <c r="B46" s="8">
        <v>1500</v>
      </c>
      <c r="C46" s="9" t="s">
        <v>58</v>
      </c>
    </row>
    <row r="47" spans="1:3" ht="15.75" x14ac:dyDescent="0.25">
      <c r="A47" s="4">
        <v>3001650</v>
      </c>
      <c r="B47" s="8"/>
      <c r="C47" s="9" t="s">
        <v>58</v>
      </c>
    </row>
    <row r="48" spans="1:3" ht="15.75" x14ac:dyDescent="0.25">
      <c r="A48" s="10">
        <v>3019665</v>
      </c>
      <c r="B48" s="5">
        <v>1000</v>
      </c>
      <c r="C48" s="4" t="s">
        <v>64</v>
      </c>
    </row>
    <row r="49" spans="1:3" ht="15.75" x14ac:dyDescent="0.25">
      <c r="A49" s="4">
        <v>3866766</v>
      </c>
      <c r="B49" s="8">
        <v>2100</v>
      </c>
      <c r="C49" s="9" t="s">
        <v>58</v>
      </c>
    </row>
    <row r="50" spans="1:3" ht="15.75" x14ac:dyDescent="0.25">
      <c r="A50" s="6">
        <v>3942410</v>
      </c>
      <c r="B50" s="5"/>
      <c r="C50" s="7" t="s">
        <v>58</v>
      </c>
    </row>
    <row r="51" spans="1:3" ht="15.75" x14ac:dyDescent="0.25">
      <c r="A51" s="4">
        <v>4019770</v>
      </c>
      <c r="B51" s="8">
        <v>250</v>
      </c>
      <c r="C51" s="9" t="s">
        <v>58</v>
      </c>
    </row>
    <row r="52" spans="1:3" ht="15.75" x14ac:dyDescent="0.25">
      <c r="A52" s="4">
        <v>4407034</v>
      </c>
      <c r="B52" s="5">
        <v>1000</v>
      </c>
      <c r="C52" s="4" t="s">
        <v>65</v>
      </c>
    </row>
    <row r="53" spans="1:3" ht="15.75" x14ac:dyDescent="0.25">
      <c r="A53" s="6">
        <v>5090368</v>
      </c>
      <c r="B53" s="5"/>
      <c r="C53" s="7" t="s">
        <v>58</v>
      </c>
    </row>
    <row r="54" spans="1:3" ht="15.75" x14ac:dyDescent="0.25">
      <c r="A54" s="6">
        <v>7320491</v>
      </c>
      <c r="B54" s="5">
        <v>1900</v>
      </c>
      <c r="C54" s="7" t="s">
        <v>58</v>
      </c>
    </row>
    <row r="55" spans="1:3" ht="15.75" x14ac:dyDescent="0.25">
      <c r="A55" s="4">
        <v>8321169</v>
      </c>
      <c r="B55" s="5">
        <v>500</v>
      </c>
      <c r="C55" s="4" t="s">
        <v>63</v>
      </c>
    </row>
    <row r="56" spans="1:3" ht="15.75" x14ac:dyDescent="0.25">
      <c r="A56" s="4">
        <v>9132268</v>
      </c>
      <c r="B56" s="8">
        <v>2400</v>
      </c>
      <c r="C56" s="9" t="s">
        <v>58</v>
      </c>
    </row>
    <row r="57" spans="1:3" ht="15.75" x14ac:dyDescent="0.25">
      <c r="A57" s="6">
        <v>9442958</v>
      </c>
      <c r="B57" s="5"/>
      <c r="C57" s="7" t="s">
        <v>58</v>
      </c>
    </row>
    <row r="58" spans="1:3" ht="15.75" x14ac:dyDescent="0.25">
      <c r="A58" s="4">
        <v>10083390</v>
      </c>
      <c r="B58" s="8">
        <v>875</v>
      </c>
      <c r="C58" s="9" t="s">
        <v>58</v>
      </c>
    </row>
    <row r="59" spans="1:3" ht="15.75" x14ac:dyDescent="0.25">
      <c r="A59" s="10">
        <v>10296897</v>
      </c>
      <c r="B59" s="5">
        <v>3000</v>
      </c>
      <c r="C59" s="4" t="s">
        <v>66</v>
      </c>
    </row>
    <row r="60" spans="1:3" ht="15.75" x14ac:dyDescent="0.25">
      <c r="A60" s="4">
        <v>11502717</v>
      </c>
      <c r="B60" s="8">
        <v>1300</v>
      </c>
      <c r="C60" s="9" t="s">
        <v>58</v>
      </c>
    </row>
    <row r="61" spans="1:3" ht="15.75" x14ac:dyDescent="0.25">
      <c r="A61" s="4">
        <v>11514517</v>
      </c>
      <c r="B61" s="8">
        <v>2200</v>
      </c>
      <c r="C61" s="9" t="s">
        <v>58</v>
      </c>
    </row>
    <row r="62" spans="1:3" ht="15.75" x14ac:dyDescent="0.25">
      <c r="A62" s="4">
        <v>11514596</v>
      </c>
      <c r="B62" s="8">
        <v>2500</v>
      </c>
      <c r="C62" s="9" t="s">
        <v>58</v>
      </c>
    </row>
    <row r="63" spans="1:3" ht="15.75" x14ac:dyDescent="0.25">
      <c r="A63" s="4">
        <v>11514597</v>
      </c>
      <c r="B63" s="8">
        <v>1300</v>
      </c>
      <c r="C63" s="9" t="s">
        <v>58</v>
      </c>
    </row>
    <row r="64" spans="1:3" ht="15.75" x14ac:dyDescent="0.25">
      <c r="A64" s="4">
        <v>11514598</v>
      </c>
      <c r="B64" s="8">
        <v>700</v>
      </c>
      <c r="C64" s="9" t="s">
        <v>58</v>
      </c>
    </row>
    <row r="65" spans="1:3" ht="15.75" x14ac:dyDescent="0.25">
      <c r="A65" s="4">
        <v>11515744</v>
      </c>
      <c r="B65" s="8">
        <v>800</v>
      </c>
      <c r="C65" s="9" t="s">
        <v>58</v>
      </c>
    </row>
    <row r="66" spans="1:3" ht="15.75" x14ac:dyDescent="0.25">
      <c r="A66" s="4">
        <v>11515889</v>
      </c>
      <c r="B66" s="8">
        <v>1500</v>
      </c>
      <c r="C66" s="9" t="s">
        <v>58</v>
      </c>
    </row>
    <row r="67" spans="1:3" ht="15.75" x14ac:dyDescent="0.25">
      <c r="A67" s="4">
        <v>11516074</v>
      </c>
      <c r="B67" s="8">
        <v>700</v>
      </c>
      <c r="C67" s="9" t="s">
        <v>58</v>
      </c>
    </row>
    <row r="68" spans="1:3" ht="15.75" x14ac:dyDescent="0.25">
      <c r="A68" s="4">
        <v>11516076</v>
      </c>
      <c r="B68" s="8">
        <v>2200</v>
      </c>
      <c r="C68" s="9" t="s">
        <v>58</v>
      </c>
    </row>
    <row r="69" spans="1:3" ht="15.75" x14ac:dyDescent="0.25">
      <c r="A69" s="4">
        <v>11516077</v>
      </c>
      <c r="B69" s="8">
        <v>1200</v>
      </c>
      <c r="C69" s="9" t="s">
        <v>58</v>
      </c>
    </row>
    <row r="70" spans="1:3" ht="15.75" x14ac:dyDescent="0.25">
      <c r="A70" s="4">
        <v>11516078</v>
      </c>
      <c r="B70" s="8">
        <v>700</v>
      </c>
      <c r="C70" s="9" t="s">
        <v>58</v>
      </c>
    </row>
    <row r="71" spans="1:3" ht="15.75" x14ac:dyDescent="0.25">
      <c r="A71" s="4">
        <v>11516133</v>
      </c>
      <c r="B71" s="8">
        <v>500</v>
      </c>
      <c r="C71" s="9" t="s">
        <v>58</v>
      </c>
    </row>
    <row r="72" spans="1:3" ht="15.75" x14ac:dyDescent="0.25">
      <c r="A72" s="4">
        <v>11516382</v>
      </c>
      <c r="B72" s="8">
        <v>450</v>
      </c>
      <c r="C72" s="9" t="s">
        <v>58</v>
      </c>
    </row>
    <row r="73" spans="1:3" ht="15.75" x14ac:dyDescent="0.25">
      <c r="A73" s="4">
        <v>11516383</v>
      </c>
      <c r="B73" s="8">
        <v>300</v>
      </c>
      <c r="C73" s="9" t="s">
        <v>58</v>
      </c>
    </row>
    <row r="74" spans="1:3" ht="15.75" x14ac:dyDescent="0.25">
      <c r="A74" s="4">
        <v>11516650</v>
      </c>
      <c r="B74" s="8">
        <v>800</v>
      </c>
      <c r="C74" s="9" t="s">
        <v>58</v>
      </c>
    </row>
    <row r="75" spans="1:3" ht="15.75" x14ac:dyDescent="0.25">
      <c r="A75" s="4">
        <v>11516754</v>
      </c>
      <c r="B75" s="8">
        <v>650</v>
      </c>
      <c r="C75" s="9" t="s">
        <v>58</v>
      </c>
    </row>
    <row r="76" spans="1:3" ht="15.75" x14ac:dyDescent="0.25">
      <c r="A76" s="4">
        <v>11516755</v>
      </c>
      <c r="B76" s="8">
        <v>500</v>
      </c>
      <c r="C76" s="9" t="s">
        <v>58</v>
      </c>
    </row>
    <row r="77" spans="1:3" ht="15.75" x14ac:dyDescent="0.25">
      <c r="A77" s="6">
        <v>11516781</v>
      </c>
      <c r="B77" s="5">
        <v>800</v>
      </c>
      <c r="C77" s="7" t="s">
        <v>58</v>
      </c>
    </row>
    <row r="78" spans="1:3" ht="15.75" x14ac:dyDescent="0.25">
      <c r="A78" s="4">
        <v>11516782</v>
      </c>
      <c r="B78" s="8">
        <v>500</v>
      </c>
      <c r="C78" s="9" t="s">
        <v>58</v>
      </c>
    </row>
    <row r="79" spans="1:3" ht="15.75" x14ac:dyDescent="0.25">
      <c r="A79" s="4">
        <v>11516783</v>
      </c>
      <c r="B79" s="8">
        <v>350</v>
      </c>
      <c r="C79" s="9" t="s">
        <v>58</v>
      </c>
    </row>
    <row r="80" spans="1:3" ht="15.75" x14ac:dyDescent="0.25">
      <c r="A80" s="4">
        <v>11517068</v>
      </c>
      <c r="B80" s="8">
        <v>5000</v>
      </c>
      <c r="C80" s="9" t="s">
        <v>58</v>
      </c>
    </row>
    <row r="81" spans="1:3" ht="15.75" x14ac:dyDescent="0.25">
      <c r="A81" s="4">
        <v>11517665</v>
      </c>
      <c r="B81" s="8">
        <v>3000</v>
      </c>
      <c r="C81" s="9" t="s">
        <v>58</v>
      </c>
    </row>
    <row r="82" spans="1:3" ht="15.75" x14ac:dyDescent="0.25">
      <c r="A82" s="4">
        <v>11517996</v>
      </c>
      <c r="B82" s="8">
        <v>1200</v>
      </c>
      <c r="C82" s="9" t="s">
        <v>58</v>
      </c>
    </row>
    <row r="83" spans="1:3" ht="15.75" x14ac:dyDescent="0.25">
      <c r="A83" s="4">
        <v>11518428</v>
      </c>
      <c r="B83" s="8">
        <v>1200</v>
      </c>
      <c r="C83" s="9" t="s">
        <v>58</v>
      </c>
    </row>
    <row r="84" spans="1:3" ht="15.75" x14ac:dyDescent="0.25">
      <c r="A84" s="6">
        <v>11518532</v>
      </c>
      <c r="B84" s="5">
        <v>1400</v>
      </c>
      <c r="C84" s="8" t="s">
        <v>58</v>
      </c>
    </row>
    <row r="85" spans="1:3" ht="15.75" x14ac:dyDescent="0.25">
      <c r="A85" s="4">
        <v>11518565</v>
      </c>
      <c r="B85" s="5">
        <v>500</v>
      </c>
      <c r="C85" s="4" t="s">
        <v>67</v>
      </c>
    </row>
    <row r="86" spans="1:3" ht="15.75" x14ac:dyDescent="0.25">
      <c r="A86" s="6">
        <v>11519114</v>
      </c>
      <c r="B86" s="5">
        <v>600</v>
      </c>
      <c r="C86" s="7" t="s">
        <v>58</v>
      </c>
    </row>
    <row r="87" spans="1:3" ht="15.75" x14ac:dyDescent="0.25">
      <c r="A87" s="4">
        <v>11546364</v>
      </c>
      <c r="B87" s="8">
        <v>3500</v>
      </c>
      <c r="C87" s="9" t="s">
        <v>58</v>
      </c>
    </row>
    <row r="88" spans="1:3" ht="15.75" x14ac:dyDescent="0.25">
      <c r="A88" s="4">
        <v>11546365</v>
      </c>
      <c r="B88" s="8">
        <v>1900</v>
      </c>
      <c r="C88" s="9" t="s">
        <v>58</v>
      </c>
    </row>
    <row r="89" spans="1:3" ht="15.75" x14ac:dyDescent="0.25">
      <c r="A89" s="4">
        <v>11546366</v>
      </c>
      <c r="B89" s="8">
        <v>1000</v>
      </c>
      <c r="C89" s="9" t="s">
        <v>58</v>
      </c>
    </row>
    <row r="90" spans="1:3" ht="15.75" x14ac:dyDescent="0.25">
      <c r="A90" s="4">
        <v>11546367</v>
      </c>
      <c r="B90" s="8">
        <v>700</v>
      </c>
      <c r="C90" s="9" t="s">
        <v>58</v>
      </c>
    </row>
    <row r="91" spans="1:3" ht="15.75" x14ac:dyDescent="0.25">
      <c r="A91" s="4">
        <v>11546368</v>
      </c>
      <c r="B91" s="8">
        <v>450</v>
      </c>
      <c r="C91" s="9" t="s">
        <v>58</v>
      </c>
    </row>
    <row r="92" spans="1:3" ht="15.75" x14ac:dyDescent="0.25">
      <c r="A92" s="6">
        <v>11546369</v>
      </c>
      <c r="B92" s="5">
        <v>300</v>
      </c>
      <c r="C92" s="7" t="s">
        <v>58</v>
      </c>
    </row>
    <row r="93" spans="1:3" ht="15.75" x14ac:dyDescent="0.25">
      <c r="A93" s="4">
        <v>11546370</v>
      </c>
      <c r="B93" s="8">
        <v>220</v>
      </c>
      <c r="C93" s="9" t="s">
        <v>58</v>
      </c>
    </row>
    <row r="94" spans="1:3" ht="15.75" x14ac:dyDescent="0.25">
      <c r="A94" s="4">
        <v>11546377</v>
      </c>
      <c r="B94" s="8">
        <v>2150</v>
      </c>
      <c r="C94" s="9" t="s">
        <v>58</v>
      </c>
    </row>
    <row r="95" spans="1:3" ht="15.75" x14ac:dyDescent="0.25">
      <c r="A95" s="4">
        <v>11546378</v>
      </c>
      <c r="B95" s="8">
        <v>1250</v>
      </c>
      <c r="C95" s="9" t="s">
        <v>58</v>
      </c>
    </row>
    <row r="96" spans="1:3" ht="15.75" x14ac:dyDescent="0.25">
      <c r="A96" s="4">
        <v>11546379</v>
      </c>
      <c r="B96" s="8">
        <v>700</v>
      </c>
      <c r="C96" s="9" t="s">
        <v>58</v>
      </c>
    </row>
    <row r="97" spans="1:3" ht="15.75" x14ac:dyDescent="0.25">
      <c r="A97" s="4">
        <v>11546388</v>
      </c>
      <c r="B97" s="8">
        <v>6750</v>
      </c>
      <c r="C97" s="9" t="s">
        <v>58</v>
      </c>
    </row>
    <row r="98" spans="1:3" ht="15.75" x14ac:dyDescent="0.25">
      <c r="A98" s="4">
        <v>11546389</v>
      </c>
      <c r="B98" s="8">
        <v>4500</v>
      </c>
      <c r="C98" s="9" t="s">
        <v>58</v>
      </c>
    </row>
    <row r="99" spans="1:3" ht="15.75" x14ac:dyDescent="0.25">
      <c r="A99" s="4">
        <v>11546391</v>
      </c>
      <c r="B99" s="8">
        <v>4500</v>
      </c>
      <c r="C99" s="9" t="s">
        <v>58</v>
      </c>
    </row>
    <row r="100" spans="1:3" ht="15.75" x14ac:dyDescent="0.25">
      <c r="A100" s="4">
        <v>11546437</v>
      </c>
      <c r="B100" s="8">
        <v>1500</v>
      </c>
      <c r="C100" s="9" t="s">
        <v>58</v>
      </c>
    </row>
    <row r="101" spans="1:3" ht="15.75" x14ac:dyDescent="0.25">
      <c r="A101" s="4">
        <v>11546438</v>
      </c>
      <c r="B101" s="8">
        <v>1200</v>
      </c>
      <c r="C101" s="9" t="s">
        <v>58</v>
      </c>
    </row>
    <row r="102" spans="1:3" ht="15.75" x14ac:dyDescent="0.25">
      <c r="A102" s="6">
        <v>11546440</v>
      </c>
      <c r="B102" s="5">
        <v>1550</v>
      </c>
      <c r="C102" s="7" t="s">
        <v>58</v>
      </c>
    </row>
    <row r="103" spans="1:3" ht="15.75" x14ac:dyDescent="0.25">
      <c r="A103" s="4">
        <v>11546448</v>
      </c>
      <c r="B103" s="8">
        <v>3300</v>
      </c>
      <c r="C103" s="9" t="s">
        <v>58</v>
      </c>
    </row>
    <row r="104" spans="1:3" ht="15.75" x14ac:dyDescent="0.25">
      <c r="A104" s="4">
        <v>11546449</v>
      </c>
      <c r="B104" s="8">
        <v>2500</v>
      </c>
      <c r="C104" s="9" t="s">
        <v>58</v>
      </c>
    </row>
    <row r="105" spans="1:3" ht="15.75" x14ac:dyDescent="0.25">
      <c r="A105" s="4">
        <v>11546456</v>
      </c>
      <c r="B105" s="8">
        <v>2700</v>
      </c>
      <c r="C105" s="9" t="s">
        <v>58</v>
      </c>
    </row>
    <row r="106" spans="1:3" ht="15.75" x14ac:dyDescent="0.25">
      <c r="A106" s="4">
        <v>11546462</v>
      </c>
      <c r="B106" s="8">
        <v>650</v>
      </c>
      <c r="C106" s="9" t="s">
        <v>58</v>
      </c>
    </row>
    <row r="107" spans="1:3" ht="15.75" x14ac:dyDescent="0.25">
      <c r="A107" s="4">
        <v>11546463</v>
      </c>
      <c r="B107" s="8">
        <v>450</v>
      </c>
      <c r="C107" s="9" t="s">
        <v>58</v>
      </c>
    </row>
    <row r="108" spans="1:3" ht="15.75" x14ac:dyDescent="0.25">
      <c r="A108" s="4">
        <v>11546465</v>
      </c>
      <c r="B108" s="8">
        <v>1100</v>
      </c>
      <c r="C108" s="9" t="s">
        <v>58</v>
      </c>
    </row>
    <row r="109" spans="1:3" ht="15.75" x14ac:dyDescent="0.25">
      <c r="A109" s="4">
        <v>11546543</v>
      </c>
      <c r="B109" s="8"/>
      <c r="C109" s="9" t="s">
        <v>58</v>
      </c>
    </row>
    <row r="110" spans="1:3" ht="15.75" x14ac:dyDescent="0.25">
      <c r="A110" s="4">
        <v>11546545</v>
      </c>
      <c r="B110" s="8">
        <v>2500</v>
      </c>
      <c r="C110" s="9" t="s">
        <v>58</v>
      </c>
    </row>
    <row r="111" spans="1:3" ht="15.75" x14ac:dyDescent="0.25">
      <c r="A111" s="4">
        <v>11546546</v>
      </c>
      <c r="B111" s="8">
        <v>1600</v>
      </c>
      <c r="C111" s="9" t="s">
        <v>58</v>
      </c>
    </row>
    <row r="112" spans="1:3" ht="15.75" x14ac:dyDescent="0.25">
      <c r="A112" s="4">
        <v>11546566</v>
      </c>
      <c r="B112" s="8">
        <v>1800</v>
      </c>
      <c r="C112" s="9" t="s">
        <v>58</v>
      </c>
    </row>
    <row r="113" spans="1:3" ht="15.75" x14ac:dyDescent="0.25">
      <c r="A113" s="4">
        <v>11546571</v>
      </c>
      <c r="B113" s="8">
        <v>1550</v>
      </c>
      <c r="C113" s="9" t="s">
        <v>58</v>
      </c>
    </row>
    <row r="114" spans="1:3" ht="15.75" x14ac:dyDescent="0.25">
      <c r="A114" s="4">
        <v>11546593</v>
      </c>
      <c r="B114" s="8">
        <v>700</v>
      </c>
      <c r="C114" s="9" t="s">
        <v>58</v>
      </c>
    </row>
    <row r="115" spans="1:3" ht="15.75" x14ac:dyDescent="0.25">
      <c r="A115" s="4">
        <v>11546656</v>
      </c>
      <c r="B115" s="8">
        <v>1500</v>
      </c>
      <c r="C115" s="9" t="s">
        <v>58</v>
      </c>
    </row>
    <row r="116" spans="1:3" ht="15.75" x14ac:dyDescent="0.25">
      <c r="A116" s="4">
        <v>11546703</v>
      </c>
      <c r="B116" s="8">
        <v>4000</v>
      </c>
      <c r="C116" s="9" t="s">
        <v>58</v>
      </c>
    </row>
    <row r="117" spans="1:3" ht="15.75" x14ac:dyDescent="0.25">
      <c r="A117" s="4">
        <v>11546774</v>
      </c>
      <c r="B117" s="8">
        <v>450</v>
      </c>
      <c r="C117" s="9" t="s">
        <v>58</v>
      </c>
    </row>
    <row r="118" spans="1:3" ht="15.75" x14ac:dyDescent="0.25">
      <c r="A118" s="4">
        <v>11546860</v>
      </c>
      <c r="B118" s="8">
        <v>3000</v>
      </c>
      <c r="C118" s="9" t="s">
        <v>58</v>
      </c>
    </row>
    <row r="119" spans="1:3" ht="15.75" x14ac:dyDescent="0.25">
      <c r="A119" s="4">
        <v>11547059</v>
      </c>
      <c r="B119" s="8">
        <v>550</v>
      </c>
      <c r="C119" s="9" t="s">
        <v>58</v>
      </c>
    </row>
    <row r="120" spans="1:3" ht="15.75" x14ac:dyDescent="0.25">
      <c r="A120" s="6">
        <v>11547090</v>
      </c>
      <c r="B120" s="5">
        <v>830</v>
      </c>
      <c r="C120" s="8" t="s">
        <v>58</v>
      </c>
    </row>
    <row r="121" spans="1:3" ht="15.75" x14ac:dyDescent="0.25">
      <c r="A121" s="4">
        <v>11547139</v>
      </c>
      <c r="B121" s="8">
        <v>700</v>
      </c>
      <c r="C121" s="9" t="s">
        <v>58</v>
      </c>
    </row>
    <row r="122" spans="1:3" ht="15.75" x14ac:dyDescent="0.25">
      <c r="A122" s="4">
        <v>11547176</v>
      </c>
      <c r="B122" s="8">
        <v>850</v>
      </c>
      <c r="C122" s="9" t="s">
        <v>58</v>
      </c>
    </row>
    <row r="123" spans="1:3" ht="15.75" x14ac:dyDescent="0.25">
      <c r="A123" s="4">
        <v>11547205</v>
      </c>
      <c r="B123" s="8">
        <v>700</v>
      </c>
      <c r="C123" s="9" t="s">
        <v>58</v>
      </c>
    </row>
    <row r="124" spans="1:3" ht="15.75" x14ac:dyDescent="0.25">
      <c r="A124" s="4">
        <v>11547274</v>
      </c>
      <c r="B124" s="8">
        <v>4000</v>
      </c>
      <c r="C124" s="9" t="s">
        <v>58</v>
      </c>
    </row>
    <row r="125" spans="1:3" ht="15.75" x14ac:dyDescent="0.25">
      <c r="A125" s="6">
        <v>11547327</v>
      </c>
      <c r="B125" s="5">
        <v>800</v>
      </c>
      <c r="C125" s="7" t="s">
        <v>58</v>
      </c>
    </row>
    <row r="126" spans="1:3" ht="15.75" x14ac:dyDescent="0.25">
      <c r="A126" s="4">
        <v>11547349</v>
      </c>
      <c r="B126" s="8">
        <v>350</v>
      </c>
      <c r="C126" s="9" t="s">
        <v>58</v>
      </c>
    </row>
    <row r="127" spans="1:3" ht="15.75" x14ac:dyDescent="0.25">
      <c r="A127" s="6">
        <v>11547369</v>
      </c>
      <c r="B127" s="5">
        <v>250</v>
      </c>
      <c r="C127" s="8" t="s">
        <v>58</v>
      </c>
    </row>
    <row r="128" spans="1:3" ht="15.75" x14ac:dyDescent="0.25">
      <c r="A128" s="4">
        <v>11547417</v>
      </c>
      <c r="B128" s="8">
        <v>2500</v>
      </c>
      <c r="C128" s="9" t="s">
        <v>58</v>
      </c>
    </row>
    <row r="129" spans="1:3" ht="15.75" x14ac:dyDescent="0.25">
      <c r="A129" s="4">
        <v>11547509</v>
      </c>
      <c r="B129" s="8">
        <v>550</v>
      </c>
      <c r="C129" s="9" t="s">
        <v>58</v>
      </c>
    </row>
    <row r="130" spans="1:3" ht="15.75" x14ac:dyDescent="0.25">
      <c r="A130" s="6">
        <v>11547684</v>
      </c>
      <c r="B130" s="5">
        <v>375</v>
      </c>
      <c r="C130" s="8" t="s">
        <v>58</v>
      </c>
    </row>
    <row r="131" spans="1:3" ht="15.75" x14ac:dyDescent="0.25">
      <c r="A131" s="6">
        <v>11547685</v>
      </c>
      <c r="B131" s="5">
        <v>225</v>
      </c>
      <c r="C131" s="8" t="s">
        <v>58</v>
      </c>
    </row>
    <row r="132" spans="1:3" ht="15.75" x14ac:dyDescent="0.25">
      <c r="A132" s="4">
        <v>11547830</v>
      </c>
      <c r="B132" s="8">
        <v>275</v>
      </c>
      <c r="C132" s="9" t="s">
        <v>58</v>
      </c>
    </row>
    <row r="133" spans="1:3" ht="15.75" x14ac:dyDescent="0.25">
      <c r="A133" s="6">
        <v>11547929</v>
      </c>
      <c r="B133" s="5">
        <v>3000</v>
      </c>
      <c r="C133" s="8" t="s">
        <v>855</v>
      </c>
    </row>
    <row r="134" spans="1:3" ht="15.75" x14ac:dyDescent="0.25">
      <c r="A134" s="4">
        <v>11547985</v>
      </c>
      <c r="B134" s="8">
        <v>1250</v>
      </c>
      <c r="C134" s="9" t="s">
        <v>58</v>
      </c>
    </row>
    <row r="135" spans="1:3" ht="15.75" x14ac:dyDescent="0.25">
      <c r="A135" s="4">
        <v>11548144</v>
      </c>
      <c r="B135" s="8">
        <v>650</v>
      </c>
      <c r="C135" s="9" t="s">
        <v>58</v>
      </c>
    </row>
    <row r="136" spans="1:3" ht="15.75" x14ac:dyDescent="0.25">
      <c r="A136" s="4">
        <v>11548147</v>
      </c>
      <c r="B136" s="8">
        <v>250</v>
      </c>
      <c r="C136" s="9" t="s">
        <v>58</v>
      </c>
    </row>
    <row r="137" spans="1:3" ht="15.75" x14ac:dyDescent="0.25">
      <c r="A137" s="6">
        <v>11548360</v>
      </c>
      <c r="B137" s="5">
        <v>800</v>
      </c>
      <c r="C137" s="7" t="s">
        <v>58</v>
      </c>
    </row>
    <row r="138" spans="1:3" ht="15.75" x14ac:dyDescent="0.25">
      <c r="A138" s="4">
        <v>11548414</v>
      </c>
      <c r="B138" s="8">
        <v>485</v>
      </c>
      <c r="C138" s="9" t="s">
        <v>58</v>
      </c>
    </row>
    <row r="139" spans="1:3" ht="15.75" x14ac:dyDescent="0.25">
      <c r="A139" s="6">
        <v>11548453</v>
      </c>
      <c r="B139" s="5">
        <v>250</v>
      </c>
      <c r="C139" s="8" t="s">
        <v>58</v>
      </c>
    </row>
    <row r="140" spans="1:3" ht="15.75" x14ac:dyDescent="0.25">
      <c r="A140" s="4">
        <v>11548535</v>
      </c>
      <c r="B140" s="8">
        <v>150</v>
      </c>
      <c r="C140" s="9" t="s">
        <v>58</v>
      </c>
    </row>
    <row r="141" spans="1:3" ht="15.75" x14ac:dyDescent="0.25">
      <c r="A141" s="6">
        <v>11548630</v>
      </c>
      <c r="B141" s="5">
        <v>1000</v>
      </c>
      <c r="C141" s="7" t="s">
        <v>58</v>
      </c>
    </row>
    <row r="142" spans="1:3" ht="15.75" x14ac:dyDescent="0.25">
      <c r="A142" s="6">
        <v>11548875</v>
      </c>
      <c r="B142" s="5">
        <v>1300</v>
      </c>
      <c r="C142" s="8" t="s">
        <v>58</v>
      </c>
    </row>
    <row r="143" spans="1:3" ht="15.75" x14ac:dyDescent="0.25">
      <c r="A143" s="6">
        <v>11549058</v>
      </c>
      <c r="B143" s="5">
        <v>2450</v>
      </c>
      <c r="C143" s="7" t="s">
        <v>58</v>
      </c>
    </row>
    <row r="144" spans="1:3" ht="15.75" x14ac:dyDescent="0.25">
      <c r="A144" s="4">
        <v>11549168</v>
      </c>
      <c r="B144" s="8">
        <v>1000</v>
      </c>
      <c r="C144" s="9" t="s">
        <v>58</v>
      </c>
    </row>
    <row r="145" spans="1:3" ht="15.75" x14ac:dyDescent="0.25">
      <c r="A145" s="4">
        <v>11549169</v>
      </c>
      <c r="B145" s="8">
        <v>660</v>
      </c>
      <c r="C145" s="9" t="s">
        <v>58</v>
      </c>
    </row>
    <row r="146" spans="1:3" ht="15.75" x14ac:dyDescent="0.25">
      <c r="A146" s="4">
        <v>11549170</v>
      </c>
      <c r="B146" s="8">
        <v>400</v>
      </c>
      <c r="C146" s="9" t="s">
        <v>58</v>
      </c>
    </row>
    <row r="147" spans="1:3" ht="15.75" x14ac:dyDescent="0.25">
      <c r="A147" s="4">
        <v>11549171</v>
      </c>
      <c r="B147" s="8">
        <v>280</v>
      </c>
      <c r="C147" s="9" t="s">
        <v>58</v>
      </c>
    </row>
    <row r="148" spans="1:3" ht="15.75" x14ac:dyDescent="0.25">
      <c r="A148" s="4">
        <v>11549204</v>
      </c>
      <c r="B148" s="8">
        <v>210</v>
      </c>
      <c r="C148" s="9" t="s">
        <v>58</v>
      </c>
    </row>
    <row r="149" spans="1:3" ht="15.75" x14ac:dyDescent="0.25">
      <c r="A149" s="6">
        <v>11561114</v>
      </c>
      <c r="B149" s="5">
        <v>400</v>
      </c>
      <c r="C149" s="7" t="s">
        <v>58</v>
      </c>
    </row>
    <row r="150" spans="1:3" ht="15.75" x14ac:dyDescent="0.25">
      <c r="A150" s="4">
        <v>11561395</v>
      </c>
      <c r="B150" s="8">
        <v>2500</v>
      </c>
      <c r="C150" s="9" t="s">
        <v>58</v>
      </c>
    </row>
    <row r="151" spans="1:3" ht="15.75" x14ac:dyDescent="0.25">
      <c r="A151" s="4">
        <v>11561645</v>
      </c>
      <c r="B151" s="8">
        <v>4000</v>
      </c>
      <c r="C151" s="9" t="s">
        <v>58</v>
      </c>
    </row>
    <row r="152" spans="1:3" ht="15.75" x14ac:dyDescent="0.25">
      <c r="A152" s="6">
        <v>11562515</v>
      </c>
      <c r="B152" s="5">
        <v>1900</v>
      </c>
      <c r="C152" s="8" t="s">
        <v>58</v>
      </c>
    </row>
    <row r="153" spans="1:3" ht="15.75" x14ac:dyDescent="0.25">
      <c r="A153" s="4">
        <v>11569605</v>
      </c>
      <c r="B153" s="8">
        <v>1500</v>
      </c>
      <c r="C153" s="9" t="s">
        <v>58</v>
      </c>
    </row>
    <row r="154" spans="1:3" ht="15.75" x14ac:dyDescent="0.25">
      <c r="A154" s="4">
        <v>11569637</v>
      </c>
      <c r="B154" s="8">
        <v>900</v>
      </c>
      <c r="C154" s="9" t="s">
        <v>58</v>
      </c>
    </row>
    <row r="155" spans="1:3" ht="15.75" x14ac:dyDescent="0.25">
      <c r="A155" s="4">
        <v>11569638</v>
      </c>
      <c r="B155" s="8">
        <v>800</v>
      </c>
      <c r="C155" s="9" t="s">
        <v>58</v>
      </c>
    </row>
    <row r="156" spans="1:3" ht="15.75" x14ac:dyDescent="0.25">
      <c r="A156" s="4">
        <v>11569655</v>
      </c>
      <c r="B156" s="8">
        <v>250</v>
      </c>
      <c r="C156" s="9" t="s">
        <v>58</v>
      </c>
    </row>
    <row r="157" spans="1:3" ht="15.75" x14ac:dyDescent="0.25">
      <c r="A157" s="4">
        <v>11588293</v>
      </c>
      <c r="B157" s="8">
        <v>1150</v>
      </c>
      <c r="C157" s="9" t="s">
        <v>58</v>
      </c>
    </row>
    <row r="158" spans="1:3" ht="15.75" x14ac:dyDescent="0.25">
      <c r="A158" s="4">
        <v>11588325</v>
      </c>
      <c r="B158" s="8">
        <v>500</v>
      </c>
      <c r="C158" s="9" t="s">
        <v>58</v>
      </c>
    </row>
    <row r="159" spans="1:3" ht="15.75" x14ac:dyDescent="0.25">
      <c r="A159" s="4">
        <v>11588709</v>
      </c>
      <c r="B159" s="8">
        <v>2200</v>
      </c>
      <c r="C159" s="9" t="s">
        <v>58</v>
      </c>
    </row>
    <row r="160" spans="1:3" ht="15.75" x14ac:dyDescent="0.25">
      <c r="A160" s="4">
        <v>11588714</v>
      </c>
      <c r="B160" s="8">
        <v>1400</v>
      </c>
      <c r="C160" s="9" t="s">
        <v>58</v>
      </c>
    </row>
    <row r="161" spans="1:3" ht="15.75" x14ac:dyDescent="0.25">
      <c r="A161" s="6">
        <v>11601733</v>
      </c>
      <c r="B161" s="5">
        <v>5100</v>
      </c>
      <c r="C161" s="8" t="s">
        <v>58</v>
      </c>
    </row>
    <row r="162" spans="1:3" ht="15.75" x14ac:dyDescent="0.25">
      <c r="A162" s="4">
        <v>11601873</v>
      </c>
      <c r="B162" s="8">
        <v>550</v>
      </c>
      <c r="C162" s="9" t="s">
        <v>58</v>
      </c>
    </row>
    <row r="163" spans="1:3" ht="15.75" x14ac:dyDescent="0.25">
      <c r="A163" s="6">
        <v>11602023</v>
      </c>
      <c r="B163" s="5">
        <v>1350</v>
      </c>
      <c r="C163" s="8" t="s">
        <v>58</v>
      </c>
    </row>
    <row r="164" spans="1:3" ht="15.75" x14ac:dyDescent="0.25">
      <c r="A164" s="4">
        <v>11602031</v>
      </c>
      <c r="B164" s="8">
        <v>145</v>
      </c>
      <c r="C164" s="9" t="s">
        <v>58</v>
      </c>
    </row>
    <row r="165" spans="1:3" ht="15.75" x14ac:dyDescent="0.25">
      <c r="A165" s="4">
        <v>11602292</v>
      </c>
      <c r="B165" s="8">
        <v>1000</v>
      </c>
      <c r="C165" s="9" t="s">
        <v>58</v>
      </c>
    </row>
    <row r="166" spans="1:3" ht="15.75" x14ac:dyDescent="0.25">
      <c r="A166" s="4">
        <v>11602326</v>
      </c>
      <c r="B166" s="8">
        <v>120</v>
      </c>
      <c r="C166" s="9" t="s">
        <v>58</v>
      </c>
    </row>
    <row r="167" spans="1:3" ht="15.75" x14ac:dyDescent="0.25">
      <c r="A167" s="6">
        <v>11602659</v>
      </c>
      <c r="B167" s="5">
        <v>550</v>
      </c>
      <c r="C167" s="8" t="s">
        <v>58</v>
      </c>
    </row>
    <row r="168" spans="1:3" ht="15.75" x14ac:dyDescent="0.25">
      <c r="A168" s="4">
        <v>11602718</v>
      </c>
      <c r="B168" s="8">
        <v>8000</v>
      </c>
      <c r="C168" s="9" t="s">
        <v>58</v>
      </c>
    </row>
    <row r="169" spans="1:3" ht="15.75" x14ac:dyDescent="0.25">
      <c r="A169" s="6">
        <v>11602888</v>
      </c>
      <c r="B169" s="5">
        <v>425</v>
      </c>
      <c r="C169" s="7" t="s">
        <v>58</v>
      </c>
    </row>
    <row r="170" spans="1:3" ht="15.75" x14ac:dyDescent="0.25">
      <c r="A170" s="6">
        <v>11602904</v>
      </c>
      <c r="B170" s="5">
        <v>1200</v>
      </c>
      <c r="C170" s="7" t="s">
        <v>58</v>
      </c>
    </row>
    <row r="171" spans="1:3" ht="15.75" x14ac:dyDescent="0.25">
      <c r="A171" s="6">
        <v>11603389</v>
      </c>
      <c r="B171" s="5">
        <v>700</v>
      </c>
      <c r="C171" s="8" t="s">
        <v>58</v>
      </c>
    </row>
    <row r="172" spans="1:3" ht="15.75" x14ac:dyDescent="0.25">
      <c r="A172" s="4">
        <v>11609204</v>
      </c>
      <c r="B172" s="8">
        <v>210</v>
      </c>
      <c r="C172" s="9" t="s">
        <v>58</v>
      </c>
    </row>
    <row r="173" spans="1:3" ht="15.75" x14ac:dyDescent="0.25">
      <c r="A173" s="4">
        <v>11609279</v>
      </c>
      <c r="B173" s="8">
        <v>4000</v>
      </c>
      <c r="C173" s="9" t="s">
        <v>58</v>
      </c>
    </row>
    <row r="174" spans="1:3" ht="15.75" x14ac:dyDescent="0.25">
      <c r="A174" s="4">
        <v>11609280</v>
      </c>
      <c r="B174" s="8">
        <v>2000</v>
      </c>
      <c r="C174" s="9" t="s">
        <v>58</v>
      </c>
    </row>
    <row r="175" spans="1:3" ht="15.75" x14ac:dyDescent="0.25">
      <c r="A175" s="4">
        <v>11609411</v>
      </c>
      <c r="B175" s="8">
        <v>3000</v>
      </c>
      <c r="C175" s="9" t="s">
        <v>58</v>
      </c>
    </row>
    <row r="176" spans="1:3" ht="15.75" x14ac:dyDescent="0.25">
      <c r="A176" s="4">
        <v>11609486</v>
      </c>
      <c r="B176" s="8">
        <v>200</v>
      </c>
      <c r="C176" s="9" t="s">
        <v>58</v>
      </c>
    </row>
    <row r="177" spans="1:3" ht="15.75" x14ac:dyDescent="0.25">
      <c r="A177" s="4">
        <v>11609618</v>
      </c>
      <c r="B177" s="8">
        <v>800</v>
      </c>
      <c r="C177" s="9" t="s">
        <v>58</v>
      </c>
    </row>
    <row r="178" spans="1:3" ht="15.75" x14ac:dyDescent="0.25">
      <c r="A178" s="4">
        <v>11609688</v>
      </c>
      <c r="B178" s="5">
        <v>700</v>
      </c>
      <c r="C178" s="4" t="s">
        <v>65</v>
      </c>
    </row>
    <row r="179" spans="1:3" ht="15.75" x14ac:dyDescent="0.25">
      <c r="A179" s="4">
        <v>11609789</v>
      </c>
      <c r="B179" s="8">
        <v>3600</v>
      </c>
      <c r="C179" s="9" t="s">
        <v>58</v>
      </c>
    </row>
    <row r="180" spans="1:3" ht="15.75" x14ac:dyDescent="0.25">
      <c r="A180" s="4">
        <v>11609826</v>
      </c>
      <c r="B180" s="8">
        <v>175</v>
      </c>
      <c r="C180" s="9" t="s">
        <v>58</v>
      </c>
    </row>
    <row r="181" spans="1:3" ht="15.75" x14ac:dyDescent="0.25">
      <c r="A181" s="6">
        <v>11610091</v>
      </c>
      <c r="B181" s="5">
        <v>2500</v>
      </c>
      <c r="C181" s="7" t="s">
        <v>58</v>
      </c>
    </row>
    <row r="182" spans="1:3" ht="15.75" x14ac:dyDescent="0.25">
      <c r="A182" s="4">
        <v>11610122</v>
      </c>
      <c r="B182" s="8">
        <v>1200</v>
      </c>
      <c r="C182" s="9" t="s">
        <v>58</v>
      </c>
    </row>
    <row r="183" spans="1:3" ht="15.75" x14ac:dyDescent="0.25">
      <c r="A183" s="4">
        <v>11610126</v>
      </c>
      <c r="B183" s="8">
        <v>1200</v>
      </c>
      <c r="C183" s="9" t="s">
        <v>58</v>
      </c>
    </row>
    <row r="184" spans="1:3" ht="15.75" x14ac:dyDescent="0.25">
      <c r="A184" s="4">
        <v>11610128</v>
      </c>
      <c r="B184" s="8">
        <v>1125</v>
      </c>
      <c r="C184" s="9" t="s">
        <v>58</v>
      </c>
    </row>
    <row r="185" spans="1:3" ht="15.75" x14ac:dyDescent="0.25">
      <c r="A185" s="4">
        <v>11610376</v>
      </c>
      <c r="B185" s="8">
        <v>900</v>
      </c>
      <c r="C185" s="9" t="s">
        <v>58</v>
      </c>
    </row>
    <row r="186" spans="1:3" ht="15.75" x14ac:dyDescent="0.25">
      <c r="A186" s="4">
        <v>11610535</v>
      </c>
      <c r="B186" s="8">
        <v>800</v>
      </c>
      <c r="C186" s="9" t="s">
        <v>58</v>
      </c>
    </row>
    <row r="187" spans="1:3" ht="15.75" x14ac:dyDescent="0.25">
      <c r="A187" s="10">
        <v>11610544</v>
      </c>
      <c r="B187" s="5">
        <v>2000</v>
      </c>
      <c r="C187" s="4" t="s">
        <v>64</v>
      </c>
    </row>
    <row r="188" spans="1:3" ht="15.75" x14ac:dyDescent="0.25">
      <c r="A188" s="4">
        <v>11610762</v>
      </c>
      <c r="B188" s="5">
        <v>1400</v>
      </c>
      <c r="C188" s="4" t="s">
        <v>65</v>
      </c>
    </row>
    <row r="189" spans="1:3" ht="15.75" x14ac:dyDescent="0.25">
      <c r="A189" s="4">
        <v>11611121</v>
      </c>
      <c r="B189" s="8">
        <v>1300</v>
      </c>
      <c r="C189" s="9" t="s">
        <v>58</v>
      </c>
    </row>
    <row r="190" spans="1:3" ht="15.75" x14ac:dyDescent="0.25">
      <c r="A190" s="4">
        <v>11611122</v>
      </c>
      <c r="B190" s="8">
        <v>1850</v>
      </c>
      <c r="C190" s="9" t="s">
        <v>58</v>
      </c>
    </row>
    <row r="191" spans="1:3" ht="15.75" x14ac:dyDescent="0.25">
      <c r="A191" s="4">
        <v>11611431</v>
      </c>
      <c r="B191" s="8">
        <v>475</v>
      </c>
      <c r="C191" s="9" t="s">
        <v>58</v>
      </c>
    </row>
    <row r="192" spans="1:3" ht="15.75" x14ac:dyDescent="0.25">
      <c r="A192" s="6">
        <v>11611548</v>
      </c>
      <c r="B192" s="5">
        <v>100</v>
      </c>
      <c r="C192" s="7" t="s">
        <v>58</v>
      </c>
    </row>
    <row r="193" spans="1:3" ht="15.75" x14ac:dyDescent="0.25">
      <c r="A193" s="4">
        <v>11611653</v>
      </c>
      <c r="B193" s="8">
        <v>800</v>
      </c>
      <c r="C193" s="9" t="s">
        <v>58</v>
      </c>
    </row>
    <row r="194" spans="1:3" ht="15.75" x14ac:dyDescent="0.25">
      <c r="A194" s="4">
        <v>11611883</v>
      </c>
      <c r="B194" s="8">
        <v>5500</v>
      </c>
      <c r="C194" s="9" t="s">
        <v>58</v>
      </c>
    </row>
    <row r="195" spans="1:3" ht="15.75" x14ac:dyDescent="0.25">
      <c r="A195" s="6">
        <v>11611887</v>
      </c>
      <c r="B195" s="5">
        <v>7600</v>
      </c>
      <c r="C195" s="8" t="s">
        <v>58</v>
      </c>
    </row>
    <row r="196" spans="1:3" ht="15.75" x14ac:dyDescent="0.25">
      <c r="A196" s="4">
        <v>11611960</v>
      </c>
      <c r="B196" s="8">
        <v>8000</v>
      </c>
      <c r="C196" s="9" t="s">
        <v>58</v>
      </c>
    </row>
    <row r="197" spans="1:3" ht="15.75" x14ac:dyDescent="0.25">
      <c r="A197" s="4">
        <v>11611990</v>
      </c>
      <c r="B197" s="8">
        <v>800</v>
      </c>
      <c r="C197" s="9" t="s">
        <v>58</v>
      </c>
    </row>
    <row r="198" spans="1:3" ht="15.75" x14ac:dyDescent="0.25">
      <c r="A198" s="4">
        <v>11612078</v>
      </c>
      <c r="B198" s="8">
        <v>1850</v>
      </c>
      <c r="C198" s="9" t="s">
        <v>58</v>
      </c>
    </row>
    <row r="199" spans="1:3" ht="15.75" x14ac:dyDescent="0.25">
      <c r="A199" s="4">
        <v>11612234</v>
      </c>
      <c r="B199" s="8">
        <v>1100</v>
      </c>
      <c r="C199" s="9" t="s">
        <v>58</v>
      </c>
    </row>
    <row r="200" spans="1:3" ht="15.75" x14ac:dyDescent="0.25">
      <c r="A200" s="4">
        <v>11612261</v>
      </c>
      <c r="B200" s="8">
        <v>300</v>
      </c>
      <c r="C200" s="9" t="s">
        <v>58</v>
      </c>
    </row>
    <row r="201" spans="1:3" ht="15.75" x14ac:dyDescent="0.25">
      <c r="A201" s="4">
        <v>11739913</v>
      </c>
      <c r="B201" s="8">
        <v>1200</v>
      </c>
      <c r="C201" s="9" t="s">
        <v>58</v>
      </c>
    </row>
    <row r="202" spans="1:3" ht="15.75" x14ac:dyDescent="0.25">
      <c r="A202" s="4">
        <v>12627013</v>
      </c>
      <c r="B202" s="5">
        <v>300</v>
      </c>
      <c r="C202" s="4" t="s">
        <v>68</v>
      </c>
    </row>
    <row r="203" spans="1:3" ht="15.75" x14ac:dyDescent="0.25">
      <c r="A203" s="4">
        <v>15017238</v>
      </c>
      <c r="B203" s="8">
        <v>400</v>
      </c>
      <c r="C203" s="9" t="s">
        <v>58</v>
      </c>
    </row>
    <row r="204" spans="1:3" ht="15.75" x14ac:dyDescent="0.25">
      <c r="A204" s="6">
        <v>15046285</v>
      </c>
      <c r="B204" s="5">
        <v>250</v>
      </c>
      <c r="C204" s="7" t="s">
        <v>58</v>
      </c>
    </row>
    <row r="205" spans="1:3" ht="15.75" x14ac:dyDescent="0.25">
      <c r="A205" s="4">
        <v>15047163</v>
      </c>
      <c r="B205" s="8">
        <v>2000</v>
      </c>
      <c r="C205" s="9" t="s">
        <v>58</v>
      </c>
    </row>
    <row r="206" spans="1:3" ht="15.75" x14ac:dyDescent="0.25">
      <c r="A206" s="4">
        <v>15685170</v>
      </c>
      <c r="B206" s="8">
        <v>2700</v>
      </c>
      <c r="C206" s="9" t="s">
        <v>58</v>
      </c>
    </row>
    <row r="207" spans="1:3" ht="15.75" x14ac:dyDescent="0.25">
      <c r="A207" s="4">
        <v>20272971</v>
      </c>
      <c r="B207" s="5">
        <v>5000</v>
      </c>
      <c r="C207" s="4" t="s">
        <v>59</v>
      </c>
    </row>
    <row r="208" spans="1:3" ht="15.75" x14ac:dyDescent="0.25">
      <c r="A208" s="4">
        <v>22764042</v>
      </c>
      <c r="B208" s="8">
        <v>250</v>
      </c>
      <c r="C208" s="9" t="s">
        <v>58</v>
      </c>
    </row>
    <row r="209" spans="1:3" ht="15.75" x14ac:dyDescent="0.25">
      <c r="A209" s="4">
        <v>22800396</v>
      </c>
      <c r="B209" s="8">
        <v>1300</v>
      </c>
      <c r="C209" s="9" t="s">
        <v>58</v>
      </c>
    </row>
    <row r="210" spans="1:3" ht="15.75" x14ac:dyDescent="0.25">
      <c r="A210" s="4">
        <v>24259084</v>
      </c>
      <c r="B210" s="5">
        <v>1000</v>
      </c>
      <c r="C210" s="4" t="s">
        <v>69</v>
      </c>
    </row>
    <row r="211" spans="1:3" ht="15.75" x14ac:dyDescent="0.25">
      <c r="A211" s="75">
        <v>24427844</v>
      </c>
      <c r="B211" s="77">
        <v>750</v>
      </c>
      <c r="C211" s="79" t="s">
        <v>58</v>
      </c>
    </row>
    <row r="212" spans="1:3" ht="15.75" x14ac:dyDescent="0.25">
      <c r="A212" s="4">
        <v>30140046</v>
      </c>
      <c r="B212" s="5">
        <v>1500</v>
      </c>
      <c r="C212" s="4" t="s">
        <v>70</v>
      </c>
    </row>
    <row r="213" spans="1:3" ht="15.75" x14ac:dyDescent="0.25">
      <c r="A213" s="4">
        <v>30140051</v>
      </c>
      <c r="B213" s="5">
        <v>2000</v>
      </c>
      <c r="C213" s="4" t="s">
        <v>70</v>
      </c>
    </row>
    <row r="214" spans="1:3" ht="15.75" x14ac:dyDescent="0.25">
      <c r="A214" s="4">
        <v>30140052</v>
      </c>
      <c r="B214" s="5">
        <v>2000</v>
      </c>
      <c r="C214" s="4" t="s">
        <v>70</v>
      </c>
    </row>
    <row r="215" spans="1:3" ht="15.75" x14ac:dyDescent="0.25">
      <c r="A215" s="4">
        <v>40037574</v>
      </c>
      <c r="B215" s="8">
        <v>150</v>
      </c>
      <c r="C215" s="9" t="s">
        <v>58</v>
      </c>
    </row>
    <row r="216" spans="1:3" ht="15.75" x14ac:dyDescent="0.25">
      <c r="A216" s="4">
        <v>40050697</v>
      </c>
      <c r="B216" s="8">
        <v>160</v>
      </c>
      <c r="C216" s="9" t="s">
        <v>58</v>
      </c>
    </row>
    <row r="217" spans="1:3" ht="15.75" x14ac:dyDescent="0.25">
      <c r="A217" s="4">
        <v>40068074</v>
      </c>
      <c r="B217" s="8">
        <v>150</v>
      </c>
      <c r="C217" s="9" t="s">
        <v>58</v>
      </c>
    </row>
    <row r="218" spans="1:3" ht="15.75" x14ac:dyDescent="0.25">
      <c r="A218" s="4">
        <v>40073474</v>
      </c>
      <c r="B218" s="8">
        <v>150</v>
      </c>
      <c r="C218" s="9" t="s">
        <v>58</v>
      </c>
    </row>
    <row r="219" spans="1:3" ht="15.75" x14ac:dyDescent="0.25">
      <c r="A219" s="4">
        <v>40109770</v>
      </c>
      <c r="B219" s="8">
        <v>250</v>
      </c>
      <c r="C219" s="9" t="s">
        <v>58</v>
      </c>
    </row>
    <row r="220" spans="1:3" ht="15.75" x14ac:dyDescent="0.25">
      <c r="A220" s="4">
        <v>40110160</v>
      </c>
      <c r="B220" s="8">
        <v>200</v>
      </c>
      <c r="C220" s="9" t="s">
        <v>58</v>
      </c>
    </row>
    <row r="221" spans="1:3" ht="15.75" x14ac:dyDescent="0.25">
      <c r="A221" s="4">
        <v>40161567</v>
      </c>
      <c r="B221" s="8">
        <v>175</v>
      </c>
      <c r="C221" s="9" t="s">
        <v>58</v>
      </c>
    </row>
    <row r="222" spans="1:3" ht="15.75" x14ac:dyDescent="0.25">
      <c r="A222" s="4">
        <v>40173371</v>
      </c>
      <c r="B222" s="8">
        <v>1750</v>
      </c>
      <c r="C222" s="9" t="s">
        <v>58</v>
      </c>
    </row>
    <row r="223" spans="1:3" ht="15.75" x14ac:dyDescent="0.25">
      <c r="A223" s="6">
        <v>40179994</v>
      </c>
      <c r="B223" s="5">
        <v>170</v>
      </c>
      <c r="C223" s="7" t="s">
        <v>58</v>
      </c>
    </row>
    <row r="224" spans="1:3" ht="15.75" x14ac:dyDescent="0.25">
      <c r="A224" s="6">
        <v>40179995</v>
      </c>
      <c r="B224" s="5">
        <v>270</v>
      </c>
      <c r="C224" s="7" t="s">
        <v>58</v>
      </c>
    </row>
    <row r="225" spans="1:3" ht="15.75" x14ac:dyDescent="0.25">
      <c r="A225" s="6">
        <v>41019770</v>
      </c>
      <c r="B225" s="5">
        <v>250</v>
      </c>
      <c r="C225" s="7" t="s">
        <v>58</v>
      </c>
    </row>
    <row r="226" spans="1:3" ht="15.75" x14ac:dyDescent="0.25">
      <c r="A226" s="4">
        <v>52056965</v>
      </c>
      <c r="B226" s="8">
        <v>700</v>
      </c>
      <c r="C226" s="9" t="s">
        <v>58</v>
      </c>
    </row>
    <row r="227" spans="1:3" ht="15.75" x14ac:dyDescent="0.25">
      <c r="A227" s="6">
        <v>54043001</v>
      </c>
      <c r="B227" s="5">
        <v>425</v>
      </c>
      <c r="C227" s="7" t="s">
        <v>58</v>
      </c>
    </row>
    <row r="228" spans="1:3" ht="15.75" x14ac:dyDescent="0.25">
      <c r="A228" s="4">
        <v>90280051</v>
      </c>
      <c r="B228" s="8">
        <v>4000</v>
      </c>
      <c r="C228" s="9" t="s">
        <v>58</v>
      </c>
    </row>
    <row r="229" spans="1:3" ht="15.75" x14ac:dyDescent="0.25">
      <c r="A229" s="4">
        <v>94012039</v>
      </c>
      <c r="B229" s="8">
        <v>2500</v>
      </c>
      <c r="C229" s="9" t="s">
        <v>58</v>
      </c>
    </row>
    <row r="230" spans="1:3" ht="15.75" x14ac:dyDescent="0.25">
      <c r="A230" s="4">
        <v>94012078</v>
      </c>
      <c r="B230" s="8">
        <v>100</v>
      </c>
      <c r="C230" s="9" t="s">
        <v>58</v>
      </c>
    </row>
    <row r="231" spans="1:3" ht="15.75" x14ac:dyDescent="0.25">
      <c r="A231" s="6">
        <v>94012150</v>
      </c>
      <c r="B231" s="5">
        <v>325</v>
      </c>
      <c r="C231" s="7" t="s">
        <v>58</v>
      </c>
    </row>
    <row r="232" spans="1:3" ht="15.75" x14ac:dyDescent="0.25">
      <c r="A232" s="4">
        <v>94728804</v>
      </c>
      <c r="B232" s="8">
        <v>1100</v>
      </c>
      <c r="C232" s="9" t="s">
        <v>58</v>
      </c>
    </row>
    <row r="233" spans="1:3" ht="15.75" x14ac:dyDescent="0.25">
      <c r="A233" s="6">
        <v>98055704</v>
      </c>
      <c r="B233" s="5">
        <v>4000</v>
      </c>
      <c r="C233" s="7" t="s">
        <v>58</v>
      </c>
    </row>
    <row r="234" spans="1:3" ht="15.75" x14ac:dyDescent="0.25">
      <c r="A234" s="6">
        <v>113900048</v>
      </c>
      <c r="B234" s="5">
        <v>900</v>
      </c>
      <c r="C234" s="7" t="s">
        <v>58</v>
      </c>
    </row>
    <row r="235" spans="1:3" ht="15.75" x14ac:dyDescent="0.25">
      <c r="A235" s="4">
        <v>200393508</v>
      </c>
      <c r="B235" s="8">
        <v>1200</v>
      </c>
      <c r="C235" s="9" t="s">
        <v>58</v>
      </c>
    </row>
    <row r="236" spans="1:3" ht="15.75" x14ac:dyDescent="0.25">
      <c r="A236" s="4">
        <v>250200137</v>
      </c>
      <c r="B236" s="5">
        <v>1250</v>
      </c>
      <c r="C236" s="4" t="s">
        <v>71</v>
      </c>
    </row>
    <row r="237" spans="1:3" ht="15.75" x14ac:dyDescent="0.25">
      <c r="A237" s="4">
        <v>500009196</v>
      </c>
      <c r="B237" s="8">
        <v>1200</v>
      </c>
      <c r="C237" s="9" t="s">
        <v>58</v>
      </c>
    </row>
    <row r="238" spans="1:3" ht="15.75" x14ac:dyDescent="0.25">
      <c r="A238" s="4">
        <v>500009297</v>
      </c>
      <c r="B238" s="8">
        <v>1200</v>
      </c>
      <c r="C238" s="9" t="s">
        <v>58</v>
      </c>
    </row>
    <row r="239" spans="1:3" ht="15.75" x14ac:dyDescent="0.25">
      <c r="A239" s="4">
        <v>742000047</v>
      </c>
      <c r="B239" s="8">
        <v>700</v>
      </c>
      <c r="C239" s="9" t="s">
        <v>58</v>
      </c>
    </row>
    <row r="240" spans="1:3" ht="15.75" x14ac:dyDescent="0.25">
      <c r="A240" s="4">
        <v>742000064</v>
      </c>
      <c r="B240" s="8">
        <v>700</v>
      </c>
      <c r="C240" s="9" t="s">
        <v>58</v>
      </c>
    </row>
    <row r="241" spans="1:3" ht="15.75" x14ac:dyDescent="0.25">
      <c r="A241" s="4">
        <v>1154546368</v>
      </c>
      <c r="B241" s="8" t="s">
        <v>72</v>
      </c>
      <c r="C241" s="9" t="s">
        <v>58</v>
      </c>
    </row>
    <row r="242" spans="1:3" ht="15.75" x14ac:dyDescent="0.25">
      <c r="A242" s="4">
        <v>1420503001</v>
      </c>
      <c r="B242" s="8">
        <v>1500</v>
      </c>
      <c r="C242" s="9" t="s">
        <v>58</v>
      </c>
    </row>
    <row r="243" spans="1:3" ht="15.75" x14ac:dyDescent="0.25">
      <c r="A243" s="4">
        <v>1910058100</v>
      </c>
      <c r="B243" s="5">
        <v>300</v>
      </c>
      <c r="C243" s="4" t="s">
        <v>73</v>
      </c>
    </row>
    <row r="244" spans="1:3" ht="15.75" x14ac:dyDescent="0.25">
      <c r="A244" s="4">
        <v>1910065101</v>
      </c>
      <c r="B244" s="5">
        <v>3000</v>
      </c>
      <c r="C244" s="4" t="s">
        <v>73</v>
      </c>
    </row>
    <row r="245" spans="1:3" ht="15.75" x14ac:dyDescent="0.25">
      <c r="A245" s="4">
        <v>1910066101</v>
      </c>
      <c r="B245" s="5">
        <v>3000</v>
      </c>
      <c r="C245" s="4" t="s">
        <v>73</v>
      </c>
    </row>
    <row r="246" spans="1:3" ht="15.75" x14ac:dyDescent="0.25">
      <c r="A246" s="4">
        <v>1910067101</v>
      </c>
      <c r="B246" s="5">
        <v>3000</v>
      </c>
      <c r="C246" s="4" t="s">
        <v>73</v>
      </c>
    </row>
    <row r="247" spans="1:3" ht="15.75" x14ac:dyDescent="0.25">
      <c r="A247" s="10">
        <v>1910070101</v>
      </c>
      <c r="B247" s="5">
        <v>3000</v>
      </c>
      <c r="C247" s="4" t="s">
        <v>73</v>
      </c>
    </row>
    <row r="248" spans="1:3" ht="15.75" x14ac:dyDescent="0.25">
      <c r="A248" s="4">
        <v>1920033002</v>
      </c>
      <c r="B248" s="5">
        <v>1500</v>
      </c>
      <c r="C248" s="4" t="s">
        <v>74</v>
      </c>
    </row>
    <row r="249" spans="1:3" ht="15.75" x14ac:dyDescent="0.25">
      <c r="A249" s="4">
        <v>1920111001</v>
      </c>
      <c r="B249" s="5">
        <v>4000</v>
      </c>
      <c r="C249" s="4" t="s">
        <v>73</v>
      </c>
    </row>
    <row r="250" spans="1:3" ht="15.75" x14ac:dyDescent="0.25">
      <c r="A250" s="10">
        <v>1920135000</v>
      </c>
      <c r="B250" s="5">
        <v>600</v>
      </c>
      <c r="C250" s="4" t="s">
        <v>73</v>
      </c>
    </row>
    <row r="251" spans="1:3" ht="15.75" x14ac:dyDescent="0.25">
      <c r="A251" s="4">
        <v>2003935508</v>
      </c>
      <c r="B251" s="5">
        <v>1200</v>
      </c>
      <c r="C251" s="4"/>
    </row>
    <row r="252" spans="1:3" ht="15.75" x14ac:dyDescent="0.25">
      <c r="A252" s="4">
        <v>99724260265</v>
      </c>
      <c r="B252" s="5">
        <v>5000</v>
      </c>
      <c r="C252" s="4" t="s">
        <v>75</v>
      </c>
    </row>
    <row r="253" spans="1:3" ht="15.75" x14ac:dyDescent="0.25">
      <c r="A253" s="4" t="s">
        <v>76</v>
      </c>
      <c r="B253" s="5">
        <v>10000</v>
      </c>
      <c r="C253" s="4" t="s">
        <v>77</v>
      </c>
    </row>
    <row r="254" spans="1:3" ht="15.75" x14ac:dyDescent="0.25">
      <c r="A254" s="4" t="s">
        <v>78</v>
      </c>
      <c r="B254" s="5">
        <v>5000</v>
      </c>
      <c r="C254" s="4" t="s">
        <v>65</v>
      </c>
    </row>
    <row r="255" spans="1:3" ht="15.75" x14ac:dyDescent="0.25">
      <c r="A255" s="4" t="s">
        <v>79</v>
      </c>
      <c r="B255" s="5">
        <v>4500</v>
      </c>
      <c r="C255" s="4" t="s">
        <v>65</v>
      </c>
    </row>
    <row r="256" spans="1:3" ht="15.75" x14ac:dyDescent="0.25">
      <c r="A256" s="4" t="s">
        <v>80</v>
      </c>
      <c r="B256" s="5">
        <v>4500</v>
      </c>
      <c r="C256" s="4" t="s">
        <v>65</v>
      </c>
    </row>
    <row r="257" spans="1:3" ht="15.75" x14ac:dyDescent="0.25">
      <c r="A257" s="4" t="s">
        <v>81</v>
      </c>
      <c r="B257" s="5">
        <v>4000</v>
      </c>
      <c r="C257" s="4" t="s">
        <v>65</v>
      </c>
    </row>
    <row r="258" spans="1:3" ht="15.75" x14ac:dyDescent="0.25">
      <c r="A258" s="4" t="s">
        <v>82</v>
      </c>
      <c r="B258" s="5">
        <v>1500</v>
      </c>
      <c r="C258" s="4" t="s">
        <v>65</v>
      </c>
    </row>
    <row r="259" spans="1:3" ht="15.75" x14ac:dyDescent="0.25">
      <c r="A259" s="4" t="s">
        <v>83</v>
      </c>
      <c r="B259" s="5">
        <v>1500</v>
      </c>
      <c r="C259" s="4" t="s">
        <v>65</v>
      </c>
    </row>
    <row r="260" spans="1:3" ht="15.75" x14ac:dyDescent="0.25">
      <c r="A260" s="10" t="s">
        <v>84</v>
      </c>
      <c r="B260" s="5">
        <v>2400</v>
      </c>
      <c r="C260" s="4" t="s">
        <v>65</v>
      </c>
    </row>
    <row r="261" spans="1:3" ht="15.75" x14ac:dyDescent="0.25">
      <c r="A261" s="4" t="s">
        <v>85</v>
      </c>
      <c r="B261" s="5">
        <v>1200</v>
      </c>
      <c r="C261" s="4" t="s">
        <v>65</v>
      </c>
    </row>
    <row r="262" spans="1:3" ht="15.75" x14ac:dyDescent="0.25">
      <c r="A262" s="4" t="s">
        <v>86</v>
      </c>
      <c r="B262" s="5">
        <v>1000</v>
      </c>
      <c r="C262" s="4" t="s">
        <v>87</v>
      </c>
    </row>
    <row r="263" spans="1:3" ht="15.75" x14ac:dyDescent="0.25">
      <c r="A263" s="4" t="s">
        <v>88</v>
      </c>
      <c r="B263" s="8">
        <v>2100</v>
      </c>
      <c r="C263" s="9" t="s">
        <v>58</v>
      </c>
    </row>
    <row r="264" spans="1:3" ht="15.75" x14ac:dyDescent="0.25">
      <c r="A264" s="6" t="s">
        <v>826</v>
      </c>
      <c r="B264" s="5">
        <v>250</v>
      </c>
      <c r="C264" s="7" t="s">
        <v>58</v>
      </c>
    </row>
    <row r="265" spans="1:3" ht="15.75" x14ac:dyDescent="0.25">
      <c r="A265" s="4" t="s">
        <v>89</v>
      </c>
      <c r="B265" s="8"/>
      <c r="C265" s="9" t="s">
        <v>58</v>
      </c>
    </row>
    <row r="266" spans="1:3" ht="15.75" x14ac:dyDescent="0.25">
      <c r="A266" s="4" t="s">
        <v>90</v>
      </c>
      <c r="B266" s="8">
        <v>170</v>
      </c>
      <c r="C266" s="9" t="s">
        <v>58</v>
      </c>
    </row>
    <row r="267" spans="1:3" ht="15.75" x14ac:dyDescent="0.25">
      <c r="A267" s="4" t="s">
        <v>91</v>
      </c>
      <c r="B267" s="5">
        <v>1000</v>
      </c>
      <c r="C267" s="4" t="s">
        <v>92</v>
      </c>
    </row>
    <row r="268" spans="1:3" ht="15.75" x14ac:dyDescent="0.25">
      <c r="A268" s="4" t="s">
        <v>93</v>
      </c>
      <c r="B268" s="5">
        <v>3000</v>
      </c>
      <c r="C268" s="4" t="s">
        <v>66</v>
      </c>
    </row>
    <row r="269" spans="1:3" ht="15.75" x14ac:dyDescent="0.25">
      <c r="A269" s="4" t="s">
        <v>94</v>
      </c>
      <c r="B269" s="8">
        <v>1900</v>
      </c>
      <c r="C269" s="9" t="s">
        <v>58</v>
      </c>
    </row>
    <row r="270" spans="1:3" ht="15.75" x14ac:dyDescent="0.25">
      <c r="A270" s="4" t="s">
        <v>95</v>
      </c>
      <c r="B270" s="8">
        <v>75</v>
      </c>
      <c r="C270" s="9" t="s">
        <v>58</v>
      </c>
    </row>
    <row r="271" spans="1:3" ht="15.75" x14ac:dyDescent="0.25">
      <c r="A271" s="4" t="s">
        <v>96</v>
      </c>
      <c r="B271" s="8">
        <v>1200</v>
      </c>
      <c r="C271" s="9" t="s">
        <v>58</v>
      </c>
    </row>
    <row r="272" spans="1:3" ht="15.75" x14ac:dyDescent="0.25">
      <c r="A272" s="4" t="s">
        <v>97</v>
      </c>
      <c r="B272" s="8">
        <v>1400</v>
      </c>
      <c r="C272" s="9" t="s">
        <v>58</v>
      </c>
    </row>
    <row r="273" spans="1:3" ht="15.75" x14ac:dyDescent="0.25">
      <c r="A273" s="6" t="s">
        <v>98</v>
      </c>
      <c r="B273" s="5">
        <v>300</v>
      </c>
      <c r="C273" s="7" t="s">
        <v>58</v>
      </c>
    </row>
    <row r="274" spans="1:3" ht="15.75" x14ac:dyDescent="0.25">
      <c r="A274" s="4" t="s">
        <v>99</v>
      </c>
      <c r="B274" s="8">
        <v>2300</v>
      </c>
      <c r="C274" s="9" t="s">
        <v>58</v>
      </c>
    </row>
    <row r="275" spans="1:3" ht="15.75" x14ac:dyDescent="0.25">
      <c r="A275" s="4" t="s">
        <v>100</v>
      </c>
      <c r="B275" s="8">
        <v>100</v>
      </c>
      <c r="C275" s="9" t="s">
        <v>58</v>
      </c>
    </row>
    <row r="276" spans="1:3" ht="15.75" x14ac:dyDescent="0.25">
      <c r="A276" s="6" t="s">
        <v>101</v>
      </c>
      <c r="B276" s="5">
        <v>750</v>
      </c>
      <c r="C276" s="7" t="s">
        <v>58</v>
      </c>
    </row>
    <row r="277" spans="1:3" ht="15.75" x14ac:dyDescent="0.25">
      <c r="A277" s="6" t="s">
        <v>102</v>
      </c>
      <c r="B277" s="5"/>
      <c r="C277" s="7" t="s">
        <v>58</v>
      </c>
    </row>
    <row r="278" spans="1:3" ht="15.75" x14ac:dyDescent="0.25">
      <c r="A278" s="4" t="s">
        <v>103</v>
      </c>
      <c r="B278" s="8">
        <v>200</v>
      </c>
      <c r="C278" s="9" t="s">
        <v>58</v>
      </c>
    </row>
    <row r="279" spans="1:3" ht="15.75" x14ac:dyDescent="0.25">
      <c r="A279" s="4" t="s">
        <v>104</v>
      </c>
      <c r="B279" s="8">
        <v>1300</v>
      </c>
      <c r="C279" s="9" t="s">
        <v>58</v>
      </c>
    </row>
    <row r="280" spans="1:3" ht="15.75" x14ac:dyDescent="0.25">
      <c r="A280" s="6" t="s">
        <v>105</v>
      </c>
      <c r="B280" s="5"/>
      <c r="C280" s="7" t="s">
        <v>58</v>
      </c>
    </row>
    <row r="281" spans="1:3" ht="15.75" x14ac:dyDescent="0.25">
      <c r="A281" s="6" t="s">
        <v>106</v>
      </c>
      <c r="B281" s="5">
        <v>1950</v>
      </c>
      <c r="C281" s="7" t="s">
        <v>58</v>
      </c>
    </row>
    <row r="282" spans="1:3" ht="15.75" x14ac:dyDescent="0.25">
      <c r="A282" s="4" t="s">
        <v>107</v>
      </c>
      <c r="B282" s="8">
        <v>3500</v>
      </c>
      <c r="C282" s="9" t="s">
        <v>58</v>
      </c>
    </row>
    <row r="283" spans="1:3" ht="15.75" x14ac:dyDescent="0.25">
      <c r="A283" s="6" t="s">
        <v>108</v>
      </c>
      <c r="B283" s="5"/>
      <c r="C283" s="7" t="s">
        <v>58</v>
      </c>
    </row>
    <row r="284" spans="1:3" ht="15.75" x14ac:dyDescent="0.25">
      <c r="A284" s="4" t="s">
        <v>109</v>
      </c>
      <c r="B284" s="8">
        <v>750</v>
      </c>
      <c r="C284" s="9" t="s">
        <v>58</v>
      </c>
    </row>
    <row r="285" spans="1:3" ht="15.75" x14ac:dyDescent="0.25">
      <c r="A285" s="4" t="s">
        <v>110</v>
      </c>
      <c r="B285" s="8">
        <v>1050</v>
      </c>
      <c r="C285" s="9" t="s">
        <v>58</v>
      </c>
    </row>
    <row r="286" spans="1:3" ht="15.75" x14ac:dyDescent="0.25">
      <c r="A286" s="6" t="s">
        <v>848</v>
      </c>
      <c r="B286" s="5"/>
      <c r="C286" s="8" t="s">
        <v>58</v>
      </c>
    </row>
    <row r="287" spans="1:3" ht="15.75" x14ac:dyDescent="0.25">
      <c r="A287" s="4" t="s">
        <v>111</v>
      </c>
      <c r="B287" s="5"/>
      <c r="C287" s="4" t="s">
        <v>112</v>
      </c>
    </row>
    <row r="288" spans="1:3" ht="15.75" x14ac:dyDescent="0.25">
      <c r="A288" s="4" t="s">
        <v>113</v>
      </c>
      <c r="B288" s="5"/>
      <c r="C288" s="4" t="s">
        <v>112</v>
      </c>
    </row>
    <row r="289" spans="1:3" ht="15.75" x14ac:dyDescent="0.25">
      <c r="A289" s="4" t="s">
        <v>114</v>
      </c>
      <c r="B289" s="5">
        <v>2000</v>
      </c>
      <c r="C289" s="4" t="s">
        <v>115</v>
      </c>
    </row>
    <row r="290" spans="1:3" ht="15.75" x14ac:dyDescent="0.25">
      <c r="A290" s="10" t="s">
        <v>116</v>
      </c>
      <c r="B290" s="5">
        <v>2000</v>
      </c>
      <c r="C290" s="4" t="s">
        <v>112</v>
      </c>
    </row>
    <row r="291" spans="1:3" ht="15.75" x14ac:dyDescent="0.25">
      <c r="A291" s="4" t="s">
        <v>117</v>
      </c>
      <c r="B291" s="5"/>
      <c r="C291" s="4" t="s">
        <v>112</v>
      </c>
    </row>
    <row r="292" spans="1:3" ht="15.75" x14ac:dyDescent="0.25">
      <c r="A292" s="4" t="s">
        <v>118</v>
      </c>
      <c r="B292" s="5">
        <v>400</v>
      </c>
      <c r="C292" s="4" t="s">
        <v>112</v>
      </c>
    </row>
    <row r="293" spans="1:3" ht="15.75" x14ac:dyDescent="0.25">
      <c r="A293" s="4" t="s">
        <v>119</v>
      </c>
      <c r="B293" s="5">
        <v>100000</v>
      </c>
      <c r="C293" s="4" t="s">
        <v>115</v>
      </c>
    </row>
    <row r="294" spans="1:3" ht="15.75" x14ac:dyDescent="0.25">
      <c r="A294" s="10" t="s">
        <v>120</v>
      </c>
      <c r="B294" s="5">
        <v>1000</v>
      </c>
      <c r="C294" s="4" t="s">
        <v>121</v>
      </c>
    </row>
    <row r="295" spans="1:3" ht="15.75" x14ac:dyDescent="0.25">
      <c r="A295" s="4" t="s">
        <v>122</v>
      </c>
      <c r="B295" s="5">
        <v>5000</v>
      </c>
      <c r="C295" s="4" t="s">
        <v>123</v>
      </c>
    </row>
    <row r="296" spans="1:3" ht="15.75" x14ac:dyDescent="0.25">
      <c r="A296" s="4" t="s">
        <v>124</v>
      </c>
      <c r="B296" s="5">
        <v>3000</v>
      </c>
      <c r="C296" s="4" t="s">
        <v>65</v>
      </c>
    </row>
    <row r="297" spans="1:3" ht="15.75" x14ac:dyDescent="0.25">
      <c r="A297" s="4" t="s">
        <v>125</v>
      </c>
      <c r="B297" s="5">
        <v>10000</v>
      </c>
      <c r="C297" s="4" t="s">
        <v>53</v>
      </c>
    </row>
    <row r="298" spans="1:3" ht="15.75" x14ac:dyDescent="0.25">
      <c r="A298" s="4" t="s">
        <v>126</v>
      </c>
      <c r="B298" s="5">
        <v>5000</v>
      </c>
      <c r="C298" s="4" t="s">
        <v>53</v>
      </c>
    </row>
    <row r="299" spans="1:3" ht="15.75" x14ac:dyDescent="0.25">
      <c r="A299" s="4" t="s">
        <v>127</v>
      </c>
      <c r="B299" s="5">
        <v>1400</v>
      </c>
      <c r="C299" s="4" t="s">
        <v>65</v>
      </c>
    </row>
    <row r="300" spans="1:3" ht="15.75" x14ac:dyDescent="0.25">
      <c r="A300" s="4" t="s">
        <v>128</v>
      </c>
      <c r="B300" s="5">
        <v>600</v>
      </c>
      <c r="C300" s="4" t="s">
        <v>65</v>
      </c>
    </row>
    <row r="301" spans="1:3" ht="15.75" x14ac:dyDescent="0.25">
      <c r="A301" s="4" t="s">
        <v>129</v>
      </c>
      <c r="B301" s="5">
        <v>1500</v>
      </c>
      <c r="C301" s="4" t="s">
        <v>65</v>
      </c>
    </row>
    <row r="302" spans="1:3" ht="15.75" x14ac:dyDescent="0.25">
      <c r="A302" s="10" t="s">
        <v>130</v>
      </c>
      <c r="B302" s="5">
        <v>3700</v>
      </c>
      <c r="C302" s="4" t="s">
        <v>65</v>
      </c>
    </row>
    <row r="303" spans="1:3" ht="15.75" x14ac:dyDescent="0.25">
      <c r="A303" s="6" t="s">
        <v>861</v>
      </c>
      <c r="B303" s="5">
        <v>1800</v>
      </c>
      <c r="C303" s="8" t="s">
        <v>58</v>
      </c>
    </row>
    <row r="304" spans="1:3" ht="15.75" x14ac:dyDescent="0.25">
      <c r="A304" s="4" t="s">
        <v>131</v>
      </c>
      <c r="B304" s="5">
        <v>8000</v>
      </c>
      <c r="C304" s="4" t="s">
        <v>65</v>
      </c>
    </row>
    <row r="305" spans="1:3" ht="15.75" x14ac:dyDescent="0.25">
      <c r="A305" s="6" t="s">
        <v>132</v>
      </c>
      <c r="B305" s="5"/>
      <c r="C305" s="7" t="s">
        <v>58</v>
      </c>
    </row>
    <row r="306" spans="1:3" ht="15.75" x14ac:dyDescent="0.25">
      <c r="A306" s="4" t="s">
        <v>133</v>
      </c>
      <c r="B306" s="5">
        <v>15000</v>
      </c>
      <c r="C306" s="4" t="s">
        <v>65</v>
      </c>
    </row>
    <row r="307" spans="1:3" ht="15.75" x14ac:dyDescent="0.25">
      <c r="A307" s="4" t="s">
        <v>134</v>
      </c>
      <c r="B307" s="8">
        <v>2000</v>
      </c>
      <c r="C307" s="9" t="s">
        <v>58</v>
      </c>
    </row>
    <row r="308" spans="1:3" ht="15.75" x14ac:dyDescent="0.25">
      <c r="A308" s="4" t="s">
        <v>135</v>
      </c>
      <c r="B308" s="8">
        <v>660</v>
      </c>
      <c r="C308" s="9" t="s">
        <v>58</v>
      </c>
    </row>
    <row r="309" spans="1:3" ht="15.75" x14ac:dyDescent="0.25">
      <c r="A309" s="4" t="s">
        <v>136</v>
      </c>
      <c r="B309" s="8">
        <v>2000</v>
      </c>
      <c r="C309" s="9" t="s">
        <v>58</v>
      </c>
    </row>
    <row r="310" spans="1:3" ht="15.75" x14ac:dyDescent="0.25">
      <c r="A310" s="4" t="s">
        <v>137</v>
      </c>
      <c r="B310" s="8">
        <v>2500</v>
      </c>
      <c r="C310" s="9" t="s">
        <v>58</v>
      </c>
    </row>
    <row r="311" spans="1:3" ht="15.75" x14ac:dyDescent="0.25">
      <c r="A311" s="4" t="s">
        <v>138</v>
      </c>
      <c r="B311" s="5">
        <v>10000</v>
      </c>
      <c r="C311" s="4" t="s">
        <v>139</v>
      </c>
    </row>
    <row r="312" spans="1:3" ht="15.75" x14ac:dyDescent="0.25">
      <c r="A312" s="4" t="s">
        <v>140</v>
      </c>
      <c r="B312" s="8">
        <v>1400</v>
      </c>
      <c r="C312" s="9" t="s">
        <v>58</v>
      </c>
    </row>
    <row r="313" spans="1:3" ht="15.75" x14ac:dyDescent="0.25">
      <c r="A313" s="6" t="s">
        <v>141</v>
      </c>
      <c r="B313" s="5">
        <v>1100</v>
      </c>
      <c r="C313" s="7" t="s">
        <v>58</v>
      </c>
    </row>
    <row r="314" spans="1:3" ht="15.75" x14ac:dyDescent="0.25">
      <c r="A314" s="4" t="s">
        <v>142</v>
      </c>
      <c r="B314" s="5">
        <v>1000</v>
      </c>
      <c r="C314" s="4" t="s">
        <v>143</v>
      </c>
    </row>
    <row r="315" spans="1:3" ht="15.75" x14ac:dyDescent="0.25">
      <c r="A315" s="4" t="s">
        <v>144</v>
      </c>
      <c r="B315" s="8"/>
      <c r="C315" s="9" t="s">
        <v>58</v>
      </c>
    </row>
    <row r="316" spans="1:3" ht="15.75" x14ac:dyDescent="0.25">
      <c r="A316" s="4" t="s">
        <v>145</v>
      </c>
      <c r="B316" s="5">
        <v>3500</v>
      </c>
      <c r="C316" s="4" t="s">
        <v>146</v>
      </c>
    </row>
    <row r="317" spans="1:3" ht="15.75" x14ac:dyDescent="0.25">
      <c r="A317" s="4" t="s">
        <v>147</v>
      </c>
      <c r="B317" s="5"/>
      <c r="C317" s="4" t="s">
        <v>148</v>
      </c>
    </row>
    <row r="318" spans="1:3" ht="15.75" x14ac:dyDescent="0.25">
      <c r="A318" s="4" t="s">
        <v>149</v>
      </c>
      <c r="B318" s="5"/>
      <c r="C318" s="4" t="s">
        <v>65</v>
      </c>
    </row>
    <row r="319" spans="1:3" ht="15.75" x14ac:dyDescent="0.25">
      <c r="A319" s="4" t="s">
        <v>150</v>
      </c>
      <c r="B319" s="5"/>
      <c r="C319" s="4" t="s">
        <v>151</v>
      </c>
    </row>
    <row r="320" spans="1:3" ht="15.75" x14ac:dyDescent="0.25">
      <c r="A320" s="6" t="s">
        <v>152</v>
      </c>
      <c r="B320" s="5"/>
      <c r="C320" s="7" t="s">
        <v>58</v>
      </c>
    </row>
    <row r="321" spans="1:3" ht="15.75" x14ac:dyDescent="0.25">
      <c r="A321" s="4" t="s">
        <v>153</v>
      </c>
      <c r="B321" s="8">
        <v>1200</v>
      </c>
      <c r="C321" s="9" t="s">
        <v>58</v>
      </c>
    </row>
    <row r="322" spans="1:3" ht="15.75" x14ac:dyDescent="0.25">
      <c r="A322" s="4" t="s">
        <v>154</v>
      </c>
      <c r="B322" s="5">
        <v>500</v>
      </c>
      <c r="C322" s="4" t="s">
        <v>155</v>
      </c>
    </row>
    <row r="323" spans="1:3" ht="15.75" x14ac:dyDescent="0.25">
      <c r="A323" s="4" t="s">
        <v>156</v>
      </c>
      <c r="B323" s="5">
        <v>500</v>
      </c>
      <c r="C323" s="4" t="s">
        <v>155</v>
      </c>
    </row>
    <row r="324" spans="1:3" ht="15.75" x14ac:dyDescent="0.25">
      <c r="A324" s="4" t="s">
        <v>157</v>
      </c>
      <c r="B324" s="5">
        <v>500</v>
      </c>
      <c r="C324" s="4" t="s">
        <v>67</v>
      </c>
    </row>
    <row r="325" spans="1:3" ht="15.75" x14ac:dyDescent="0.25">
      <c r="A325" s="4" t="s">
        <v>158</v>
      </c>
      <c r="B325" s="5">
        <v>300</v>
      </c>
      <c r="C325" s="4" t="s">
        <v>159</v>
      </c>
    </row>
    <row r="326" spans="1:3" ht="15.75" x14ac:dyDescent="0.25">
      <c r="A326" s="4" t="s">
        <v>160</v>
      </c>
      <c r="B326" s="5">
        <v>800</v>
      </c>
      <c r="C326" s="4" t="s">
        <v>161</v>
      </c>
    </row>
    <row r="327" spans="1:3" ht="15.75" x14ac:dyDescent="0.25">
      <c r="A327" s="6" t="s">
        <v>162</v>
      </c>
      <c r="B327" s="5"/>
      <c r="C327" s="7" t="s">
        <v>58</v>
      </c>
    </row>
    <row r="328" spans="1:3" ht="15.75" x14ac:dyDescent="0.25">
      <c r="A328" s="4" t="s">
        <v>163</v>
      </c>
      <c r="B328" s="8">
        <v>4500</v>
      </c>
      <c r="C328" s="9" t="s">
        <v>58</v>
      </c>
    </row>
    <row r="329" spans="1:3" ht="15.75" x14ac:dyDescent="0.25">
      <c r="A329" s="4" t="s">
        <v>164</v>
      </c>
      <c r="B329" s="5">
        <v>2400</v>
      </c>
      <c r="C329" s="4" t="s">
        <v>165</v>
      </c>
    </row>
    <row r="330" spans="1:3" ht="15.75" x14ac:dyDescent="0.25">
      <c r="A330" s="6" t="s">
        <v>166</v>
      </c>
      <c r="B330" s="5"/>
      <c r="C330" s="7" t="s">
        <v>58</v>
      </c>
    </row>
    <row r="331" spans="1:3" ht="15.75" x14ac:dyDescent="0.25">
      <c r="A331" s="4" t="s">
        <v>167</v>
      </c>
      <c r="B331" s="5">
        <v>4000</v>
      </c>
      <c r="C331" s="4" t="s">
        <v>165</v>
      </c>
    </row>
    <row r="332" spans="1:3" ht="15.75" x14ac:dyDescent="0.25">
      <c r="A332" s="4" t="s">
        <v>168</v>
      </c>
      <c r="B332" s="8">
        <v>1500</v>
      </c>
      <c r="C332" s="9" t="s">
        <v>58</v>
      </c>
    </row>
    <row r="333" spans="1:3" ht="15.75" x14ac:dyDescent="0.25">
      <c r="A333" s="6" t="s">
        <v>820</v>
      </c>
      <c r="B333" s="5">
        <v>2150</v>
      </c>
      <c r="C333" s="7" t="s">
        <v>58</v>
      </c>
    </row>
    <row r="334" spans="1:3" ht="15.75" x14ac:dyDescent="0.25">
      <c r="A334" s="4" t="s">
        <v>169</v>
      </c>
      <c r="B334" s="8">
        <v>650</v>
      </c>
      <c r="C334" s="9" t="s">
        <v>58</v>
      </c>
    </row>
    <row r="335" spans="1:3" ht="15.75" x14ac:dyDescent="0.25">
      <c r="A335" s="6" t="s">
        <v>857</v>
      </c>
      <c r="B335" s="5">
        <v>450</v>
      </c>
      <c r="C335" s="8" t="s">
        <v>58</v>
      </c>
    </row>
    <row r="336" spans="1:3" ht="15.75" x14ac:dyDescent="0.25">
      <c r="A336" s="4" t="s">
        <v>170</v>
      </c>
      <c r="B336" s="5">
        <v>900</v>
      </c>
      <c r="C336" s="4" t="s">
        <v>65</v>
      </c>
    </row>
    <row r="337" spans="1:3" ht="15.75" x14ac:dyDescent="0.25">
      <c r="A337" s="4" t="s">
        <v>171</v>
      </c>
      <c r="B337" s="5">
        <v>160</v>
      </c>
      <c r="C337" s="4" t="s">
        <v>172</v>
      </c>
    </row>
    <row r="338" spans="1:3" ht="15.75" x14ac:dyDescent="0.25">
      <c r="A338" s="4" t="s">
        <v>173</v>
      </c>
      <c r="B338" s="5">
        <v>1500</v>
      </c>
      <c r="C338" s="4" t="s">
        <v>174</v>
      </c>
    </row>
    <row r="339" spans="1:3" ht="15.75" x14ac:dyDescent="0.25">
      <c r="A339" s="4" t="s">
        <v>175</v>
      </c>
      <c r="B339" s="5">
        <v>4000</v>
      </c>
      <c r="C339" s="4" t="s">
        <v>112</v>
      </c>
    </row>
    <row r="340" spans="1:3" ht="15.75" x14ac:dyDescent="0.25">
      <c r="A340" s="4" t="s">
        <v>176</v>
      </c>
      <c r="B340" s="8">
        <v>1000</v>
      </c>
      <c r="C340" s="9" t="s">
        <v>58</v>
      </c>
    </row>
    <row r="341" spans="1:3" ht="15.75" x14ac:dyDescent="0.25">
      <c r="A341" s="4" t="s">
        <v>177</v>
      </c>
      <c r="B341" s="5">
        <v>2000</v>
      </c>
      <c r="C341" s="4" t="s">
        <v>178</v>
      </c>
    </row>
    <row r="342" spans="1:3" ht="15.75" x14ac:dyDescent="0.25">
      <c r="A342" s="4" t="s">
        <v>179</v>
      </c>
      <c r="B342" s="5">
        <v>1600</v>
      </c>
      <c r="C342" s="4" t="s">
        <v>65</v>
      </c>
    </row>
    <row r="343" spans="1:3" ht="15.75" x14ac:dyDescent="0.25">
      <c r="A343" s="4" t="s">
        <v>180</v>
      </c>
      <c r="B343" s="5">
        <v>550</v>
      </c>
      <c r="C343" s="4" t="s">
        <v>65</v>
      </c>
    </row>
    <row r="344" spans="1:3" ht="15.75" x14ac:dyDescent="0.25">
      <c r="A344" s="4" t="s">
        <v>181</v>
      </c>
      <c r="B344" s="8">
        <v>1100</v>
      </c>
      <c r="C344" s="9" t="s">
        <v>58</v>
      </c>
    </row>
    <row r="345" spans="1:3" ht="15.75" x14ac:dyDescent="0.25">
      <c r="A345" s="4" t="s">
        <v>182</v>
      </c>
      <c r="B345" s="5">
        <v>1000</v>
      </c>
      <c r="C345" s="4" t="s">
        <v>87</v>
      </c>
    </row>
    <row r="346" spans="1:3" ht="15.75" x14ac:dyDescent="0.25">
      <c r="A346" s="4" t="s">
        <v>183</v>
      </c>
      <c r="B346" s="5">
        <v>5000</v>
      </c>
      <c r="C346" s="4" t="s">
        <v>65</v>
      </c>
    </row>
    <row r="347" spans="1:3" ht="15.75" x14ac:dyDescent="0.25">
      <c r="A347" s="4" t="s">
        <v>184</v>
      </c>
      <c r="B347" s="8">
        <v>1100</v>
      </c>
      <c r="C347" s="9" t="s">
        <v>58</v>
      </c>
    </row>
    <row r="348" spans="1:3" ht="15.75" x14ac:dyDescent="0.25">
      <c r="A348" s="4" t="s">
        <v>185</v>
      </c>
      <c r="B348" s="5">
        <v>200</v>
      </c>
      <c r="C348" s="4" t="s">
        <v>59</v>
      </c>
    </row>
    <row r="349" spans="1:3" ht="15.75" x14ac:dyDescent="0.25">
      <c r="A349" s="6" t="s">
        <v>186</v>
      </c>
      <c r="B349" s="5"/>
      <c r="C349" s="7" t="s">
        <v>58</v>
      </c>
    </row>
    <row r="350" spans="1:3" ht="15.75" x14ac:dyDescent="0.25">
      <c r="A350" s="4" t="s">
        <v>187</v>
      </c>
      <c r="B350" s="5">
        <v>3000</v>
      </c>
      <c r="C350" s="4"/>
    </row>
    <row r="351" spans="1:3" ht="15.75" x14ac:dyDescent="0.25">
      <c r="A351" s="4" t="s">
        <v>188</v>
      </c>
      <c r="B351" s="5">
        <v>100</v>
      </c>
      <c r="C351" s="4" t="s">
        <v>178</v>
      </c>
    </row>
    <row r="352" spans="1:3" ht="15.75" x14ac:dyDescent="0.25">
      <c r="A352" s="10" t="s">
        <v>189</v>
      </c>
      <c r="B352" s="5">
        <v>5000</v>
      </c>
      <c r="C352" s="4" t="s">
        <v>65</v>
      </c>
    </row>
    <row r="353" spans="1:3" ht="15.75" x14ac:dyDescent="0.25">
      <c r="A353" s="4" t="s">
        <v>190</v>
      </c>
      <c r="B353" s="5">
        <v>4000</v>
      </c>
      <c r="C353" s="4" t="s">
        <v>191</v>
      </c>
    </row>
    <row r="354" spans="1:3" ht="15.75" x14ac:dyDescent="0.25">
      <c r="A354" s="4" t="s">
        <v>192</v>
      </c>
      <c r="B354" s="5">
        <v>1000</v>
      </c>
      <c r="C354" s="4" t="s">
        <v>193</v>
      </c>
    </row>
    <row r="355" spans="1:3" ht="15.75" x14ac:dyDescent="0.25">
      <c r="A355" s="4" t="s">
        <v>194</v>
      </c>
      <c r="B355" s="5"/>
      <c r="C355" s="4" t="s">
        <v>195</v>
      </c>
    </row>
    <row r="356" spans="1:3" ht="15.75" x14ac:dyDescent="0.25">
      <c r="A356" s="4" t="s">
        <v>196</v>
      </c>
      <c r="B356" s="5">
        <v>2500</v>
      </c>
      <c r="C356" s="4" t="s">
        <v>197</v>
      </c>
    </row>
    <row r="357" spans="1:3" ht="15.75" x14ac:dyDescent="0.25">
      <c r="A357" s="10" t="s">
        <v>198</v>
      </c>
      <c r="B357" s="5"/>
      <c r="C357" s="4"/>
    </row>
    <row r="358" spans="1:3" ht="15.75" x14ac:dyDescent="0.25">
      <c r="A358" s="4" t="s">
        <v>199</v>
      </c>
      <c r="B358" s="5">
        <v>900</v>
      </c>
      <c r="C358" s="4" t="s">
        <v>65</v>
      </c>
    </row>
    <row r="359" spans="1:3" ht="15.75" x14ac:dyDescent="0.25">
      <c r="A359" s="4" t="s">
        <v>200</v>
      </c>
      <c r="B359" s="5">
        <v>1500</v>
      </c>
      <c r="C359" s="4" t="s">
        <v>65</v>
      </c>
    </row>
    <row r="360" spans="1:3" ht="15.75" x14ac:dyDescent="0.25">
      <c r="A360" s="4" t="s">
        <v>201</v>
      </c>
      <c r="B360" s="5">
        <v>2000</v>
      </c>
      <c r="C360" s="4" t="s">
        <v>65</v>
      </c>
    </row>
    <row r="361" spans="1:3" ht="15.75" x14ac:dyDescent="0.25">
      <c r="A361" s="4" t="s">
        <v>202</v>
      </c>
      <c r="B361" s="5">
        <v>1000</v>
      </c>
      <c r="C361" s="4" t="s">
        <v>65</v>
      </c>
    </row>
    <row r="362" spans="1:3" ht="15.75" x14ac:dyDescent="0.25">
      <c r="A362" s="6" t="s">
        <v>203</v>
      </c>
      <c r="B362" s="5"/>
      <c r="C362" s="7" t="s">
        <v>58</v>
      </c>
    </row>
    <row r="363" spans="1:3" ht="15.75" x14ac:dyDescent="0.25">
      <c r="A363" s="6" t="s">
        <v>204</v>
      </c>
      <c r="B363" s="5"/>
      <c r="C363" s="7" t="s">
        <v>58</v>
      </c>
    </row>
    <row r="364" spans="1:3" ht="15.75" x14ac:dyDescent="0.25">
      <c r="A364" s="6" t="s">
        <v>205</v>
      </c>
      <c r="B364" s="5"/>
      <c r="C364" s="7" t="s">
        <v>58</v>
      </c>
    </row>
    <row r="365" spans="1:3" ht="15.75" x14ac:dyDescent="0.25">
      <c r="A365" s="4" t="s">
        <v>206</v>
      </c>
      <c r="B365" s="8">
        <v>650</v>
      </c>
      <c r="C365" s="9" t="s">
        <v>58</v>
      </c>
    </row>
    <row r="366" spans="1:3" ht="15.75" x14ac:dyDescent="0.25">
      <c r="A366" s="6" t="s">
        <v>207</v>
      </c>
      <c r="B366" s="5"/>
      <c r="C366" s="7" t="s">
        <v>58</v>
      </c>
    </row>
    <row r="367" spans="1:3" ht="15.75" x14ac:dyDescent="0.25">
      <c r="A367" s="6" t="s">
        <v>813</v>
      </c>
      <c r="B367" s="5">
        <v>815</v>
      </c>
      <c r="C367" s="7" t="s">
        <v>58</v>
      </c>
    </row>
    <row r="368" spans="1:3" ht="15.75" x14ac:dyDescent="0.25">
      <c r="A368" s="6" t="s">
        <v>850</v>
      </c>
      <c r="B368" s="5">
        <v>1500</v>
      </c>
      <c r="C368" s="8" t="s">
        <v>58</v>
      </c>
    </row>
    <row r="369" spans="1:3" ht="15.75" x14ac:dyDescent="0.25">
      <c r="A369" s="6" t="s">
        <v>851</v>
      </c>
      <c r="B369" s="5">
        <v>725</v>
      </c>
      <c r="C369" s="8" t="s">
        <v>58</v>
      </c>
    </row>
    <row r="370" spans="1:3" ht="15.75" x14ac:dyDescent="0.25">
      <c r="A370" s="6" t="s">
        <v>208</v>
      </c>
      <c r="B370" s="5"/>
      <c r="C370" s="7" t="s">
        <v>58</v>
      </c>
    </row>
    <row r="371" spans="1:3" ht="15.75" x14ac:dyDescent="0.25">
      <c r="A371" s="4" t="s">
        <v>209</v>
      </c>
      <c r="B371" s="5">
        <v>2000</v>
      </c>
      <c r="C371" s="4" t="s">
        <v>193</v>
      </c>
    </row>
    <row r="372" spans="1:3" ht="15.75" x14ac:dyDescent="0.25">
      <c r="A372" s="4" t="s">
        <v>210</v>
      </c>
      <c r="B372" s="5">
        <v>300</v>
      </c>
      <c r="C372" s="4" t="s">
        <v>67</v>
      </c>
    </row>
    <row r="373" spans="1:3" ht="15.75" x14ac:dyDescent="0.25">
      <c r="A373" s="4" t="s">
        <v>211</v>
      </c>
      <c r="B373" s="5"/>
      <c r="C373" s="4" t="s">
        <v>212</v>
      </c>
    </row>
    <row r="374" spans="1:3" ht="15.75" x14ac:dyDescent="0.25">
      <c r="A374" s="4" t="s">
        <v>213</v>
      </c>
      <c r="B374" s="5">
        <v>800</v>
      </c>
      <c r="C374" s="4" t="s">
        <v>214</v>
      </c>
    </row>
    <row r="375" spans="1:3" ht="15.75" x14ac:dyDescent="0.25">
      <c r="A375" s="4" t="s">
        <v>215</v>
      </c>
      <c r="B375" s="5"/>
      <c r="C375" s="4" t="s">
        <v>216</v>
      </c>
    </row>
    <row r="376" spans="1:3" ht="15.75" x14ac:dyDescent="0.25">
      <c r="A376" s="4" t="s">
        <v>217</v>
      </c>
      <c r="B376" s="5">
        <v>800</v>
      </c>
      <c r="C376" s="4" t="s">
        <v>218</v>
      </c>
    </row>
    <row r="377" spans="1:3" ht="15.75" x14ac:dyDescent="0.25">
      <c r="A377" s="4" t="s">
        <v>219</v>
      </c>
      <c r="B377" s="5"/>
      <c r="C377" s="4" t="s">
        <v>195</v>
      </c>
    </row>
    <row r="378" spans="1:3" ht="15.75" x14ac:dyDescent="0.25">
      <c r="A378" s="4" t="s">
        <v>220</v>
      </c>
      <c r="B378" s="5"/>
      <c r="C378" s="4" t="s">
        <v>195</v>
      </c>
    </row>
    <row r="379" spans="1:3" ht="15.75" x14ac:dyDescent="0.25">
      <c r="A379" s="4" t="s">
        <v>221</v>
      </c>
      <c r="B379" s="5"/>
      <c r="C379" s="4" t="s">
        <v>195</v>
      </c>
    </row>
    <row r="380" spans="1:3" ht="15.75" x14ac:dyDescent="0.25">
      <c r="A380" s="4" t="s">
        <v>222</v>
      </c>
      <c r="B380" s="5"/>
      <c r="C380" s="4" t="s">
        <v>195</v>
      </c>
    </row>
    <row r="381" spans="1:3" ht="15.75" x14ac:dyDescent="0.25">
      <c r="A381" s="4" t="s">
        <v>223</v>
      </c>
      <c r="B381" s="5">
        <v>3000</v>
      </c>
      <c r="C381" s="4" t="s">
        <v>218</v>
      </c>
    </row>
    <row r="382" spans="1:3" ht="15.75" x14ac:dyDescent="0.25">
      <c r="A382" s="4" t="s">
        <v>224</v>
      </c>
      <c r="B382" s="5">
        <v>3000</v>
      </c>
      <c r="C382" s="4" t="s">
        <v>225</v>
      </c>
    </row>
    <row r="383" spans="1:3" ht="15.75" x14ac:dyDescent="0.25">
      <c r="A383" s="4" t="s">
        <v>226</v>
      </c>
      <c r="B383" s="5"/>
      <c r="C383" s="4" t="s">
        <v>197</v>
      </c>
    </row>
    <row r="384" spans="1:3" ht="15.75" x14ac:dyDescent="0.25">
      <c r="A384" s="6" t="s">
        <v>227</v>
      </c>
      <c r="B384" s="5"/>
      <c r="C384" s="7" t="s">
        <v>58</v>
      </c>
    </row>
    <row r="385" spans="1:3" ht="15.75" x14ac:dyDescent="0.25">
      <c r="A385" s="4" t="s">
        <v>228</v>
      </c>
      <c r="B385" s="5">
        <v>1000</v>
      </c>
      <c r="C385" s="4" t="s">
        <v>70</v>
      </c>
    </row>
    <row r="386" spans="1:3" ht="15.75" x14ac:dyDescent="0.25">
      <c r="A386" s="4" t="s">
        <v>229</v>
      </c>
      <c r="B386" s="5">
        <v>2000</v>
      </c>
      <c r="C386" s="4" t="s">
        <v>59</v>
      </c>
    </row>
    <row r="387" spans="1:3" ht="15.75" x14ac:dyDescent="0.25">
      <c r="A387" s="4" t="s">
        <v>230</v>
      </c>
      <c r="B387" s="5">
        <v>2000</v>
      </c>
      <c r="C387" s="4" t="s">
        <v>65</v>
      </c>
    </row>
    <row r="388" spans="1:3" ht="15.75" x14ac:dyDescent="0.25">
      <c r="A388" s="4" t="s">
        <v>231</v>
      </c>
      <c r="B388" s="5">
        <v>2500</v>
      </c>
      <c r="C388" s="4" t="s">
        <v>195</v>
      </c>
    </row>
    <row r="389" spans="1:3" ht="15.75" x14ac:dyDescent="0.25">
      <c r="A389" s="4" t="s">
        <v>232</v>
      </c>
      <c r="B389" s="5"/>
      <c r="C389" s="4" t="s">
        <v>195</v>
      </c>
    </row>
    <row r="390" spans="1:3" ht="15.75" x14ac:dyDescent="0.25">
      <c r="A390" s="4" t="s">
        <v>233</v>
      </c>
      <c r="B390" s="5">
        <v>960</v>
      </c>
      <c r="C390" s="4" t="s">
        <v>234</v>
      </c>
    </row>
    <row r="391" spans="1:3" ht="15.75" x14ac:dyDescent="0.25">
      <c r="A391" s="4" t="s">
        <v>235</v>
      </c>
      <c r="B391" s="5">
        <v>2500</v>
      </c>
      <c r="C391" s="4" t="s">
        <v>218</v>
      </c>
    </row>
    <row r="392" spans="1:3" ht="15.75" x14ac:dyDescent="0.25">
      <c r="A392" s="4" t="s">
        <v>236</v>
      </c>
      <c r="B392" s="5">
        <v>1000</v>
      </c>
      <c r="C392" s="4" t="s">
        <v>92</v>
      </c>
    </row>
    <row r="393" spans="1:3" ht="15.75" x14ac:dyDescent="0.25">
      <c r="A393" s="4" t="s">
        <v>237</v>
      </c>
      <c r="B393" s="5">
        <v>1000</v>
      </c>
      <c r="C393" s="4" t="s">
        <v>67</v>
      </c>
    </row>
    <row r="394" spans="1:3" ht="15.75" x14ac:dyDescent="0.25">
      <c r="A394" s="4" t="s">
        <v>238</v>
      </c>
      <c r="B394" s="5">
        <v>8000</v>
      </c>
      <c r="C394" s="4" t="s">
        <v>65</v>
      </c>
    </row>
    <row r="395" spans="1:3" ht="15.75" x14ac:dyDescent="0.25">
      <c r="A395" s="4" t="s">
        <v>239</v>
      </c>
      <c r="B395" s="5">
        <v>750</v>
      </c>
      <c r="C395" s="4" t="s">
        <v>65</v>
      </c>
    </row>
    <row r="396" spans="1:3" ht="15.75" x14ac:dyDescent="0.25">
      <c r="A396" s="4" t="s">
        <v>240</v>
      </c>
      <c r="B396" s="5">
        <v>500</v>
      </c>
      <c r="C396" s="4" t="s">
        <v>112</v>
      </c>
    </row>
    <row r="397" spans="1:3" ht="15.75" x14ac:dyDescent="0.25">
      <c r="A397" s="4" t="s">
        <v>241</v>
      </c>
      <c r="B397" s="5">
        <v>1000</v>
      </c>
      <c r="C397" s="4" t="s">
        <v>112</v>
      </c>
    </row>
    <row r="398" spans="1:3" ht="15.75" x14ac:dyDescent="0.25">
      <c r="A398" s="4" t="s">
        <v>242</v>
      </c>
      <c r="B398" s="5">
        <v>100000</v>
      </c>
      <c r="C398" s="4" t="s">
        <v>121</v>
      </c>
    </row>
    <row r="399" spans="1:3" ht="15.75" x14ac:dyDescent="0.25">
      <c r="A399" s="4" t="s">
        <v>243</v>
      </c>
      <c r="B399" s="5">
        <v>2500</v>
      </c>
      <c r="C399" s="4" t="s">
        <v>112</v>
      </c>
    </row>
    <row r="400" spans="1:3" ht="15.75" x14ac:dyDescent="0.25">
      <c r="A400" s="4" t="s">
        <v>244</v>
      </c>
      <c r="B400" s="5">
        <v>2000</v>
      </c>
      <c r="C400" s="4" t="s">
        <v>245</v>
      </c>
    </row>
    <row r="401" spans="1:3" ht="15.75" x14ac:dyDescent="0.25">
      <c r="A401" s="4" t="s">
        <v>246</v>
      </c>
      <c r="B401" s="5">
        <v>10000</v>
      </c>
      <c r="C401" s="4" t="s">
        <v>59</v>
      </c>
    </row>
    <row r="402" spans="1:3" ht="15.75" x14ac:dyDescent="0.25">
      <c r="A402" s="4" t="s">
        <v>247</v>
      </c>
      <c r="B402" s="5">
        <v>10000</v>
      </c>
      <c r="C402" s="4" t="s">
        <v>59</v>
      </c>
    </row>
    <row r="403" spans="1:3" ht="15.75" x14ac:dyDescent="0.25">
      <c r="A403" s="4" t="s">
        <v>248</v>
      </c>
      <c r="B403" s="5">
        <v>2000</v>
      </c>
      <c r="C403" s="4" t="s">
        <v>151</v>
      </c>
    </row>
    <row r="404" spans="1:3" ht="15.75" x14ac:dyDescent="0.25">
      <c r="A404" s="4" t="s">
        <v>249</v>
      </c>
      <c r="B404" s="5">
        <v>350</v>
      </c>
      <c r="C404" s="4" t="s">
        <v>250</v>
      </c>
    </row>
    <row r="405" spans="1:3" ht="15.75" x14ac:dyDescent="0.25">
      <c r="A405" s="6" t="s">
        <v>251</v>
      </c>
      <c r="B405" s="5"/>
      <c r="C405" s="7" t="s">
        <v>58</v>
      </c>
    </row>
    <row r="406" spans="1:3" ht="15.75" x14ac:dyDescent="0.25">
      <c r="A406" s="6" t="s">
        <v>252</v>
      </c>
      <c r="B406" s="5"/>
      <c r="C406" s="7" t="s">
        <v>58</v>
      </c>
    </row>
    <row r="407" spans="1:3" ht="15.75" x14ac:dyDescent="0.25">
      <c r="A407" s="6" t="s">
        <v>253</v>
      </c>
      <c r="B407" s="5"/>
      <c r="C407" s="7" t="s">
        <v>58</v>
      </c>
    </row>
    <row r="408" spans="1:3" ht="15.75" x14ac:dyDescent="0.25">
      <c r="A408" s="6" t="s">
        <v>254</v>
      </c>
      <c r="B408" s="5"/>
      <c r="C408" s="7" t="s">
        <v>58</v>
      </c>
    </row>
    <row r="409" spans="1:3" ht="15.75" x14ac:dyDescent="0.25">
      <c r="A409" s="6" t="s">
        <v>255</v>
      </c>
      <c r="B409" s="5"/>
      <c r="C409" s="7" t="s">
        <v>58</v>
      </c>
    </row>
    <row r="410" spans="1:3" ht="15.75" x14ac:dyDescent="0.25">
      <c r="A410" s="10" t="s">
        <v>256</v>
      </c>
      <c r="B410" s="5">
        <v>2000</v>
      </c>
      <c r="C410" s="4" t="s">
        <v>257</v>
      </c>
    </row>
    <row r="411" spans="1:3" ht="15.75" x14ac:dyDescent="0.25">
      <c r="A411" s="4" t="s">
        <v>258</v>
      </c>
      <c r="B411" s="5">
        <v>1500</v>
      </c>
      <c r="C411" s="4" t="s">
        <v>257</v>
      </c>
    </row>
    <row r="412" spans="1:3" ht="15.75" x14ac:dyDescent="0.25">
      <c r="A412" s="4" t="s">
        <v>259</v>
      </c>
      <c r="B412" s="5">
        <v>650</v>
      </c>
      <c r="C412" s="4" t="s">
        <v>257</v>
      </c>
    </row>
    <row r="413" spans="1:3" ht="15.75" x14ac:dyDescent="0.25">
      <c r="A413" s="4" t="s">
        <v>260</v>
      </c>
      <c r="B413" s="5">
        <v>500</v>
      </c>
      <c r="C413" s="4" t="s">
        <v>257</v>
      </c>
    </row>
    <row r="414" spans="1:3" ht="15.75" x14ac:dyDescent="0.25">
      <c r="A414" s="4" t="s">
        <v>261</v>
      </c>
      <c r="B414" s="5">
        <v>2500</v>
      </c>
      <c r="C414" s="4" t="s">
        <v>257</v>
      </c>
    </row>
    <row r="415" spans="1:3" ht="15.75" x14ac:dyDescent="0.25">
      <c r="A415" s="4" t="s">
        <v>262</v>
      </c>
      <c r="B415" s="5">
        <v>4000</v>
      </c>
      <c r="C415" s="4" t="s">
        <v>263</v>
      </c>
    </row>
    <row r="416" spans="1:3" ht="15.75" x14ac:dyDescent="0.25">
      <c r="A416" s="4" t="s">
        <v>264</v>
      </c>
      <c r="B416" s="5">
        <v>5000</v>
      </c>
      <c r="C416" s="4" t="s">
        <v>257</v>
      </c>
    </row>
    <row r="417" spans="1:3" ht="15.75" x14ac:dyDescent="0.25">
      <c r="A417" s="4" t="s">
        <v>265</v>
      </c>
      <c r="B417" s="5">
        <v>1300</v>
      </c>
      <c r="C417" s="4" t="s">
        <v>257</v>
      </c>
    </row>
    <row r="418" spans="1:3" ht="15.75" x14ac:dyDescent="0.25">
      <c r="A418" s="4" t="s">
        <v>266</v>
      </c>
      <c r="B418" s="5">
        <v>3000</v>
      </c>
      <c r="C418" s="4" t="s">
        <v>257</v>
      </c>
    </row>
    <row r="419" spans="1:3" ht="15.75" x14ac:dyDescent="0.25">
      <c r="A419" s="4" t="s">
        <v>267</v>
      </c>
      <c r="B419" s="5">
        <v>2000</v>
      </c>
      <c r="C419" s="4" t="s">
        <v>257</v>
      </c>
    </row>
    <row r="420" spans="1:3" ht="15.75" x14ac:dyDescent="0.25">
      <c r="A420" s="4" t="s">
        <v>268</v>
      </c>
      <c r="B420" s="5">
        <v>1200</v>
      </c>
      <c r="C420" s="4" t="s">
        <v>257</v>
      </c>
    </row>
    <row r="421" spans="1:3" ht="15.75" x14ac:dyDescent="0.25">
      <c r="A421" s="4" t="s">
        <v>269</v>
      </c>
      <c r="B421" s="5">
        <v>150</v>
      </c>
      <c r="C421" s="4" t="s">
        <v>257</v>
      </c>
    </row>
    <row r="422" spans="1:3" ht="15.75" x14ac:dyDescent="0.25">
      <c r="A422" s="4" t="s">
        <v>270</v>
      </c>
      <c r="B422" s="5">
        <v>800</v>
      </c>
      <c r="C422" s="4" t="s">
        <v>257</v>
      </c>
    </row>
    <row r="423" spans="1:3" ht="15.75" x14ac:dyDescent="0.25">
      <c r="A423" s="4" t="s">
        <v>271</v>
      </c>
      <c r="B423" s="5">
        <v>300</v>
      </c>
      <c r="C423" s="4" t="s">
        <v>59</v>
      </c>
    </row>
    <row r="424" spans="1:3" ht="15.75" x14ac:dyDescent="0.25">
      <c r="A424" s="4" t="s">
        <v>272</v>
      </c>
      <c r="B424" s="5">
        <v>300</v>
      </c>
      <c r="C424" s="4" t="s">
        <v>59</v>
      </c>
    </row>
    <row r="425" spans="1:3" ht="15.75" x14ac:dyDescent="0.25">
      <c r="A425" s="4" t="s">
        <v>273</v>
      </c>
      <c r="B425" s="5"/>
      <c r="C425" s="4"/>
    </row>
    <row r="426" spans="1:3" ht="15.75" x14ac:dyDescent="0.25">
      <c r="A426" s="10" t="s">
        <v>274</v>
      </c>
      <c r="B426" s="5">
        <v>10000</v>
      </c>
      <c r="C426" s="4" t="s">
        <v>59</v>
      </c>
    </row>
    <row r="427" spans="1:3" ht="15.75" x14ac:dyDescent="0.25">
      <c r="A427" s="4" t="s">
        <v>275</v>
      </c>
      <c r="B427" s="5"/>
      <c r="C427" s="4" t="s">
        <v>276</v>
      </c>
    </row>
    <row r="428" spans="1:3" ht="15.75" x14ac:dyDescent="0.25">
      <c r="A428" s="10" t="s">
        <v>277</v>
      </c>
      <c r="B428" s="5">
        <v>144</v>
      </c>
      <c r="C428" s="4" t="s">
        <v>276</v>
      </c>
    </row>
    <row r="429" spans="1:3" ht="15.75" x14ac:dyDescent="0.25">
      <c r="A429" s="6" t="s">
        <v>278</v>
      </c>
      <c r="B429" s="5"/>
      <c r="C429" s="7" t="s">
        <v>58</v>
      </c>
    </row>
    <row r="430" spans="1:3" ht="15.75" x14ac:dyDescent="0.25">
      <c r="A430" s="10" t="s">
        <v>279</v>
      </c>
      <c r="B430" s="5">
        <v>2000</v>
      </c>
      <c r="C430" s="4" t="s">
        <v>67</v>
      </c>
    </row>
    <row r="431" spans="1:3" ht="15.75" x14ac:dyDescent="0.25">
      <c r="A431" s="4" t="s">
        <v>280</v>
      </c>
      <c r="B431" s="5">
        <v>1000</v>
      </c>
      <c r="C431" s="4" t="s">
        <v>67</v>
      </c>
    </row>
    <row r="432" spans="1:3" ht="15.75" x14ac:dyDescent="0.25">
      <c r="A432" s="6" t="s">
        <v>281</v>
      </c>
      <c r="B432" s="5"/>
      <c r="C432" s="7" t="s">
        <v>58</v>
      </c>
    </row>
    <row r="433" spans="1:3" ht="15.75" x14ac:dyDescent="0.25">
      <c r="A433" s="6" t="s">
        <v>282</v>
      </c>
      <c r="B433" s="5"/>
      <c r="C433" s="7" t="s">
        <v>58</v>
      </c>
    </row>
    <row r="434" spans="1:3" ht="15.75" x14ac:dyDescent="0.25">
      <c r="A434" s="6" t="s">
        <v>283</v>
      </c>
      <c r="B434" s="5"/>
      <c r="C434" s="7" t="s">
        <v>58</v>
      </c>
    </row>
    <row r="435" spans="1:3" ht="15.75" x14ac:dyDescent="0.25">
      <c r="A435" s="6" t="s">
        <v>284</v>
      </c>
      <c r="B435" s="5"/>
      <c r="C435" s="7" t="s">
        <v>58</v>
      </c>
    </row>
    <row r="436" spans="1:3" ht="15.75" x14ac:dyDescent="0.25">
      <c r="A436" s="6" t="s">
        <v>285</v>
      </c>
      <c r="B436" s="5"/>
      <c r="C436" s="7" t="s">
        <v>58</v>
      </c>
    </row>
    <row r="437" spans="1:3" ht="15.75" x14ac:dyDescent="0.25">
      <c r="A437" s="6" t="s">
        <v>286</v>
      </c>
      <c r="B437" s="5"/>
      <c r="C437" s="7" t="s">
        <v>58</v>
      </c>
    </row>
    <row r="438" spans="1:3" ht="15.75" x14ac:dyDescent="0.25">
      <c r="A438" s="6" t="s">
        <v>287</v>
      </c>
      <c r="B438" s="5"/>
      <c r="C438" s="7" t="s">
        <v>58</v>
      </c>
    </row>
    <row r="439" spans="1:3" ht="15.75" x14ac:dyDescent="0.25">
      <c r="A439" s="10" t="s">
        <v>288</v>
      </c>
      <c r="B439" s="5">
        <v>400</v>
      </c>
      <c r="C439" s="4" t="s">
        <v>289</v>
      </c>
    </row>
    <row r="440" spans="1:3" ht="15.75" x14ac:dyDescent="0.25">
      <c r="A440" s="10" t="s">
        <v>290</v>
      </c>
      <c r="B440" s="5">
        <v>490</v>
      </c>
      <c r="C440" s="4" t="s">
        <v>289</v>
      </c>
    </row>
    <row r="441" spans="1:3" ht="15.75" x14ac:dyDescent="0.25">
      <c r="A441" s="6" t="s">
        <v>291</v>
      </c>
      <c r="B441" s="5">
        <v>1200</v>
      </c>
      <c r="C441" s="7" t="s">
        <v>58</v>
      </c>
    </row>
    <row r="442" spans="1:3" ht="15.75" x14ac:dyDescent="0.25">
      <c r="A442" s="4" t="s">
        <v>292</v>
      </c>
      <c r="B442" s="8">
        <v>1100</v>
      </c>
      <c r="C442" s="9" t="s">
        <v>58</v>
      </c>
    </row>
    <row r="443" spans="1:3" ht="15.75" x14ac:dyDescent="0.25">
      <c r="A443" s="4" t="s">
        <v>293</v>
      </c>
      <c r="B443" s="5">
        <v>528</v>
      </c>
      <c r="C443" s="4" t="s">
        <v>159</v>
      </c>
    </row>
    <row r="444" spans="1:3" ht="15.75" x14ac:dyDescent="0.25">
      <c r="A444" s="4" t="s">
        <v>294</v>
      </c>
      <c r="B444" s="5">
        <v>528</v>
      </c>
      <c r="C444" s="4" t="s">
        <v>159</v>
      </c>
    </row>
    <row r="445" spans="1:3" ht="15.75" x14ac:dyDescent="0.25">
      <c r="A445" s="4" t="s">
        <v>295</v>
      </c>
      <c r="B445" s="5">
        <v>2000</v>
      </c>
      <c r="C445" s="4" t="s">
        <v>296</v>
      </c>
    </row>
    <row r="446" spans="1:3" ht="15.75" x14ac:dyDescent="0.25">
      <c r="A446" s="4" t="s">
        <v>297</v>
      </c>
      <c r="B446" s="5">
        <v>2000</v>
      </c>
      <c r="C446" s="4" t="s">
        <v>250</v>
      </c>
    </row>
    <row r="447" spans="1:3" ht="15.75" x14ac:dyDescent="0.25">
      <c r="A447" s="4" t="s">
        <v>298</v>
      </c>
      <c r="B447" s="5">
        <v>500</v>
      </c>
      <c r="C447" s="4" t="s">
        <v>250</v>
      </c>
    </row>
    <row r="448" spans="1:3" ht="15.75" x14ac:dyDescent="0.25">
      <c r="A448" s="4" t="s">
        <v>299</v>
      </c>
      <c r="B448" s="5">
        <v>3000</v>
      </c>
      <c r="C448" s="4" t="s">
        <v>250</v>
      </c>
    </row>
    <row r="449" spans="1:3" ht="15.75" x14ac:dyDescent="0.25">
      <c r="A449" s="4" t="s">
        <v>300</v>
      </c>
      <c r="B449" s="5">
        <v>1500</v>
      </c>
      <c r="C449" s="4" t="s">
        <v>250</v>
      </c>
    </row>
    <row r="450" spans="1:3" ht="15.75" x14ac:dyDescent="0.25">
      <c r="A450" s="4" t="s">
        <v>301</v>
      </c>
      <c r="B450" s="5">
        <v>750</v>
      </c>
      <c r="C450" s="4" t="s">
        <v>302</v>
      </c>
    </row>
    <row r="451" spans="1:3" ht="15.75" x14ac:dyDescent="0.25">
      <c r="A451" s="4" t="s">
        <v>303</v>
      </c>
      <c r="B451" s="8">
        <v>1800</v>
      </c>
      <c r="C451" s="9" t="s">
        <v>58</v>
      </c>
    </row>
    <row r="452" spans="1:3" ht="15.75" x14ac:dyDescent="0.25">
      <c r="A452" s="4" t="s">
        <v>304</v>
      </c>
      <c r="B452" s="5">
        <v>300</v>
      </c>
      <c r="C452" s="4" t="s">
        <v>67</v>
      </c>
    </row>
    <row r="453" spans="1:3" ht="15.75" x14ac:dyDescent="0.25">
      <c r="A453" s="6" t="s">
        <v>859</v>
      </c>
      <c r="B453" s="5">
        <v>2150</v>
      </c>
      <c r="C453" s="8" t="s">
        <v>58</v>
      </c>
    </row>
    <row r="454" spans="1:3" ht="15.75" x14ac:dyDescent="0.25">
      <c r="A454" s="6" t="s">
        <v>843</v>
      </c>
      <c r="B454" s="5">
        <v>3500</v>
      </c>
      <c r="C454" s="7" t="s">
        <v>58</v>
      </c>
    </row>
    <row r="455" spans="1:3" ht="15.75" x14ac:dyDescent="0.25">
      <c r="A455" s="6" t="s">
        <v>305</v>
      </c>
      <c r="B455" s="5"/>
      <c r="C455" s="7" t="s">
        <v>58</v>
      </c>
    </row>
    <row r="456" spans="1:3" ht="15.75" x14ac:dyDescent="0.25">
      <c r="A456" s="4" t="s">
        <v>306</v>
      </c>
      <c r="B456" s="8">
        <v>525</v>
      </c>
      <c r="C456" s="9" t="s">
        <v>58</v>
      </c>
    </row>
    <row r="457" spans="1:3" ht="15.75" x14ac:dyDescent="0.25">
      <c r="A457" s="6" t="s">
        <v>862</v>
      </c>
      <c r="B457" s="5">
        <v>525</v>
      </c>
      <c r="C457" s="8" t="s">
        <v>58</v>
      </c>
    </row>
    <row r="458" spans="1:3" ht="15.75" x14ac:dyDescent="0.25">
      <c r="A458" s="6" t="s">
        <v>307</v>
      </c>
      <c r="B458" s="5"/>
      <c r="C458" s="7" t="s">
        <v>58</v>
      </c>
    </row>
    <row r="459" spans="1:3" ht="15.75" x14ac:dyDescent="0.25">
      <c r="A459" s="4" t="s">
        <v>308</v>
      </c>
      <c r="B459" s="5">
        <v>1000</v>
      </c>
      <c r="C459" s="4" t="s">
        <v>65</v>
      </c>
    </row>
    <row r="460" spans="1:3" ht="15.75" x14ac:dyDescent="0.25">
      <c r="A460" s="4" t="s">
        <v>309</v>
      </c>
      <c r="B460" s="5">
        <v>5000</v>
      </c>
      <c r="C460" s="4" t="s">
        <v>51</v>
      </c>
    </row>
    <row r="461" spans="1:3" ht="15.75" x14ac:dyDescent="0.25">
      <c r="A461" s="4" t="s">
        <v>310</v>
      </c>
      <c r="B461" s="5">
        <v>5000</v>
      </c>
      <c r="C461" s="4" t="s">
        <v>51</v>
      </c>
    </row>
    <row r="462" spans="1:3" ht="15.75" x14ac:dyDescent="0.25">
      <c r="A462" s="4" t="s">
        <v>311</v>
      </c>
      <c r="B462" s="5">
        <v>5000</v>
      </c>
      <c r="C462" s="4" t="s">
        <v>51</v>
      </c>
    </row>
    <row r="463" spans="1:3" ht="15.75" x14ac:dyDescent="0.25">
      <c r="A463" s="4" t="s">
        <v>312</v>
      </c>
      <c r="B463" s="5">
        <v>5000</v>
      </c>
      <c r="C463" s="4" t="s">
        <v>51</v>
      </c>
    </row>
    <row r="464" spans="1:3" ht="15.75" x14ac:dyDescent="0.25">
      <c r="A464" s="4" t="s">
        <v>313</v>
      </c>
      <c r="B464" s="5">
        <v>5000</v>
      </c>
      <c r="C464" s="4" t="s">
        <v>51</v>
      </c>
    </row>
    <row r="465" spans="1:3" ht="15.75" x14ac:dyDescent="0.25">
      <c r="A465" s="4" t="s">
        <v>314</v>
      </c>
      <c r="B465" s="5">
        <v>2000</v>
      </c>
      <c r="C465" s="4" t="s">
        <v>315</v>
      </c>
    </row>
    <row r="466" spans="1:3" ht="15.75" x14ac:dyDescent="0.25">
      <c r="A466" s="4" t="s">
        <v>316</v>
      </c>
      <c r="B466" s="8">
        <v>1400</v>
      </c>
      <c r="C466" s="9" t="s">
        <v>58</v>
      </c>
    </row>
    <row r="467" spans="1:3" ht="15.75" x14ac:dyDescent="0.25">
      <c r="A467" s="4" t="s">
        <v>317</v>
      </c>
      <c r="B467" s="5">
        <v>250</v>
      </c>
      <c r="C467" s="4" t="s">
        <v>161</v>
      </c>
    </row>
    <row r="468" spans="1:3" ht="15.75" x14ac:dyDescent="0.25">
      <c r="A468" s="4" t="s">
        <v>318</v>
      </c>
      <c r="B468" s="8">
        <v>150</v>
      </c>
      <c r="C468" s="9" t="s">
        <v>58</v>
      </c>
    </row>
    <row r="469" spans="1:3" ht="15.75" x14ac:dyDescent="0.25">
      <c r="A469" s="4" t="s">
        <v>319</v>
      </c>
      <c r="B469" s="8">
        <v>800</v>
      </c>
      <c r="C469" s="9" t="s">
        <v>58</v>
      </c>
    </row>
    <row r="470" spans="1:3" ht="15.75" x14ac:dyDescent="0.25">
      <c r="A470" s="4" t="s">
        <v>320</v>
      </c>
      <c r="B470" s="5">
        <v>1500</v>
      </c>
      <c r="C470" s="4" t="s">
        <v>65</v>
      </c>
    </row>
    <row r="471" spans="1:3" ht="15.75" x14ac:dyDescent="0.25">
      <c r="A471" s="4" t="s">
        <v>321</v>
      </c>
      <c r="B471" s="5">
        <v>3000</v>
      </c>
      <c r="C471" s="4" t="s">
        <v>65</v>
      </c>
    </row>
    <row r="472" spans="1:3" ht="15.75" x14ac:dyDescent="0.25">
      <c r="A472" s="4" t="s">
        <v>322</v>
      </c>
      <c r="B472" s="5">
        <v>1200</v>
      </c>
      <c r="C472" s="4"/>
    </row>
    <row r="473" spans="1:3" ht="15.75" x14ac:dyDescent="0.25">
      <c r="A473" s="6" t="s">
        <v>853</v>
      </c>
      <c r="B473" s="5">
        <v>1200</v>
      </c>
      <c r="C473" s="8" t="s">
        <v>58</v>
      </c>
    </row>
    <row r="474" spans="1:3" ht="15.75" x14ac:dyDescent="0.25">
      <c r="A474" s="4" t="s">
        <v>323</v>
      </c>
      <c r="B474" s="8">
        <v>1200</v>
      </c>
      <c r="C474" s="9" t="s">
        <v>58</v>
      </c>
    </row>
    <row r="475" spans="1:3" ht="15.75" x14ac:dyDescent="0.25">
      <c r="A475" s="4" t="s">
        <v>324</v>
      </c>
      <c r="B475" s="5">
        <v>450</v>
      </c>
      <c r="C475" s="4" t="s">
        <v>67</v>
      </c>
    </row>
    <row r="476" spans="1:3" ht="15.75" x14ac:dyDescent="0.25">
      <c r="A476" s="4" t="s">
        <v>325</v>
      </c>
      <c r="B476" s="5">
        <v>450</v>
      </c>
      <c r="C476" s="4" t="s">
        <v>67</v>
      </c>
    </row>
    <row r="477" spans="1:3" ht="15.75" x14ac:dyDescent="0.25">
      <c r="A477" s="4" t="s">
        <v>326</v>
      </c>
      <c r="B477" s="5">
        <v>2500</v>
      </c>
      <c r="C477" s="4" t="s">
        <v>327</v>
      </c>
    </row>
    <row r="478" spans="1:3" ht="15.75" x14ac:dyDescent="0.25">
      <c r="A478" s="10" t="s">
        <v>328</v>
      </c>
      <c r="B478" s="5">
        <v>200</v>
      </c>
      <c r="C478" s="4" t="s">
        <v>67</v>
      </c>
    </row>
    <row r="479" spans="1:3" ht="15.75" x14ac:dyDescent="0.25">
      <c r="A479" s="10" t="s">
        <v>329</v>
      </c>
      <c r="B479" s="5">
        <v>4000</v>
      </c>
      <c r="C479" s="4" t="s">
        <v>61</v>
      </c>
    </row>
    <row r="480" spans="1:3" ht="15.75" x14ac:dyDescent="0.25">
      <c r="A480" s="4" t="s">
        <v>330</v>
      </c>
      <c r="B480" s="5">
        <v>200</v>
      </c>
      <c r="C480" s="4" t="s">
        <v>331</v>
      </c>
    </row>
    <row r="481" spans="1:3" ht="15.75" x14ac:dyDescent="0.25">
      <c r="A481" s="4" t="s">
        <v>332</v>
      </c>
      <c r="B481" s="8">
        <v>1600</v>
      </c>
      <c r="C481" s="9" t="s">
        <v>58</v>
      </c>
    </row>
    <row r="482" spans="1:3" ht="15.75" x14ac:dyDescent="0.25">
      <c r="A482" s="4" t="s">
        <v>333</v>
      </c>
      <c r="B482" s="5">
        <v>3000</v>
      </c>
      <c r="C482" s="4" t="s">
        <v>334</v>
      </c>
    </row>
    <row r="483" spans="1:3" ht="15.75" x14ac:dyDescent="0.25">
      <c r="A483" s="10" t="s">
        <v>335</v>
      </c>
      <c r="B483" s="5">
        <v>65</v>
      </c>
      <c r="C483" s="4" t="s">
        <v>61</v>
      </c>
    </row>
    <row r="484" spans="1:3" ht="15.75" x14ac:dyDescent="0.25">
      <c r="A484" s="10" t="s">
        <v>336</v>
      </c>
      <c r="B484" s="5">
        <v>65</v>
      </c>
      <c r="C484" s="4" t="s">
        <v>61</v>
      </c>
    </row>
    <row r="485" spans="1:3" ht="15.75" x14ac:dyDescent="0.25">
      <c r="A485" s="4" t="s">
        <v>337</v>
      </c>
      <c r="B485" s="5">
        <v>1000</v>
      </c>
      <c r="C485" s="4" t="s">
        <v>178</v>
      </c>
    </row>
    <row r="486" spans="1:3" ht="15.75" x14ac:dyDescent="0.25">
      <c r="A486" s="4" t="s">
        <v>338</v>
      </c>
      <c r="B486" s="5">
        <v>1000</v>
      </c>
      <c r="C486" s="4" t="s">
        <v>178</v>
      </c>
    </row>
    <row r="487" spans="1:3" ht="15.75" x14ac:dyDescent="0.25">
      <c r="A487" s="4" t="s">
        <v>339</v>
      </c>
      <c r="B487" s="5">
        <v>1000</v>
      </c>
      <c r="C487" s="4" t="s">
        <v>340</v>
      </c>
    </row>
    <row r="488" spans="1:3" ht="15.75" x14ac:dyDescent="0.25">
      <c r="A488" s="4" t="s">
        <v>341</v>
      </c>
      <c r="B488" s="5">
        <v>600</v>
      </c>
      <c r="C488" s="4" t="s">
        <v>178</v>
      </c>
    </row>
    <row r="489" spans="1:3" ht="15.75" x14ac:dyDescent="0.25">
      <c r="A489" s="4" t="s">
        <v>342</v>
      </c>
      <c r="B489" s="5">
        <v>1000</v>
      </c>
      <c r="C489" s="4" t="s">
        <v>178</v>
      </c>
    </row>
    <row r="490" spans="1:3" ht="15.75" x14ac:dyDescent="0.25">
      <c r="A490" s="4" t="s">
        <v>343</v>
      </c>
      <c r="B490" s="5"/>
      <c r="C490" s="4" t="s">
        <v>344</v>
      </c>
    </row>
    <row r="491" spans="1:3" ht="15.75" x14ac:dyDescent="0.25">
      <c r="A491" s="6" t="s">
        <v>858</v>
      </c>
      <c r="B491" s="5">
        <v>4000</v>
      </c>
      <c r="C491" s="8" t="s">
        <v>58</v>
      </c>
    </row>
    <row r="492" spans="1:3" ht="15.75" x14ac:dyDescent="0.25">
      <c r="A492" s="4" t="s">
        <v>345</v>
      </c>
      <c r="B492" s="5">
        <v>3500</v>
      </c>
      <c r="C492" s="4" t="s">
        <v>346</v>
      </c>
    </row>
    <row r="493" spans="1:3" ht="15.75" x14ac:dyDescent="0.25">
      <c r="A493" s="4" t="s">
        <v>347</v>
      </c>
      <c r="B493" s="5">
        <v>3500</v>
      </c>
      <c r="C493" s="4" t="s">
        <v>346</v>
      </c>
    </row>
    <row r="494" spans="1:3" ht="15.75" x14ac:dyDescent="0.25">
      <c r="A494" s="4" t="s">
        <v>348</v>
      </c>
      <c r="B494" s="5"/>
      <c r="C494" s="4" t="s">
        <v>349</v>
      </c>
    </row>
    <row r="495" spans="1:3" ht="15.75" x14ac:dyDescent="0.25">
      <c r="A495" s="6" t="s">
        <v>350</v>
      </c>
      <c r="B495" s="5">
        <v>1100</v>
      </c>
      <c r="C495" s="7" t="s">
        <v>58</v>
      </c>
    </row>
    <row r="496" spans="1:3" ht="15.75" x14ac:dyDescent="0.25">
      <c r="A496" s="4" t="s">
        <v>351</v>
      </c>
      <c r="B496" s="8">
        <v>1100</v>
      </c>
      <c r="C496" s="9" t="s">
        <v>58</v>
      </c>
    </row>
    <row r="497" spans="1:3" ht="15.75" x14ac:dyDescent="0.25">
      <c r="A497" s="6" t="s">
        <v>845</v>
      </c>
      <c r="B497" s="5">
        <v>2500</v>
      </c>
      <c r="C497" s="7" t="s">
        <v>58</v>
      </c>
    </row>
    <row r="498" spans="1:3" ht="15.75" x14ac:dyDescent="0.25">
      <c r="A498" s="6" t="s">
        <v>836</v>
      </c>
      <c r="B498" s="5">
        <v>1000</v>
      </c>
      <c r="C498" s="7" t="s">
        <v>58</v>
      </c>
    </row>
    <row r="499" spans="1:3" ht="15.75" x14ac:dyDescent="0.25">
      <c r="A499" s="6" t="s">
        <v>831</v>
      </c>
      <c r="B499" s="5">
        <v>575</v>
      </c>
      <c r="C499" s="7" t="s">
        <v>58</v>
      </c>
    </row>
    <row r="500" spans="1:3" ht="15.75" x14ac:dyDescent="0.25">
      <c r="A500" s="6" t="s">
        <v>352</v>
      </c>
      <c r="B500" s="5"/>
      <c r="C500" s="7" t="s">
        <v>58</v>
      </c>
    </row>
    <row r="501" spans="1:3" ht="15.75" x14ac:dyDescent="0.25">
      <c r="A501" s="6" t="s">
        <v>854</v>
      </c>
      <c r="B501" s="5">
        <v>200</v>
      </c>
      <c r="C501" s="8" t="s">
        <v>58</v>
      </c>
    </row>
    <row r="502" spans="1:3" ht="15.75" x14ac:dyDescent="0.25">
      <c r="A502" s="6" t="s">
        <v>353</v>
      </c>
      <c r="B502" s="5"/>
      <c r="C502" s="7" t="s">
        <v>58</v>
      </c>
    </row>
    <row r="503" spans="1:3" ht="15.75" x14ac:dyDescent="0.25">
      <c r="A503" s="6" t="s">
        <v>863</v>
      </c>
      <c r="B503" s="5">
        <v>200</v>
      </c>
      <c r="C503" s="8" t="s">
        <v>58</v>
      </c>
    </row>
    <row r="504" spans="1:3" ht="15.75" x14ac:dyDescent="0.25">
      <c r="A504" s="4" t="s">
        <v>354</v>
      </c>
      <c r="B504" s="5">
        <v>130</v>
      </c>
      <c r="C504" s="4"/>
    </row>
    <row r="505" spans="1:3" ht="15.75" x14ac:dyDescent="0.25">
      <c r="A505" s="4" t="s">
        <v>355</v>
      </c>
      <c r="B505" s="5">
        <v>70000</v>
      </c>
      <c r="C505" s="4" t="s">
        <v>245</v>
      </c>
    </row>
    <row r="506" spans="1:3" ht="15.75" x14ac:dyDescent="0.25">
      <c r="A506" s="6" t="s">
        <v>356</v>
      </c>
      <c r="B506" s="5"/>
      <c r="C506" s="7" t="s">
        <v>58</v>
      </c>
    </row>
    <row r="507" spans="1:3" ht="15.75" x14ac:dyDescent="0.25">
      <c r="A507" s="6" t="s">
        <v>357</v>
      </c>
      <c r="B507" s="5"/>
      <c r="C507" s="7" t="s">
        <v>58</v>
      </c>
    </row>
    <row r="508" spans="1:3" ht="15.75" x14ac:dyDescent="0.25">
      <c r="A508" s="4" t="s">
        <v>358</v>
      </c>
      <c r="B508" s="8">
        <v>200</v>
      </c>
      <c r="C508" s="9" t="s">
        <v>58</v>
      </c>
    </row>
    <row r="509" spans="1:3" ht="15.75" x14ac:dyDescent="0.25">
      <c r="A509" s="6" t="s">
        <v>359</v>
      </c>
      <c r="B509" s="5"/>
      <c r="C509" s="7" t="s">
        <v>58</v>
      </c>
    </row>
    <row r="510" spans="1:3" ht="15.75" x14ac:dyDescent="0.25">
      <c r="A510" s="6" t="s">
        <v>360</v>
      </c>
      <c r="B510" s="5">
        <v>800</v>
      </c>
      <c r="C510" s="7" t="s">
        <v>58</v>
      </c>
    </row>
    <row r="511" spans="1:3" ht="15.75" x14ac:dyDescent="0.25">
      <c r="A511" s="4" t="s">
        <v>361</v>
      </c>
      <c r="B511" s="8">
        <v>1200</v>
      </c>
      <c r="C511" s="9" t="s">
        <v>58</v>
      </c>
    </row>
    <row r="512" spans="1:3" ht="15.75" x14ac:dyDescent="0.25">
      <c r="A512" s="6" t="s">
        <v>362</v>
      </c>
      <c r="B512" s="5"/>
      <c r="C512" s="7" t="s">
        <v>58</v>
      </c>
    </row>
    <row r="513" spans="1:3" ht="15.75" x14ac:dyDescent="0.25">
      <c r="A513" s="4" t="s">
        <v>363</v>
      </c>
      <c r="B513" s="8"/>
      <c r="C513" s="9" t="s">
        <v>58</v>
      </c>
    </row>
    <row r="514" spans="1:3" ht="15.75" x14ac:dyDescent="0.25">
      <c r="A514" s="6" t="s">
        <v>364</v>
      </c>
      <c r="B514" s="5"/>
      <c r="C514" s="7" t="s">
        <v>58</v>
      </c>
    </row>
    <row r="515" spans="1:3" ht="15.75" x14ac:dyDescent="0.25">
      <c r="A515" s="4" t="s">
        <v>365</v>
      </c>
      <c r="B515" s="8"/>
      <c r="C515" s="9" t="s">
        <v>58</v>
      </c>
    </row>
    <row r="516" spans="1:3" ht="15.75" x14ac:dyDescent="0.25">
      <c r="A516" s="4" t="s">
        <v>366</v>
      </c>
      <c r="B516" s="8">
        <v>1800</v>
      </c>
      <c r="C516" s="9" t="s">
        <v>58</v>
      </c>
    </row>
    <row r="517" spans="1:3" ht="15.75" x14ac:dyDescent="0.25">
      <c r="A517" s="4" t="s">
        <v>367</v>
      </c>
      <c r="B517" s="5">
        <v>1000</v>
      </c>
      <c r="C517" s="4" t="s">
        <v>178</v>
      </c>
    </row>
    <row r="518" spans="1:3" ht="15.75" x14ac:dyDescent="0.25">
      <c r="A518" s="6" t="s">
        <v>368</v>
      </c>
      <c r="B518" s="11"/>
      <c r="C518" s="7" t="s">
        <v>58</v>
      </c>
    </row>
    <row r="519" spans="1:3" ht="15.75" x14ac:dyDescent="0.25">
      <c r="A519" s="6" t="s">
        <v>369</v>
      </c>
      <c r="B519" s="11"/>
      <c r="C519" s="7" t="s">
        <v>58</v>
      </c>
    </row>
    <row r="520" spans="1:3" ht="15.75" x14ac:dyDescent="0.25">
      <c r="A520" s="4" t="s">
        <v>370</v>
      </c>
      <c r="B520" s="5">
        <v>1000</v>
      </c>
      <c r="C520" s="4" t="s">
        <v>67</v>
      </c>
    </row>
    <row r="521" spans="1:3" ht="15.75" x14ac:dyDescent="0.25">
      <c r="A521" s="4" t="s">
        <v>371</v>
      </c>
      <c r="B521" s="5">
        <v>1000</v>
      </c>
      <c r="C521" s="4" t="s">
        <v>372</v>
      </c>
    </row>
    <row r="522" spans="1:3" ht="15.75" x14ac:dyDescent="0.25">
      <c r="A522" s="6" t="s">
        <v>373</v>
      </c>
      <c r="B522" s="5"/>
      <c r="C522" s="7" t="s">
        <v>58</v>
      </c>
    </row>
    <row r="523" spans="1:3" ht="15.75" x14ac:dyDescent="0.25">
      <c r="A523" s="10" t="s">
        <v>374</v>
      </c>
      <c r="B523" s="5">
        <v>4500</v>
      </c>
      <c r="C523" s="4" t="s">
        <v>375</v>
      </c>
    </row>
    <row r="524" spans="1:3" ht="15.75" x14ac:dyDescent="0.25">
      <c r="A524" s="4" t="s">
        <v>376</v>
      </c>
      <c r="B524" s="5">
        <v>250</v>
      </c>
      <c r="C524" s="4" t="s">
        <v>296</v>
      </c>
    </row>
    <row r="525" spans="1:3" ht="15.75" x14ac:dyDescent="0.25">
      <c r="A525" s="4" t="s">
        <v>377</v>
      </c>
      <c r="B525" s="5">
        <v>2000</v>
      </c>
      <c r="C525" s="4" t="s">
        <v>378</v>
      </c>
    </row>
    <row r="526" spans="1:3" ht="15.75" x14ac:dyDescent="0.25">
      <c r="A526" s="4" t="s">
        <v>379</v>
      </c>
      <c r="B526" s="5">
        <v>2000</v>
      </c>
      <c r="C526" s="4" t="s">
        <v>380</v>
      </c>
    </row>
    <row r="527" spans="1:3" ht="15.75" x14ac:dyDescent="0.25">
      <c r="A527" s="4" t="s">
        <v>381</v>
      </c>
      <c r="B527" s="8">
        <v>12000</v>
      </c>
      <c r="C527" s="9" t="s">
        <v>58</v>
      </c>
    </row>
    <row r="528" spans="1:3" ht="15.75" x14ac:dyDescent="0.25">
      <c r="A528" s="6" t="s">
        <v>382</v>
      </c>
      <c r="B528" s="5">
        <v>25000</v>
      </c>
      <c r="C528" s="7" t="s">
        <v>58</v>
      </c>
    </row>
    <row r="529" spans="1:3" ht="15.75" x14ac:dyDescent="0.25">
      <c r="A529" s="6" t="s">
        <v>383</v>
      </c>
      <c r="B529" s="5"/>
      <c r="C529" s="7" t="s">
        <v>58</v>
      </c>
    </row>
    <row r="530" spans="1:3" ht="15.75" x14ac:dyDescent="0.25">
      <c r="A530" s="4" t="s">
        <v>384</v>
      </c>
      <c r="B530" s="8">
        <v>74000</v>
      </c>
      <c r="C530" s="9" t="s">
        <v>58</v>
      </c>
    </row>
    <row r="531" spans="1:3" ht="15.75" x14ac:dyDescent="0.25">
      <c r="A531" s="4" t="s">
        <v>385</v>
      </c>
      <c r="B531" s="8">
        <v>20000</v>
      </c>
      <c r="C531" s="9" t="s">
        <v>58</v>
      </c>
    </row>
    <row r="532" spans="1:3" ht="15.75" x14ac:dyDescent="0.25">
      <c r="A532" s="6" t="s">
        <v>386</v>
      </c>
      <c r="B532" s="5"/>
      <c r="C532" s="7" t="s">
        <v>58</v>
      </c>
    </row>
    <row r="533" spans="1:3" ht="15.75" x14ac:dyDescent="0.25">
      <c r="A533" s="6" t="s">
        <v>387</v>
      </c>
      <c r="B533" s="5"/>
      <c r="C533" s="7" t="s">
        <v>58</v>
      </c>
    </row>
    <row r="534" spans="1:3" ht="15.75" x14ac:dyDescent="0.25">
      <c r="A534" s="6" t="s">
        <v>388</v>
      </c>
      <c r="B534" s="5"/>
      <c r="C534" s="7" t="s">
        <v>58</v>
      </c>
    </row>
    <row r="535" spans="1:3" ht="15.75" x14ac:dyDescent="0.25">
      <c r="A535" s="6" t="s">
        <v>389</v>
      </c>
      <c r="B535" s="5"/>
      <c r="C535" s="7" t="s">
        <v>58</v>
      </c>
    </row>
    <row r="536" spans="1:3" ht="15.75" x14ac:dyDescent="0.25">
      <c r="A536" s="4" t="s">
        <v>390</v>
      </c>
      <c r="B536" s="8">
        <v>65000</v>
      </c>
      <c r="C536" s="9" t="s">
        <v>58</v>
      </c>
    </row>
    <row r="537" spans="1:3" ht="15.75" x14ac:dyDescent="0.25">
      <c r="A537" s="4" t="s">
        <v>391</v>
      </c>
      <c r="B537" s="8">
        <v>44500</v>
      </c>
      <c r="C537" s="9" t="s">
        <v>58</v>
      </c>
    </row>
    <row r="538" spans="1:3" ht="15.75" x14ac:dyDescent="0.25">
      <c r="A538" s="4" t="s">
        <v>392</v>
      </c>
      <c r="B538" s="8">
        <v>35000</v>
      </c>
      <c r="C538" s="9" t="s">
        <v>58</v>
      </c>
    </row>
    <row r="539" spans="1:3" ht="15.75" x14ac:dyDescent="0.25">
      <c r="A539" s="6" t="s">
        <v>393</v>
      </c>
      <c r="B539" s="5"/>
      <c r="C539" s="7" t="s">
        <v>58</v>
      </c>
    </row>
    <row r="540" spans="1:3" ht="15.75" x14ac:dyDescent="0.25">
      <c r="A540" s="6" t="s">
        <v>394</v>
      </c>
      <c r="B540" s="5"/>
      <c r="C540" s="7" t="s">
        <v>58</v>
      </c>
    </row>
    <row r="541" spans="1:3" ht="15.75" x14ac:dyDescent="0.25">
      <c r="A541" s="6" t="s">
        <v>395</v>
      </c>
      <c r="B541" s="5"/>
      <c r="C541" s="7" t="s">
        <v>58</v>
      </c>
    </row>
    <row r="542" spans="1:3" ht="15.75" x14ac:dyDescent="0.25">
      <c r="A542" s="6" t="s">
        <v>396</v>
      </c>
      <c r="B542" s="5">
        <v>30000</v>
      </c>
      <c r="C542" s="7" t="s">
        <v>58</v>
      </c>
    </row>
    <row r="543" spans="1:3" ht="15.75" x14ac:dyDescent="0.25">
      <c r="A543" s="6" t="s">
        <v>397</v>
      </c>
      <c r="B543" s="5"/>
      <c r="C543" s="7" t="s">
        <v>58</v>
      </c>
    </row>
    <row r="544" spans="1:3" ht="15.75" x14ac:dyDescent="0.25">
      <c r="A544" s="6" t="s">
        <v>398</v>
      </c>
      <c r="B544" s="5"/>
      <c r="C544" s="7" t="s">
        <v>58</v>
      </c>
    </row>
    <row r="545" spans="1:3" ht="15.75" x14ac:dyDescent="0.25">
      <c r="A545" s="6" t="s">
        <v>399</v>
      </c>
      <c r="B545" s="5"/>
      <c r="C545" s="7" t="s">
        <v>58</v>
      </c>
    </row>
    <row r="546" spans="1:3" ht="15.75" x14ac:dyDescent="0.25">
      <c r="A546" s="4" t="s">
        <v>400</v>
      </c>
      <c r="B546" s="8">
        <v>2000</v>
      </c>
      <c r="C546" s="9" t="s">
        <v>58</v>
      </c>
    </row>
    <row r="547" spans="1:3" ht="15.75" x14ac:dyDescent="0.25">
      <c r="A547" s="6" t="s">
        <v>834</v>
      </c>
      <c r="B547" s="5">
        <v>10000</v>
      </c>
      <c r="C547" s="7" t="s">
        <v>58</v>
      </c>
    </row>
    <row r="548" spans="1:3" ht="15.75" x14ac:dyDescent="0.25">
      <c r="A548" s="6" t="s">
        <v>401</v>
      </c>
      <c r="B548" s="5"/>
      <c r="C548" s="7" t="s">
        <v>58</v>
      </c>
    </row>
    <row r="549" spans="1:3" ht="15.75" x14ac:dyDescent="0.25">
      <c r="A549" s="4" t="s">
        <v>402</v>
      </c>
      <c r="B549" s="8">
        <v>65000</v>
      </c>
      <c r="C549" s="9" t="s">
        <v>58</v>
      </c>
    </row>
    <row r="550" spans="1:3" ht="15.75" x14ac:dyDescent="0.25">
      <c r="A550" s="4" t="s">
        <v>403</v>
      </c>
      <c r="B550" s="8">
        <v>35000</v>
      </c>
      <c r="C550" s="9" t="s">
        <v>58</v>
      </c>
    </row>
    <row r="551" spans="1:3" ht="15.75" x14ac:dyDescent="0.25">
      <c r="A551" s="6" t="s">
        <v>404</v>
      </c>
      <c r="B551" s="5"/>
      <c r="C551" s="7" t="s">
        <v>58</v>
      </c>
    </row>
    <row r="552" spans="1:3" ht="15.75" x14ac:dyDescent="0.25">
      <c r="A552" s="4" t="s">
        <v>405</v>
      </c>
      <c r="B552" s="8">
        <v>400</v>
      </c>
      <c r="C552" s="9" t="s">
        <v>58</v>
      </c>
    </row>
    <row r="553" spans="1:3" ht="15.75" x14ac:dyDescent="0.25">
      <c r="A553" s="4" t="s">
        <v>406</v>
      </c>
      <c r="B553" s="8">
        <v>800</v>
      </c>
      <c r="C553" s="9" t="s">
        <v>58</v>
      </c>
    </row>
    <row r="554" spans="1:3" ht="15.75" x14ac:dyDescent="0.25">
      <c r="A554" s="4" t="s">
        <v>407</v>
      </c>
      <c r="B554" s="5">
        <v>5000</v>
      </c>
      <c r="C554" s="4" t="s">
        <v>250</v>
      </c>
    </row>
    <row r="555" spans="1:3" ht="15.75" x14ac:dyDescent="0.25">
      <c r="A555" s="4" t="s">
        <v>408</v>
      </c>
      <c r="B555" s="5">
        <v>900</v>
      </c>
      <c r="C555" s="4" t="s">
        <v>250</v>
      </c>
    </row>
    <row r="556" spans="1:3" ht="15.75" x14ac:dyDescent="0.25">
      <c r="A556" s="6" t="s">
        <v>409</v>
      </c>
      <c r="B556" s="5"/>
      <c r="C556" s="7" t="s">
        <v>58</v>
      </c>
    </row>
    <row r="557" spans="1:3" ht="15.75" x14ac:dyDescent="0.25">
      <c r="A557" s="4" t="s">
        <v>410</v>
      </c>
      <c r="B557" s="8">
        <v>2100</v>
      </c>
      <c r="C557" s="9" t="s">
        <v>58</v>
      </c>
    </row>
    <row r="558" spans="1:3" ht="15.75" x14ac:dyDescent="0.25">
      <c r="A558" s="6" t="s">
        <v>827</v>
      </c>
      <c r="B558" s="5">
        <v>250</v>
      </c>
      <c r="C558" s="7" t="s">
        <v>58</v>
      </c>
    </row>
    <row r="559" spans="1:3" ht="15.75" x14ac:dyDescent="0.25">
      <c r="A559" s="4" t="s">
        <v>411</v>
      </c>
      <c r="B559" s="8"/>
      <c r="C559" s="9" t="s">
        <v>58</v>
      </c>
    </row>
    <row r="560" spans="1:3" ht="15.75" x14ac:dyDescent="0.25">
      <c r="A560" s="4" t="s">
        <v>412</v>
      </c>
      <c r="B560" s="8">
        <v>170</v>
      </c>
      <c r="C560" s="9" t="s">
        <v>58</v>
      </c>
    </row>
    <row r="561" spans="1:3" ht="15.75" x14ac:dyDescent="0.25">
      <c r="A561" s="4" t="s">
        <v>413</v>
      </c>
      <c r="B561" s="8">
        <v>1900</v>
      </c>
      <c r="C561" s="9" t="s">
        <v>58</v>
      </c>
    </row>
    <row r="562" spans="1:3" ht="15.75" x14ac:dyDescent="0.25">
      <c r="A562" s="4" t="s">
        <v>414</v>
      </c>
      <c r="B562" s="8">
        <v>75</v>
      </c>
      <c r="C562" s="9" t="s">
        <v>58</v>
      </c>
    </row>
    <row r="563" spans="1:3" ht="15.75" x14ac:dyDescent="0.25">
      <c r="A563" s="4" t="s">
        <v>415</v>
      </c>
      <c r="B563" s="8">
        <v>1200</v>
      </c>
      <c r="C563" s="9" t="s">
        <v>58</v>
      </c>
    </row>
    <row r="564" spans="1:3" ht="15.75" x14ac:dyDescent="0.25">
      <c r="A564" s="4" t="s">
        <v>416</v>
      </c>
      <c r="B564" s="8">
        <v>1400</v>
      </c>
      <c r="C564" s="9" t="s">
        <v>58</v>
      </c>
    </row>
    <row r="565" spans="1:3" ht="15.75" x14ac:dyDescent="0.25">
      <c r="A565" s="4" t="s">
        <v>417</v>
      </c>
      <c r="B565" s="8">
        <v>2300</v>
      </c>
      <c r="C565" s="9" t="s">
        <v>58</v>
      </c>
    </row>
    <row r="566" spans="1:3" ht="15.75" x14ac:dyDescent="0.25">
      <c r="A566" s="4" t="s">
        <v>418</v>
      </c>
      <c r="B566" s="8">
        <v>100</v>
      </c>
      <c r="C566" s="9" t="s">
        <v>58</v>
      </c>
    </row>
    <row r="567" spans="1:3" ht="15.75" x14ac:dyDescent="0.25">
      <c r="A567" s="6" t="s">
        <v>822</v>
      </c>
      <c r="B567" s="5">
        <v>750</v>
      </c>
      <c r="C567" s="7" t="s">
        <v>58</v>
      </c>
    </row>
    <row r="568" spans="1:3" ht="15.75" x14ac:dyDescent="0.25">
      <c r="A568" s="4" t="s">
        <v>419</v>
      </c>
      <c r="B568" s="8">
        <v>200</v>
      </c>
      <c r="C568" s="9" t="s">
        <v>58</v>
      </c>
    </row>
    <row r="569" spans="1:3" ht="15.75" x14ac:dyDescent="0.25">
      <c r="A569" s="4" t="s">
        <v>420</v>
      </c>
      <c r="B569" s="8">
        <v>1300</v>
      </c>
      <c r="C569" s="9" t="s">
        <v>58</v>
      </c>
    </row>
    <row r="570" spans="1:3" ht="15.75" x14ac:dyDescent="0.25">
      <c r="A570" s="4" t="s">
        <v>421</v>
      </c>
      <c r="B570" s="8">
        <v>3500</v>
      </c>
      <c r="C570" s="9" t="s">
        <v>58</v>
      </c>
    </row>
    <row r="571" spans="1:3" ht="15.75" x14ac:dyDescent="0.25">
      <c r="A571" s="4" t="s">
        <v>422</v>
      </c>
      <c r="B571" s="8">
        <v>750</v>
      </c>
      <c r="C571" s="9" t="s">
        <v>58</v>
      </c>
    </row>
    <row r="572" spans="1:3" ht="15.75" x14ac:dyDescent="0.25">
      <c r="A572" s="4" t="s">
        <v>423</v>
      </c>
      <c r="B572" s="8">
        <v>1050</v>
      </c>
      <c r="C572" s="9" t="s">
        <v>58</v>
      </c>
    </row>
    <row r="573" spans="1:3" ht="15.75" x14ac:dyDescent="0.25">
      <c r="A573" s="4" t="s">
        <v>424</v>
      </c>
      <c r="B573" s="8">
        <v>875</v>
      </c>
      <c r="C573" s="9" t="s">
        <v>58</v>
      </c>
    </row>
    <row r="574" spans="1:3" ht="15.75" x14ac:dyDescent="0.25">
      <c r="A574" s="4" t="s">
        <v>425</v>
      </c>
      <c r="B574" s="8">
        <v>450</v>
      </c>
      <c r="C574" s="9" t="s">
        <v>58</v>
      </c>
    </row>
    <row r="575" spans="1:3" ht="15.75" x14ac:dyDescent="0.25">
      <c r="A575" s="4" t="s">
        <v>426</v>
      </c>
      <c r="B575" s="8">
        <v>1100</v>
      </c>
      <c r="C575" s="9" t="s">
        <v>58</v>
      </c>
    </row>
    <row r="576" spans="1:3" ht="15.75" x14ac:dyDescent="0.25">
      <c r="A576" s="4" t="s">
        <v>427</v>
      </c>
      <c r="B576" s="8">
        <v>900</v>
      </c>
      <c r="C576" s="9" t="s">
        <v>58</v>
      </c>
    </row>
    <row r="577" spans="1:3" ht="15.75" x14ac:dyDescent="0.25">
      <c r="A577" s="6" t="s">
        <v>428</v>
      </c>
      <c r="B577" s="5"/>
      <c r="C577" s="7" t="s">
        <v>58</v>
      </c>
    </row>
    <row r="578" spans="1:3" ht="15.75" x14ac:dyDescent="0.25">
      <c r="A578" s="6" t="s">
        <v>828</v>
      </c>
      <c r="B578" s="5">
        <v>900</v>
      </c>
      <c r="C578" s="7" t="s">
        <v>58</v>
      </c>
    </row>
    <row r="579" spans="1:3" ht="15.75" x14ac:dyDescent="0.25">
      <c r="A579" s="4" t="s">
        <v>429</v>
      </c>
      <c r="B579" s="8">
        <v>1300</v>
      </c>
      <c r="C579" s="9" t="s">
        <v>58</v>
      </c>
    </row>
    <row r="580" spans="1:3" ht="15.75" x14ac:dyDescent="0.25">
      <c r="A580" s="4" t="s">
        <v>430</v>
      </c>
      <c r="B580" s="8">
        <v>2200</v>
      </c>
      <c r="C580" s="9" t="s">
        <v>58</v>
      </c>
    </row>
    <row r="581" spans="1:3" ht="15.75" x14ac:dyDescent="0.25">
      <c r="A581" s="4" t="s">
        <v>431</v>
      </c>
      <c r="B581" s="8">
        <v>2500</v>
      </c>
      <c r="C581" s="9" t="s">
        <v>58</v>
      </c>
    </row>
    <row r="582" spans="1:3" ht="15.75" x14ac:dyDescent="0.25">
      <c r="A582" s="4" t="s">
        <v>432</v>
      </c>
      <c r="B582" s="8">
        <v>1300</v>
      </c>
      <c r="C582" s="9" t="s">
        <v>58</v>
      </c>
    </row>
    <row r="583" spans="1:3" ht="15.75" x14ac:dyDescent="0.25">
      <c r="A583" s="4" t="s">
        <v>433</v>
      </c>
      <c r="B583" s="8">
        <v>700</v>
      </c>
      <c r="C583" s="9" t="s">
        <v>58</v>
      </c>
    </row>
    <row r="584" spans="1:3" ht="15.75" x14ac:dyDescent="0.25">
      <c r="A584" s="4" t="s">
        <v>434</v>
      </c>
      <c r="B584" s="8">
        <v>800</v>
      </c>
      <c r="C584" s="9" t="s">
        <v>58</v>
      </c>
    </row>
    <row r="585" spans="1:3" ht="15.75" x14ac:dyDescent="0.25">
      <c r="A585" s="4" t="s">
        <v>435</v>
      </c>
      <c r="B585" s="8">
        <v>1500</v>
      </c>
      <c r="C585" s="9" t="s">
        <v>58</v>
      </c>
    </row>
    <row r="586" spans="1:3" ht="15.75" x14ac:dyDescent="0.25">
      <c r="A586" s="4" t="s">
        <v>436</v>
      </c>
      <c r="B586" s="8">
        <v>700</v>
      </c>
      <c r="C586" s="9" t="s">
        <v>58</v>
      </c>
    </row>
    <row r="587" spans="1:3" ht="15.75" x14ac:dyDescent="0.25">
      <c r="A587" s="4" t="s">
        <v>437</v>
      </c>
      <c r="B587" s="8">
        <v>2200</v>
      </c>
      <c r="C587" s="9" t="s">
        <v>58</v>
      </c>
    </row>
    <row r="588" spans="1:3" ht="15.75" x14ac:dyDescent="0.25">
      <c r="A588" s="4" t="s">
        <v>438</v>
      </c>
      <c r="B588" s="8">
        <v>1200</v>
      </c>
      <c r="C588" s="9" t="s">
        <v>58</v>
      </c>
    </row>
    <row r="589" spans="1:3" ht="15.75" x14ac:dyDescent="0.25">
      <c r="A589" s="4" t="s">
        <v>439</v>
      </c>
      <c r="B589" s="8">
        <v>700</v>
      </c>
      <c r="C589" s="9" t="s">
        <v>58</v>
      </c>
    </row>
    <row r="590" spans="1:3" ht="15.75" x14ac:dyDescent="0.25">
      <c r="A590" s="4" t="s">
        <v>440</v>
      </c>
      <c r="B590" s="8">
        <v>500</v>
      </c>
      <c r="C590" s="9" t="s">
        <v>58</v>
      </c>
    </row>
    <row r="591" spans="1:3" ht="15.75" x14ac:dyDescent="0.25">
      <c r="A591" s="4" t="s">
        <v>441</v>
      </c>
      <c r="B591" s="8">
        <v>450</v>
      </c>
      <c r="C591" s="9" t="s">
        <v>58</v>
      </c>
    </row>
    <row r="592" spans="1:3" ht="15.75" x14ac:dyDescent="0.25">
      <c r="A592" s="4" t="s">
        <v>442</v>
      </c>
      <c r="B592" s="8">
        <v>300</v>
      </c>
      <c r="C592" s="9" t="s">
        <v>58</v>
      </c>
    </row>
    <row r="593" spans="1:3" ht="15.75" x14ac:dyDescent="0.25">
      <c r="A593" s="4" t="s">
        <v>443</v>
      </c>
      <c r="B593" s="8">
        <v>800</v>
      </c>
      <c r="C593" s="9" t="s">
        <v>58</v>
      </c>
    </row>
    <row r="594" spans="1:3" ht="15.75" x14ac:dyDescent="0.25">
      <c r="A594" s="4" t="s">
        <v>444</v>
      </c>
      <c r="B594" s="8">
        <v>650</v>
      </c>
      <c r="C594" s="9" t="s">
        <v>58</v>
      </c>
    </row>
    <row r="595" spans="1:3" ht="15.75" x14ac:dyDescent="0.25">
      <c r="A595" s="4" t="s">
        <v>445</v>
      </c>
      <c r="B595" s="8">
        <v>500</v>
      </c>
      <c r="C595" s="9" t="s">
        <v>58</v>
      </c>
    </row>
    <row r="596" spans="1:3" ht="15.75" x14ac:dyDescent="0.25">
      <c r="A596" s="6" t="s">
        <v>847</v>
      </c>
      <c r="B596" s="5">
        <v>800</v>
      </c>
      <c r="C596" s="7" t="s">
        <v>58</v>
      </c>
    </row>
    <row r="597" spans="1:3" ht="15.75" x14ac:dyDescent="0.25">
      <c r="A597" s="4" t="s">
        <v>446</v>
      </c>
      <c r="B597" s="8">
        <v>500</v>
      </c>
      <c r="C597" s="9" t="s">
        <v>58</v>
      </c>
    </row>
    <row r="598" spans="1:3" ht="15.75" x14ac:dyDescent="0.25">
      <c r="A598" s="4" t="s">
        <v>447</v>
      </c>
      <c r="B598" s="8">
        <v>350</v>
      </c>
      <c r="C598" s="9" t="s">
        <v>58</v>
      </c>
    </row>
    <row r="599" spans="1:3" ht="15.75" x14ac:dyDescent="0.25">
      <c r="A599" s="4" t="s">
        <v>448</v>
      </c>
      <c r="B599" s="8">
        <v>5000</v>
      </c>
      <c r="C599" s="9" t="s">
        <v>58</v>
      </c>
    </row>
    <row r="600" spans="1:3" ht="15.75" x14ac:dyDescent="0.25">
      <c r="A600" s="4" t="s">
        <v>449</v>
      </c>
      <c r="B600" s="8">
        <v>3000</v>
      </c>
      <c r="C600" s="9" t="s">
        <v>58</v>
      </c>
    </row>
    <row r="601" spans="1:3" ht="15.75" x14ac:dyDescent="0.25">
      <c r="A601" s="4" t="s">
        <v>450</v>
      </c>
      <c r="B601" s="8">
        <v>1200</v>
      </c>
      <c r="C601" s="9" t="s">
        <v>58</v>
      </c>
    </row>
    <row r="602" spans="1:3" ht="15.75" x14ac:dyDescent="0.25">
      <c r="A602" s="4" t="s">
        <v>451</v>
      </c>
      <c r="B602" s="8">
        <v>1200</v>
      </c>
      <c r="C602" s="9" t="s">
        <v>58</v>
      </c>
    </row>
    <row r="603" spans="1:3" ht="15.75" x14ac:dyDescent="0.25">
      <c r="A603" s="6" t="s">
        <v>819</v>
      </c>
      <c r="B603" s="5">
        <v>600</v>
      </c>
      <c r="C603" s="7" t="s">
        <v>58</v>
      </c>
    </row>
    <row r="604" spans="1:3" ht="15.75" x14ac:dyDescent="0.25">
      <c r="A604" s="4" t="s">
        <v>452</v>
      </c>
      <c r="B604" s="8">
        <v>3500</v>
      </c>
      <c r="C604" s="9" t="s">
        <v>58</v>
      </c>
    </row>
    <row r="605" spans="1:3" ht="15.75" x14ac:dyDescent="0.25">
      <c r="A605" s="4" t="s">
        <v>453</v>
      </c>
      <c r="B605" s="8">
        <v>1900</v>
      </c>
      <c r="C605" s="9" t="s">
        <v>58</v>
      </c>
    </row>
    <row r="606" spans="1:3" ht="15.75" x14ac:dyDescent="0.25">
      <c r="A606" s="4" t="s">
        <v>454</v>
      </c>
      <c r="B606" s="8">
        <v>1000</v>
      </c>
      <c r="C606" s="9" t="s">
        <v>58</v>
      </c>
    </row>
    <row r="607" spans="1:3" ht="15.75" x14ac:dyDescent="0.25">
      <c r="A607" s="4" t="s">
        <v>455</v>
      </c>
      <c r="B607" s="8">
        <v>700</v>
      </c>
      <c r="C607" s="9" t="s">
        <v>58</v>
      </c>
    </row>
    <row r="608" spans="1:3" ht="15.75" x14ac:dyDescent="0.25">
      <c r="A608" s="4" t="s">
        <v>50</v>
      </c>
      <c r="B608" s="8">
        <v>450</v>
      </c>
      <c r="C608" s="9" t="s">
        <v>58</v>
      </c>
    </row>
    <row r="609" spans="1:3" ht="15.75" x14ac:dyDescent="0.25">
      <c r="A609" s="6" t="s">
        <v>840</v>
      </c>
      <c r="B609" s="5">
        <v>300</v>
      </c>
      <c r="C609" s="7" t="s">
        <v>58</v>
      </c>
    </row>
    <row r="610" spans="1:3" ht="15.75" x14ac:dyDescent="0.25">
      <c r="A610" s="4" t="s">
        <v>456</v>
      </c>
      <c r="B610" s="8">
        <v>220</v>
      </c>
      <c r="C610" s="9" t="s">
        <v>58</v>
      </c>
    </row>
    <row r="611" spans="1:3" ht="15.75" x14ac:dyDescent="0.25">
      <c r="A611" s="4" t="s">
        <v>457</v>
      </c>
      <c r="B611" s="8">
        <v>2150</v>
      </c>
      <c r="C611" s="9" t="s">
        <v>58</v>
      </c>
    </row>
    <row r="612" spans="1:3" ht="15.75" x14ac:dyDescent="0.25">
      <c r="A612" s="4" t="s">
        <v>458</v>
      </c>
      <c r="B612" s="8">
        <v>1250</v>
      </c>
      <c r="C612" s="9" t="s">
        <v>58</v>
      </c>
    </row>
    <row r="613" spans="1:3" ht="15.75" x14ac:dyDescent="0.25">
      <c r="A613" s="4" t="s">
        <v>459</v>
      </c>
      <c r="B613" s="8">
        <v>700</v>
      </c>
      <c r="C613" s="9" t="s">
        <v>58</v>
      </c>
    </row>
    <row r="614" spans="1:3" ht="15.75" x14ac:dyDescent="0.25">
      <c r="A614" s="4" t="s">
        <v>460</v>
      </c>
      <c r="B614" s="8">
        <v>6750</v>
      </c>
      <c r="C614" s="9" t="s">
        <v>58</v>
      </c>
    </row>
    <row r="615" spans="1:3" ht="15.75" x14ac:dyDescent="0.25">
      <c r="A615" s="4" t="s">
        <v>461</v>
      </c>
      <c r="B615" s="8">
        <v>4500</v>
      </c>
      <c r="C615" s="9" t="s">
        <v>58</v>
      </c>
    </row>
    <row r="616" spans="1:3" ht="15.75" x14ac:dyDescent="0.25">
      <c r="A616" s="4" t="s">
        <v>462</v>
      </c>
      <c r="B616" s="8">
        <v>4500</v>
      </c>
      <c r="C616" s="9" t="s">
        <v>58</v>
      </c>
    </row>
    <row r="617" spans="1:3" ht="15.75" x14ac:dyDescent="0.25">
      <c r="A617" s="4" t="s">
        <v>463</v>
      </c>
      <c r="B617" s="8">
        <v>1500</v>
      </c>
      <c r="C617" s="9" t="s">
        <v>58</v>
      </c>
    </row>
    <row r="618" spans="1:3" ht="15.75" x14ac:dyDescent="0.25">
      <c r="A618" s="4" t="s">
        <v>464</v>
      </c>
      <c r="B618" s="8">
        <v>1200</v>
      </c>
      <c r="C618" s="9" t="s">
        <v>58</v>
      </c>
    </row>
    <row r="619" spans="1:3" ht="15.75" x14ac:dyDescent="0.25">
      <c r="A619" s="6" t="s">
        <v>823</v>
      </c>
      <c r="B619" s="5">
        <v>1550</v>
      </c>
      <c r="C619" s="7" t="s">
        <v>58</v>
      </c>
    </row>
    <row r="620" spans="1:3" ht="15.75" x14ac:dyDescent="0.25">
      <c r="A620" s="4" t="s">
        <v>465</v>
      </c>
      <c r="B620" s="8">
        <v>3300</v>
      </c>
      <c r="C620" s="9" t="s">
        <v>58</v>
      </c>
    </row>
    <row r="621" spans="1:3" ht="15.75" x14ac:dyDescent="0.25">
      <c r="A621" s="4" t="s">
        <v>466</v>
      </c>
      <c r="B621" s="8">
        <v>2500</v>
      </c>
      <c r="C621" s="9" t="s">
        <v>58</v>
      </c>
    </row>
    <row r="622" spans="1:3" ht="15.75" x14ac:dyDescent="0.25">
      <c r="A622" s="4" t="s">
        <v>467</v>
      </c>
      <c r="B622" s="8">
        <v>2700</v>
      </c>
      <c r="C622" s="9" t="s">
        <v>58</v>
      </c>
    </row>
    <row r="623" spans="1:3" ht="15.75" x14ac:dyDescent="0.25">
      <c r="A623" s="4" t="s">
        <v>468</v>
      </c>
      <c r="B623" s="8">
        <v>650</v>
      </c>
      <c r="C623" s="9" t="s">
        <v>58</v>
      </c>
    </row>
    <row r="624" spans="1:3" ht="15.75" x14ac:dyDescent="0.25">
      <c r="A624" s="4" t="s">
        <v>469</v>
      </c>
      <c r="B624" s="8">
        <v>450</v>
      </c>
      <c r="C624" s="9" t="s">
        <v>58</v>
      </c>
    </row>
    <row r="625" spans="1:3" ht="15.75" x14ac:dyDescent="0.25">
      <c r="A625" s="4" t="s">
        <v>470</v>
      </c>
      <c r="B625" s="8">
        <v>1100</v>
      </c>
      <c r="C625" s="9" t="s">
        <v>58</v>
      </c>
    </row>
    <row r="626" spans="1:3" ht="15.75" x14ac:dyDescent="0.25">
      <c r="A626" s="4" t="s">
        <v>471</v>
      </c>
      <c r="B626" s="8"/>
      <c r="C626" s="9" t="s">
        <v>58</v>
      </c>
    </row>
    <row r="627" spans="1:3" ht="15.75" x14ac:dyDescent="0.25">
      <c r="A627" s="4" t="s">
        <v>472</v>
      </c>
      <c r="B627" s="8">
        <v>2500</v>
      </c>
      <c r="C627" s="9" t="s">
        <v>58</v>
      </c>
    </row>
    <row r="628" spans="1:3" ht="15.75" x14ac:dyDescent="0.25">
      <c r="A628" s="4" t="s">
        <v>473</v>
      </c>
      <c r="B628" s="8">
        <v>1600</v>
      </c>
      <c r="C628" s="9" t="s">
        <v>58</v>
      </c>
    </row>
    <row r="629" spans="1:3" ht="15.75" x14ac:dyDescent="0.25">
      <c r="A629" s="4" t="s">
        <v>474</v>
      </c>
      <c r="B629" s="8">
        <v>1800</v>
      </c>
      <c r="C629" s="9" t="s">
        <v>58</v>
      </c>
    </row>
    <row r="630" spans="1:3" ht="15.75" x14ac:dyDescent="0.25">
      <c r="A630" s="4" t="s">
        <v>475</v>
      </c>
      <c r="B630" s="8">
        <v>1550</v>
      </c>
      <c r="C630" s="9" t="s">
        <v>58</v>
      </c>
    </row>
    <row r="631" spans="1:3" ht="15.75" x14ac:dyDescent="0.25">
      <c r="A631" s="4" t="s">
        <v>476</v>
      </c>
      <c r="B631" s="8">
        <v>700</v>
      </c>
      <c r="C631" s="9" t="s">
        <v>58</v>
      </c>
    </row>
    <row r="632" spans="1:3" ht="15.75" x14ac:dyDescent="0.25">
      <c r="A632" s="4" t="s">
        <v>477</v>
      </c>
      <c r="B632" s="8">
        <v>1500</v>
      </c>
      <c r="C632" s="9" t="s">
        <v>58</v>
      </c>
    </row>
    <row r="633" spans="1:3" ht="15.75" x14ac:dyDescent="0.25">
      <c r="A633" s="4" t="s">
        <v>478</v>
      </c>
      <c r="B633" s="8">
        <v>2000</v>
      </c>
      <c r="C633" s="9" t="s">
        <v>58</v>
      </c>
    </row>
    <row r="634" spans="1:3" ht="15.75" x14ac:dyDescent="0.25">
      <c r="A634" s="4" t="s">
        <v>479</v>
      </c>
      <c r="B634" s="8">
        <v>4000</v>
      </c>
      <c r="C634" s="9" t="s">
        <v>58</v>
      </c>
    </row>
    <row r="635" spans="1:3" ht="15.75" x14ac:dyDescent="0.25">
      <c r="A635" s="4" t="s">
        <v>480</v>
      </c>
      <c r="B635" s="8">
        <v>450</v>
      </c>
      <c r="C635" s="9" t="s">
        <v>58</v>
      </c>
    </row>
    <row r="636" spans="1:3" ht="15.75" x14ac:dyDescent="0.25">
      <c r="A636" s="4" t="s">
        <v>481</v>
      </c>
      <c r="B636" s="8">
        <v>3000</v>
      </c>
      <c r="C636" s="9" t="s">
        <v>58</v>
      </c>
    </row>
    <row r="637" spans="1:3" ht="15.75" x14ac:dyDescent="0.25">
      <c r="A637" s="4" t="s">
        <v>482</v>
      </c>
      <c r="B637" s="8">
        <v>550</v>
      </c>
      <c r="C637" s="9" t="s">
        <v>58</v>
      </c>
    </row>
    <row r="638" spans="1:3" ht="15.75" x14ac:dyDescent="0.25">
      <c r="A638" s="4" t="s">
        <v>483</v>
      </c>
      <c r="B638" s="8">
        <v>700</v>
      </c>
      <c r="C638" s="9" t="s">
        <v>58</v>
      </c>
    </row>
    <row r="639" spans="1:3" ht="15.75" x14ac:dyDescent="0.25">
      <c r="A639" s="4" t="s">
        <v>484</v>
      </c>
      <c r="B639" s="8">
        <v>850</v>
      </c>
      <c r="C639" s="9" t="s">
        <v>58</v>
      </c>
    </row>
    <row r="640" spans="1:3" ht="15.75" x14ac:dyDescent="0.25">
      <c r="A640" s="4" t="s">
        <v>485</v>
      </c>
      <c r="B640" s="8">
        <v>700</v>
      </c>
      <c r="C640" s="9" t="s">
        <v>58</v>
      </c>
    </row>
    <row r="641" spans="1:3" ht="15.75" x14ac:dyDescent="0.25">
      <c r="A641" s="4" t="s">
        <v>486</v>
      </c>
      <c r="B641" s="8">
        <v>4000</v>
      </c>
      <c r="C641" s="9" t="s">
        <v>58</v>
      </c>
    </row>
    <row r="642" spans="1:3" ht="15.75" x14ac:dyDescent="0.25">
      <c r="A642" s="6" t="s">
        <v>487</v>
      </c>
      <c r="B642" s="5">
        <v>800</v>
      </c>
      <c r="C642" s="7" t="s">
        <v>58</v>
      </c>
    </row>
    <row r="643" spans="1:3" ht="15.75" x14ac:dyDescent="0.25">
      <c r="A643" s="4" t="s">
        <v>488</v>
      </c>
      <c r="B643" s="8">
        <v>350</v>
      </c>
      <c r="C643" s="9" t="s">
        <v>58</v>
      </c>
    </row>
    <row r="644" spans="1:3" ht="15.75" x14ac:dyDescent="0.25">
      <c r="A644" s="4" t="s">
        <v>489</v>
      </c>
      <c r="B644" s="8">
        <v>2500</v>
      </c>
      <c r="C644" s="9" t="s">
        <v>58</v>
      </c>
    </row>
    <row r="645" spans="1:3" ht="15.75" x14ac:dyDescent="0.25">
      <c r="A645" s="4" t="s">
        <v>490</v>
      </c>
      <c r="B645" s="8">
        <v>550</v>
      </c>
      <c r="C645" s="9" t="s">
        <v>58</v>
      </c>
    </row>
    <row r="646" spans="1:3" ht="15.75" x14ac:dyDescent="0.25">
      <c r="A646" s="4" t="s">
        <v>491</v>
      </c>
      <c r="B646" s="8">
        <v>275</v>
      </c>
      <c r="C646" s="9" t="s">
        <v>58</v>
      </c>
    </row>
    <row r="647" spans="1:3" ht="15.75" x14ac:dyDescent="0.25">
      <c r="A647" s="4" t="s">
        <v>492</v>
      </c>
      <c r="B647" s="8">
        <v>1250</v>
      </c>
      <c r="C647" s="9" t="s">
        <v>58</v>
      </c>
    </row>
    <row r="648" spans="1:3" ht="15.75" x14ac:dyDescent="0.25">
      <c r="A648" s="4" t="s">
        <v>493</v>
      </c>
      <c r="B648" s="8">
        <v>650</v>
      </c>
      <c r="C648" s="9" t="s">
        <v>58</v>
      </c>
    </row>
    <row r="649" spans="1:3" ht="15.75" x14ac:dyDescent="0.25">
      <c r="A649" s="4" t="s">
        <v>494</v>
      </c>
      <c r="B649" s="8">
        <v>250</v>
      </c>
      <c r="C649" s="9" t="s">
        <v>58</v>
      </c>
    </row>
    <row r="650" spans="1:3" ht="15.75" x14ac:dyDescent="0.25">
      <c r="A650" s="6" t="s">
        <v>815</v>
      </c>
      <c r="B650" s="5">
        <v>800</v>
      </c>
      <c r="C650" s="7" t="s">
        <v>58</v>
      </c>
    </row>
    <row r="651" spans="1:3" ht="15.75" x14ac:dyDescent="0.25">
      <c r="A651" s="4" t="s">
        <v>495</v>
      </c>
      <c r="B651" s="8">
        <v>485</v>
      </c>
      <c r="C651" s="9" t="s">
        <v>58</v>
      </c>
    </row>
    <row r="652" spans="1:3" ht="15.75" x14ac:dyDescent="0.25">
      <c r="A652" s="4" t="s">
        <v>496</v>
      </c>
      <c r="B652" s="8">
        <v>150</v>
      </c>
      <c r="C652" s="9" t="s">
        <v>58</v>
      </c>
    </row>
    <row r="653" spans="1:3" ht="15.75" x14ac:dyDescent="0.25">
      <c r="A653" s="6" t="s">
        <v>816</v>
      </c>
      <c r="B653" s="5">
        <v>1000</v>
      </c>
      <c r="C653" s="7" t="s">
        <v>58</v>
      </c>
    </row>
    <row r="654" spans="1:3" ht="15.75" x14ac:dyDescent="0.25">
      <c r="A654" s="6" t="s">
        <v>833</v>
      </c>
      <c r="B654" s="5">
        <v>2450</v>
      </c>
      <c r="C654" s="7" t="s">
        <v>58</v>
      </c>
    </row>
    <row r="655" spans="1:3" ht="15.75" x14ac:dyDescent="0.25">
      <c r="A655" s="4" t="s">
        <v>497</v>
      </c>
      <c r="B655" s="8">
        <v>1000</v>
      </c>
      <c r="C655" s="9" t="s">
        <v>58</v>
      </c>
    </row>
    <row r="656" spans="1:3" ht="15.75" x14ac:dyDescent="0.25">
      <c r="A656" s="4" t="s">
        <v>498</v>
      </c>
      <c r="B656" s="8">
        <v>660</v>
      </c>
      <c r="C656" s="9" t="s">
        <v>58</v>
      </c>
    </row>
    <row r="657" spans="1:3" ht="15.75" x14ac:dyDescent="0.25">
      <c r="A657" s="4" t="s">
        <v>499</v>
      </c>
      <c r="B657" s="8">
        <v>660</v>
      </c>
      <c r="C657" s="9" t="s">
        <v>58</v>
      </c>
    </row>
    <row r="658" spans="1:3" ht="15.75" x14ac:dyDescent="0.25">
      <c r="A658" s="4" t="s">
        <v>500</v>
      </c>
      <c r="B658" s="8">
        <v>400</v>
      </c>
      <c r="C658" s="9" t="s">
        <v>58</v>
      </c>
    </row>
    <row r="659" spans="1:3" ht="15.75" x14ac:dyDescent="0.25">
      <c r="A659" s="4" t="s">
        <v>501</v>
      </c>
      <c r="B659" s="8">
        <v>280</v>
      </c>
      <c r="C659" s="9" t="s">
        <v>58</v>
      </c>
    </row>
    <row r="660" spans="1:3" ht="15.75" x14ac:dyDescent="0.25">
      <c r="A660" s="4" t="s">
        <v>502</v>
      </c>
      <c r="B660" s="8">
        <v>210</v>
      </c>
      <c r="C660" s="9" t="s">
        <v>58</v>
      </c>
    </row>
    <row r="661" spans="1:3" ht="15.75" x14ac:dyDescent="0.25">
      <c r="A661" s="6" t="s">
        <v>824</v>
      </c>
      <c r="B661" s="5">
        <v>400</v>
      </c>
      <c r="C661" s="7" t="s">
        <v>58</v>
      </c>
    </row>
    <row r="662" spans="1:3" ht="15.75" x14ac:dyDescent="0.25">
      <c r="A662" s="4" t="s">
        <v>503</v>
      </c>
      <c r="B662" s="8">
        <v>2500</v>
      </c>
      <c r="C662" s="9" t="s">
        <v>58</v>
      </c>
    </row>
    <row r="663" spans="1:3" ht="15.75" x14ac:dyDescent="0.25">
      <c r="A663" s="4" t="s">
        <v>504</v>
      </c>
      <c r="B663" s="8">
        <v>4000</v>
      </c>
      <c r="C663" s="9" t="s">
        <v>58</v>
      </c>
    </row>
    <row r="664" spans="1:3" ht="15.75" x14ac:dyDescent="0.25">
      <c r="A664" s="4" t="s">
        <v>505</v>
      </c>
      <c r="B664" s="8">
        <v>1500</v>
      </c>
      <c r="C664" s="9" t="s">
        <v>58</v>
      </c>
    </row>
    <row r="665" spans="1:3" ht="15.75" x14ac:dyDescent="0.25">
      <c r="A665" s="4" t="s">
        <v>506</v>
      </c>
      <c r="B665" s="8">
        <v>900</v>
      </c>
      <c r="C665" s="9" t="s">
        <v>58</v>
      </c>
    </row>
    <row r="666" spans="1:3" ht="15.75" x14ac:dyDescent="0.25">
      <c r="A666" s="4" t="s">
        <v>507</v>
      </c>
      <c r="B666" s="8">
        <v>800</v>
      </c>
      <c r="C666" s="9" t="s">
        <v>58</v>
      </c>
    </row>
    <row r="667" spans="1:3" ht="15.75" x14ac:dyDescent="0.25">
      <c r="A667" s="4" t="s">
        <v>508</v>
      </c>
      <c r="B667" s="8">
        <v>250</v>
      </c>
      <c r="C667" s="9" t="s">
        <v>58</v>
      </c>
    </row>
    <row r="668" spans="1:3" ht="15.75" x14ac:dyDescent="0.25">
      <c r="A668" s="4" t="s">
        <v>509</v>
      </c>
      <c r="B668" s="8">
        <v>1150</v>
      </c>
      <c r="C668" s="9" t="s">
        <v>58</v>
      </c>
    </row>
    <row r="669" spans="1:3" ht="15.75" x14ac:dyDescent="0.25">
      <c r="A669" s="4" t="s">
        <v>510</v>
      </c>
      <c r="B669" s="8">
        <v>500</v>
      </c>
      <c r="C669" s="9" t="s">
        <v>58</v>
      </c>
    </row>
    <row r="670" spans="1:3" ht="15.75" x14ac:dyDescent="0.25">
      <c r="A670" s="4" t="s">
        <v>511</v>
      </c>
      <c r="B670" s="8">
        <v>2200</v>
      </c>
      <c r="C670" s="9" t="s">
        <v>58</v>
      </c>
    </row>
    <row r="671" spans="1:3" ht="15.75" x14ac:dyDescent="0.25">
      <c r="A671" s="4" t="s">
        <v>512</v>
      </c>
      <c r="B671" s="8">
        <v>1400</v>
      </c>
      <c r="C671" s="9" t="s">
        <v>58</v>
      </c>
    </row>
    <row r="672" spans="1:3" ht="15.75" x14ac:dyDescent="0.25">
      <c r="A672" s="4" t="s">
        <v>513</v>
      </c>
      <c r="B672" s="8">
        <v>550</v>
      </c>
      <c r="C672" s="9" t="s">
        <v>58</v>
      </c>
    </row>
    <row r="673" spans="1:3" ht="15.75" x14ac:dyDescent="0.25">
      <c r="A673" s="4" t="s">
        <v>514</v>
      </c>
      <c r="B673" s="8">
        <v>145</v>
      </c>
      <c r="C673" s="9" t="s">
        <v>58</v>
      </c>
    </row>
    <row r="674" spans="1:3" ht="15.75" x14ac:dyDescent="0.25">
      <c r="A674" s="4" t="s">
        <v>515</v>
      </c>
      <c r="B674" s="8">
        <v>1000</v>
      </c>
      <c r="C674" s="9" t="s">
        <v>58</v>
      </c>
    </row>
    <row r="675" spans="1:3" ht="15.75" x14ac:dyDescent="0.25">
      <c r="A675" s="4" t="s">
        <v>516</v>
      </c>
      <c r="B675" s="8">
        <v>120</v>
      </c>
      <c r="C675" s="9" t="s">
        <v>58</v>
      </c>
    </row>
    <row r="676" spans="1:3" ht="15.75" x14ac:dyDescent="0.25">
      <c r="A676" s="4" t="s">
        <v>517</v>
      </c>
      <c r="B676" s="8">
        <v>8000</v>
      </c>
      <c r="C676" s="9" t="s">
        <v>58</v>
      </c>
    </row>
    <row r="677" spans="1:3" ht="15.75" x14ac:dyDescent="0.25">
      <c r="A677" s="6" t="s">
        <v>842</v>
      </c>
      <c r="B677" s="5">
        <v>425</v>
      </c>
      <c r="C677" s="7" t="s">
        <v>58</v>
      </c>
    </row>
    <row r="678" spans="1:3" ht="15.75" x14ac:dyDescent="0.25">
      <c r="A678" s="6" t="s">
        <v>830</v>
      </c>
      <c r="B678" s="5">
        <v>1200</v>
      </c>
      <c r="C678" s="7" t="s">
        <v>58</v>
      </c>
    </row>
    <row r="679" spans="1:3" ht="15.75" x14ac:dyDescent="0.25">
      <c r="A679" s="4" t="s">
        <v>518</v>
      </c>
      <c r="B679" s="8">
        <v>210</v>
      </c>
      <c r="C679" s="9" t="s">
        <v>58</v>
      </c>
    </row>
    <row r="680" spans="1:3" ht="15.75" x14ac:dyDescent="0.25">
      <c r="A680" s="4" t="s">
        <v>519</v>
      </c>
      <c r="B680" s="8">
        <v>4000</v>
      </c>
      <c r="C680" s="9" t="s">
        <v>58</v>
      </c>
    </row>
    <row r="681" spans="1:3" ht="15.75" x14ac:dyDescent="0.25">
      <c r="A681" s="4" t="s">
        <v>520</v>
      </c>
      <c r="B681" s="8">
        <v>2000</v>
      </c>
      <c r="C681" s="9" t="s">
        <v>58</v>
      </c>
    </row>
    <row r="682" spans="1:3" ht="15.75" x14ac:dyDescent="0.25">
      <c r="A682" s="4" t="s">
        <v>521</v>
      </c>
      <c r="B682" s="8">
        <v>3000</v>
      </c>
      <c r="C682" s="9" t="s">
        <v>58</v>
      </c>
    </row>
    <row r="683" spans="1:3" ht="15.75" x14ac:dyDescent="0.25">
      <c r="A683" s="4" t="s">
        <v>522</v>
      </c>
      <c r="B683" s="8">
        <v>200</v>
      </c>
      <c r="C683" s="9" t="s">
        <v>58</v>
      </c>
    </row>
    <row r="684" spans="1:3" ht="15.75" x14ac:dyDescent="0.25">
      <c r="A684" s="4" t="s">
        <v>523</v>
      </c>
      <c r="B684" s="8">
        <v>800</v>
      </c>
      <c r="C684" s="9" t="s">
        <v>58</v>
      </c>
    </row>
    <row r="685" spans="1:3" ht="15.75" x14ac:dyDescent="0.25">
      <c r="A685" s="4" t="s">
        <v>524</v>
      </c>
      <c r="B685" s="8">
        <v>3600</v>
      </c>
      <c r="C685" s="9" t="s">
        <v>58</v>
      </c>
    </row>
    <row r="686" spans="1:3" ht="15.75" x14ac:dyDescent="0.25">
      <c r="A686" s="4" t="s">
        <v>525</v>
      </c>
      <c r="B686" s="8">
        <v>175</v>
      </c>
      <c r="C686" s="9" t="s">
        <v>58</v>
      </c>
    </row>
    <row r="687" spans="1:3" ht="15.75" x14ac:dyDescent="0.25">
      <c r="A687" s="6" t="s">
        <v>812</v>
      </c>
      <c r="B687" s="5">
        <v>2500</v>
      </c>
      <c r="C687" s="7" t="s">
        <v>58</v>
      </c>
    </row>
    <row r="688" spans="1:3" ht="15.75" x14ac:dyDescent="0.25">
      <c r="A688" s="4" t="s">
        <v>526</v>
      </c>
      <c r="B688" s="8">
        <v>2000</v>
      </c>
      <c r="C688" s="9" t="s">
        <v>58</v>
      </c>
    </row>
    <row r="689" spans="1:3" ht="15.75" x14ac:dyDescent="0.25">
      <c r="A689" s="4" t="s">
        <v>527</v>
      </c>
      <c r="B689" s="8">
        <v>2500</v>
      </c>
      <c r="C689" s="9" t="s">
        <v>58</v>
      </c>
    </row>
    <row r="690" spans="1:3" ht="15.75" x14ac:dyDescent="0.25">
      <c r="A690" s="4" t="s">
        <v>528</v>
      </c>
      <c r="B690" s="8">
        <v>1200</v>
      </c>
      <c r="C690" s="9" t="s">
        <v>58</v>
      </c>
    </row>
    <row r="691" spans="1:3" ht="15.75" x14ac:dyDescent="0.25">
      <c r="A691" s="4" t="s">
        <v>529</v>
      </c>
      <c r="B691" s="8">
        <v>1200</v>
      </c>
      <c r="C691" s="9" t="s">
        <v>58</v>
      </c>
    </row>
    <row r="692" spans="1:3" ht="15.75" x14ac:dyDescent="0.25">
      <c r="A692" s="4" t="s">
        <v>530</v>
      </c>
      <c r="B692" s="8">
        <v>1125</v>
      </c>
      <c r="C692" s="9" t="s">
        <v>58</v>
      </c>
    </row>
    <row r="693" spans="1:3" ht="15.75" x14ac:dyDescent="0.25">
      <c r="A693" s="4" t="s">
        <v>531</v>
      </c>
      <c r="B693" s="8">
        <v>900</v>
      </c>
      <c r="C693" s="9" t="s">
        <v>58</v>
      </c>
    </row>
    <row r="694" spans="1:3" ht="15.75" x14ac:dyDescent="0.25">
      <c r="A694" s="4" t="s">
        <v>532</v>
      </c>
      <c r="B694" s="8">
        <v>800</v>
      </c>
      <c r="C694" s="9" t="s">
        <v>58</v>
      </c>
    </row>
    <row r="695" spans="1:3" ht="15.75" x14ac:dyDescent="0.25">
      <c r="A695" s="4" t="s">
        <v>533</v>
      </c>
      <c r="B695" s="8">
        <v>1300</v>
      </c>
      <c r="C695" s="9" t="s">
        <v>58</v>
      </c>
    </row>
    <row r="696" spans="1:3" ht="15.75" x14ac:dyDescent="0.25">
      <c r="A696" s="4" t="s">
        <v>534</v>
      </c>
      <c r="B696" s="8">
        <v>2500</v>
      </c>
      <c r="C696" s="9" t="s">
        <v>58</v>
      </c>
    </row>
    <row r="697" spans="1:3" ht="15.75" x14ac:dyDescent="0.25">
      <c r="A697" s="4" t="s">
        <v>535</v>
      </c>
      <c r="B697" s="8">
        <v>475</v>
      </c>
      <c r="C697" s="9" t="s">
        <v>58</v>
      </c>
    </row>
    <row r="698" spans="1:3" ht="15.75" x14ac:dyDescent="0.25">
      <c r="A698" s="6" t="s">
        <v>818</v>
      </c>
      <c r="B698" s="5">
        <v>100</v>
      </c>
      <c r="C698" s="7" t="s">
        <v>58</v>
      </c>
    </row>
    <row r="699" spans="1:3" ht="15.75" x14ac:dyDescent="0.25">
      <c r="A699" s="4" t="s">
        <v>536</v>
      </c>
      <c r="B699" s="8">
        <v>800</v>
      </c>
      <c r="C699" s="9" t="s">
        <v>58</v>
      </c>
    </row>
    <row r="700" spans="1:3" ht="15.75" x14ac:dyDescent="0.25">
      <c r="A700" s="4" t="s">
        <v>537</v>
      </c>
      <c r="B700" s="8">
        <v>5500</v>
      </c>
      <c r="C700" s="9" t="s">
        <v>58</v>
      </c>
    </row>
    <row r="701" spans="1:3" ht="15.75" x14ac:dyDescent="0.25">
      <c r="A701" s="4" t="s">
        <v>538</v>
      </c>
      <c r="B701" s="8">
        <v>8000</v>
      </c>
      <c r="C701" s="9" t="s">
        <v>58</v>
      </c>
    </row>
    <row r="702" spans="1:3" ht="15.75" x14ac:dyDescent="0.25">
      <c r="A702" s="4" t="s">
        <v>539</v>
      </c>
      <c r="B702" s="8">
        <v>800</v>
      </c>
      <c r="C702" s="9" t="s">
        <v>58</v>
      </c>
    </row>
    <row r="703" spans="1:3" ht="15.75" x14ac:dyDescent="0.25">
      <c r="A703" s="4" t="s">
        <v>540</v>
      </c>
      <c r="B703" s="8">
        <v>1850</v>
      </c>
      <c r="C703" s="9" t="s">
        <v>58</v>
      </c>
    </row>
    <row r="704" spans="1:3" ht="15.75" x14ac:dyDescent="0.25">
      <c r="A704" s="4" t="s">
        <v>541</v>
      </c>
      <c r="B704" s="8">
        <v>1100</v>
      </c>
      <c r="C704" s="9" t="s">
        <v>58</v>
      </c>
    </row>
    <row r="705" spans="1:3" ht="15.75" x14ac:dyDescent="0.25">
      <c r="A705" s="4" t="s">
        <v>542</v>
      </c>
      <c r="B705" s="8">
        <v>300</v>
      </c>
      <c r="C705" s="9" t="s">
        <v>58</v>
      </c>
    </row>
    <row r="706" spans="1:3" ht="15.75" x14ac:dyDescent="0.25">
      <c r="A706" s="4" t="s">
        <v>543</v>
      </c>
      <c r="B706" s="8">
        <v>1200</v>
      </c>
      <c r="C706" s="9" t="s">
        <v>58</v>
      </c>
    </row>
    <row r="707" spans="1:3" ht="15.75" x14ac:dyDescent="0.25">
      <c r="A707" s="4" t="s">
        <v>544</v>
      </c>
      <c r="B707" s="5">
        <v>1500</v>
      </c>
      <c r="C707" s="4" t="s">
        <v>545</v>
      </c>
    </row>
    <row r="708" spans="1:3" ht="15.75" x14ac:dyDescent="0.25">
      <c r="A708" s="4" t="s">
        <v>546</v>
      </c>
      <c r="B708" s="8">
        <v>1400</v>
      </c>
      <c r="C708" s="9" t="s">
        <v>58</v>
      </c>
    </row>
    <row r="709" spans="1:3" ht="15.75" x14ac:dyDescent="0.25">
      <c r="A709" s="4" t="s">
        <v>547</v>
      </c>
      <c r="B709" s="8">
        <v>1500</v>
      </c>
      <c r="C709" s="9" t="s">
        <v>58</v>
      </c>
    </row>
    <row r="710" spans="1:3" ht="15.75" x14ac:dyDescent="0.25">
      <c r="A710" s="4" t="s">
        <v>548</v>
      </c>
      <c r="B710" s="8">
        <v>400</v>
      </c>
      <c r="C710" s="9" t="s">
        <v>58</v>
      </c>
    </row>
    <row r="711" spans="1:3" ht="15.75" x14ac:dyDescent="0.25">
      <c r="A711" s="6" t="s">
        <v>549</v>
      </c>
      <c r="B711" s="5">
        <v>250</v>
      </c>
      <c r="C711" s="7" t="s">
        <v>58</v>
      </c>
    </row>
    <row r="712" spans="1:3" ht="15.75" x14ac:dyDescent="0.25">
      <c r="A712" s="4" t="s">
        <v>550</v>
      </c>
      <c r="B712" s="8">
        <v>2000</v>
      </c>
      <c r="C712" s="9" t="s">
        <v>58</v>
      </c>
    </row>
    <row r="713" spans="1:3" ht="15.75" x14ac:dyDescent="0.25">
      <c r="A713" s="4" t="s">
        <v>551</v>
      </c>
      <c r="B713" s="8">
        <v>2700</v>
      </c>
      <c r="C713" s="9" t="s">
        <v>58</v>
      </c>
    </row>
    <row r="714" spans="1:3" ht="15.75" x14ac:dyDescent="0.25">
      <c r="A714" s="4" t="s">
        <v>552</v>
      </c>
      <c r="B714" s="8">
        <v>2700</v>
      </c>
      <c r="C714" s="9" t="s">
        <v>58</v>
      </c>
    </row>
    <row r="715" spans="1:3" ht="15.75" x14ac:dyDescent="0.25">
      <c r="A715" s="4" t="s">
        <v>553</v>
      </c>
      <c r="B715" s="8">
        <v>1500</v>
      </c>
      <c r="C715" s="9" t="s">
        <v>58</v>
      </c>
    </row>
    <row r="716" spans="1:3" ht="15.75" x14ac:dyDescent="0.25">
      <c r="A716" s="4" t="s">
        <v>554</v>
      </c>
      <c r="B716" s="8"/>
      <c r="C716" s="9" t="s">
        <v>58</v>
      </c>
    </row>
    <row r="717" spans="1:3" ht="15.75" x14ac:dyDescent="0.25">
      <c r="A717" s="4" t="s">
        <v>555</v>
      </c>
      <c r="B717" s="5"/>
      <c r="C717" s="4" t="s">
        <v>556</v>
      </c>
    </row>
    <row r="718" spans="1:3" ht="15.75" x14ac:dyDescent="0.25">
      <c r="A718" s="6" t="s">
        <v>557</v>
      </c>
      <c r="B718" s="5"/>
      <c r="C718" s="7" t="s">
        <v>58</v>
      </c>
    </row>
    <row r="719" spans="1:3" ht="15.75" x14ac:dyDescent="0.25">
      <c r="A719" s="6" t="s">
        <v>558</v>
      </c>
      <c r="B719" s="5"/>
      <c r="C719" s="7" t="s">
        <v>58</v>
      </c>
    </row>
    <row r="720" spans="1:3" ht="15.75" x14ac:dyDescent="0.25">
      <c r="A720" s="4" t="s">
        <v>559</v>
      </c>
      <c r="B720" s="8">
        <v>1200</v>
      </c>
      <c r="C720" s="9" t="s">
        <v>58</v>
      </c>
    </row>
    <row r="721" spans="1:3" ht="15.75" x14ac:dyDescent="0.25">
      <c r="A721" s="6" t="s">
        <v>560</v>
      </c>
      <c r="B721" s="5"/>
      <c r="C721" s="7" t="s">
        <v>58</v>
      </c>
    </row>
    <row r="722" spans="1:3" ht="15.75" x14ac:dyDescent="0.25">
      <c r="A722" s="4" t="s">
        <v>561</v>
      </c>
      <c r="B722" s="5">
        <v>1200</v>
      </c>
      <c r="C722" s="4" t="s">
        <v>70</v>
      </c>
    </row>
    <row r="723" spans="1:3" ht="15.75" x14ac:dyDescent="0.25">
      <c r="A723" s="4" t="s">
        <v>562</v>
      </c>
      <c r="B723" s="8">
        <v>1200</v>
      </c>
      <c r="C723" s="9" t="s">
        <v>58</v>
      </c>
    </row>
    <row r="724" spans="1:3" ht="15.75" x14ac:dyDescent="0.25">
      <c r="A724" s="4" t="s">
        <v>563</v>
      </c>
      <c r="B724" s="8">
        <v>250</v>
      </c>
      <c r="C724" s="9" t="s">
        <v>58</v>
      </c>
    </row>
    <row r="725" spans="1:3" ht="15.75" x14ac:dyDescent="0.25">
      <c r="A725" s="4" t="s">
        <v>564</v>
      </c>
      <c r="B725" s="8">
        <v>1300</v>
      </c>
      <c r="C725" s="9" t="s">
        <v>58</v>
      </c>
    </row>
    <row r="726" spans="1:3" ht="15.75" x14ac:dyDescent="0.25">
      <c r="A726" s="4" t="s">
        <v>565</v>
      </c>
      <c r="B726" s="5"/>
      <c r="C726" s="4" t="s">
        <v>212</v>
      </c>
    </row>
    <row r="727" spans="1:3" ht="15.75" x14ac:dyDescent="0.25">
      <c r="A727" s="4" t="s">
        <v>566</v>
      </c>
      <c r="B727" s="8">
        <v>4500</v>
      </c>
      <c r="C727" s="9" t="s">
        <v>58</v>
      </c>
    </row>
    <row r="728" spans="1:3" ht="15.75" x14ac:dyDescent="0.25">
      <c r="A728" s="4" t="s">
        <v>567</v>
      </c>
      <c r="B728" s="8">
        <v>2100</v>
      </c>
      <c r="C728" s="9" t="s">
        <v>58</v>
      </c>
    </row>
    <row r="729" spans="1:3" ht="15.75" x14ac:dyDescent="0.25">
      <c r="A729" s="4" t="s">
        <v>568</v>
      </c>
      <c r="B729" s="8">
        <v>1900</v>
      </c>
      <c r="C729" s="9" t="s">
        <v>58</v>
      </c>
    </row>
    <row r="730" spans="1:3" ht="15.75" x14ac:dyDescent="0.25">
      <c r="A730" s="6" t="s">
        <v>569</v>
      </c>
      <c r="B730" s="5"/>
      <c r="C730" s="7" t="s">
        <v>58</v>
      </c>
    </row>
    <row r="731" spans="1:3" ht="15.75" x14ac:dyDescent="0.25">
      <c r="A731" s="4" t="s">
        <v>570</v>
      </c>
      <c r="B731" s="8">
        <v>1500</v>
      </c>
      <c r="C731" s="9" t="s">
        <v>58</v>
      </c>
    </row>
    <row r="732" spans="1:3" ht="15.75" x14ac:dyDescent="0.25">
      <c r="A732" s="6" t="s">
        <v>821</v>
      </c>
      <c r="B732" s="5">
        <v>2150</v>
      </c>
      <c r="C732" s="7" t="s">
        <v>58</v>
      </c>
    </row>
    <row r="733" spans="1:3" ht="15.75" x14ac:dyDescent="0.25">
      <c r="A733" s="4" t="s">
        <v>571</v>
      </c>
      <c r="B733" s="8">
        <v>650</v>
      </c>
      <c r="C733" s="9" t="s">
        <v>58</v>
      </c>
    </row>
    <row r="734" spans="1:3" ht="15.75" x14ac:dyDescent="0.25">
      <c r="A734" s="4" t="s">
        <v>572</v>
      </c>
      <c r="B734" s="8"/>
      <c r="C734" s="9" t="s">
        <v>58</v>
      </c>
    </row>
    <row r="735" spans="1:3" ht="15.75" x14ac:dyDescent="0.25">
      <c r="A735" s="6" t="s">
        <v>573</v>
      </c>
      <c r="B735" s="5"/>
      <c r="C735" s="7" t="s">
        <v>58</v>
      </c>
    </row>
    <row r="736" spans="1:3" ht="15.75" x14ac:dyDescent="0.25">
      <c r="A736" s="6" t="s">
        <v>574</v>
      </c>
      <c r="B736" s="5">
        <v>1200</v>
      </c>
      <c r="C736" s="7" t="s">
        <v>58</v>
      </c>
    </row>
    <row r="737" spans="1:3" ht="15.75" x14ac:dyDescent="0.25">
      <c r="A737" s="4" t="s">
        <v>575</v>
      </c>
      <c r="B737" s="8"/>
      <c r="C737" s="9" t="s">
        <v>58</v>
      </c>
    </row>
    <row r="738" spans="1:3" ht="15.75" x14ac:dyDescent="0.25">
      <c r="A738" s="4" t="s">
        <v>576</v>
      </c>
      <c r="B738" s="8">
        <v>2100</v>
      </c>
      <c r="C738" s="9" t="s">
        <v>58</v>
      </c>
    </row>
    <row r="739" spans="1:3" ht="15.75" x14ac:dyDescent="0.25">
      <c r="A739" s="4" t="s">
        <v>577</v>
      </c>
      <c r="B739" s="8">
        <v>600</v>
      </c>
      <c r="C739" s="9" t="s">
        <v>58</v>
      </c>
    </row>
    <row r="740" spans="1:3" ht="15.75" x14ac:dyDescent="0.25">
      <c r="A740" s="4" t="s">
        <v>578</v>
      </c>
      <c r="B740" s="8">
        <v>150</v>
      </c>
      <c r="C740" s="9" t="s">
        <v>58</v>
      </c>
    </row>
    <row r="741" spans="1:3" ht="15.75" x14ac:dyDescent="0.25">
      <c r="A741" s="4" t="s">
        <v>579</v>
      </c>
      <c r="B741" s="8">
        <v>160</v>
      </c>
      <c r="C741" s="9" t="s">
        <v>58</v>
      </c>
    </row>
    <row r="742" spans="1:3" ht="15.75" x14ac:dyDescent="0.25">
      <c r="A742" s="4" t="s">
        <v>580</v>
      </c>
      <c r="B742" s="8">
        <v>150</v>
      </c>
      <c r="C742" s="9" t="s">
        <v>58</v>
      </c>
    </row>
    <row r="743" spans="1:3" ht="15.75" x14ac:dyDescent="0.25">
      <c r="A743" s="4" t="s">
        <v>581</v>
      </c>
      <c r="B743" s="8">
        <v>150</v>
      </c>
      <c r="C743" s="9" t="s">
        <v>58</v>
      </c>
    </row>
    <row r="744" spans="1:3" ht="15.75" x14ac:dyDescent="0.25">
      <c r="A744" s="4" t="s">
        <v>582</v>
      </c>
      <c r="B744" s="8">
        <v>250</v>
      </c>
      <c r="C744" s="9" t="s">
        <v>58</v>
      </c>
    </row>
    <row r="745" spans="1:3" ht="15.75" x14ac:dyDescent="0.25">
      <c r="A745" s="4" t="s">
        <v>583</v>
      </c>
      <c r="B745" s="8">
        <v>200</v>
      </c>
      <c r="C745" s="9" t="s">
        <v>58</v>
      </c>
    </row>
    <row r="746" spans="1:3" ht="15.75" x14ac:dyDescent="0.25">
      <c r="A746" s="4" t="s">
        <v>584</v>
      </c>
      <c r="B746" s="8">
        <v>175</v>
      </c>
      <c r="C746" s="9" t="s">
        <v>58</v>
      </c>
    </row>
    <row r="747" spans="1:3" ht="15.75" x14ac:dyDescent="0.25">
      <c r="A747" s="4" t="s">
        <v>585</v>
      </c>
      <c r="B747" s="8">
        <v>1750</v>
      </c>
      <c r="C747" s="9" t="s">
        <v>58</v>
      </c>
    </row>
    <row r="748" spans="1:3" ht="15.75" x14ac:dyDescent="0.25">
      <c r="A748" s="6" t="s">
        <v>829</v>
      </c>
      <c r="B748" s="5">
        <v>170</v>
      </c>
      <c r="C748" s="7" t="s">
        <v>58</v>
      </c>
    </row>
    <row r="749" spans="1:3" ht="15.75" x14ac:dyDescent="0.25">
      <c r="A749" s="6" t="s">
        <v>838</v>
      </c>
      <c r="B749" s="5">
        <v>270</v>
      </c>
      <c r="C749" s="7" t="s">
        <v>58</v>
      </c>
    </row>
    <row r="750" spans="1:3" ht="15.75" x14ac:dyDescent="0.25">
      <c r="A750" s="4" t="s">
        <v>586</v>
      </c>
      <c r="B750" s="8">
        <v>250</v>
      </c>
      <c r="C750" s="9" t="s">
        <v>58</v>
      </c>
    </row>
    <row r="751" spans="1:3" ht="15.75" x14ac:dyDescent="0.25">
      <c r="A751" s="4" t="s">
        <v>587</v>
      </c>
      <c r="B751" s="8">
        <v>300</v>
      </c>
      <c r="C751" s="9" t="s">
        <v>58</v>
      </c>
    </row>
    <row r="752" spans="1:3" ht="15.75" x14ac:dyDescent="0.25">
      <c r="A752" s="6" t="s">
        <v>852</v>
      </c>
      <c r="B752" s="5"/>
      <c r="C752" s="8" t="s">
        <v>58</v>
      </c>
    </row>
    <row r="753" spans="1:3" ht="15.75" x14ac:dyDescent="0.25">
      <c r="A753" s="4" t="s">
        <v>588</v>
      </c>
      <c r="B753" s="5"/>
      <c r="C753" s="4" t="s">
        <v>276</v>
      </c>
    </row>
    <row r="754" spans="1:3" ht="15.75" x14ac:dyDescent="0.25">
      <c r="A754" s="4" t="s">
        <v>589</v>
      </c>
      <c r="B754" s="8"/>
      <c r="C754" s="9" t="s">
        <v>58</v>
      </c>
    </row>
    <row r="755" spans="1:3" ht="15.75" x14ac:dyDescent="0.25">
      <c r="A755" s="4" t="s">
        <v>590</v>
      </c>
      <c r="B755" s="8">
        <v>1900</v>
      </c>
      <c r="C755" s="9" t="s">
        <v>58</v>
      </c>
    </row>
    <row r="756" spans="1:3" ht="15.75" x14ac:dyDescent="0.25">
      <c r="A756" s="4" t="s">
        <v>591</v>
      </c>
      <c r="B756" s="8">
        <v>4000</v>
      </c>
      <c r="C756" s="9" t="s">
        <v>58</v>
      </c>
    </row>
    <row r="757" spans="1:3" ht="15.75" x14ac:dyDescent="0.25">
      <c r="A757" s="4" t="s">
        <v>592</v>
      </c>
      <c r="B757" s="8">
        <v>2100</v>
      </c>
      <c r="C757" s="9" t="s">
        <v>58</v>
      </c>
    </row>
    <row r="758" spans="1:3" ht="15.75" x14ac:dyDescent="0.25">
      <c r="A758" s="4" t="s">
        <v>593</v>
      </c>
      <c r="B758" s="8">
        <v>1100</v>
      </c>
      <c r="C758" s="9" t="s">
        <v>58</v>
      </c>
    </row>
    <row r="759" spans="1:3" ht="15.75" x14ac:dyDescent="0.25">
      <c r="A759" s="6" t="s">
        <v>594</v>
      </c>
      <c r="B759" s="5"/>
      <c r="C759" s="7" t="s">
        <v>58</v>
      </c>
    </row>
    <row r="760" spans="1:3" ht="15.75" x14ac:dyDescent="0.25">
      <c r="A760" s="4" t="s">
        <v>595</v>
      </c>
      <c r="B760" s="8">
        <v>1200</v>
      </c>
      <c r="C760" s="9" t="s">
        <v>58</v>
      </c>
    </row>
    <row r="761" spans="1:3" ht="15.75" x14ac:dyDescent="0.25">
      <c r="A761" s="4" t="s">
        <v>596</v>
      </c>
      <c r="B761" s="8">
        <v>1200</v>
      </c>
      <c r="C761" s="9" t="s">
        <v>58</v>
      </c>
    </row>
    <row r="762" spans="1:3" ht="15.75" x14ac:dyDescent="0.25">
      <c r="A762" s="4" t="s">
        <v>597</v>
      </c>
      <c r="B762" s="8">
        <v>1100</v>
      </c>
      <c r="C762" s="9" t="s">
        <v>58</v>
      </c>
    </row>
    <row r="763" spans="1:3" ht="15.75" x14ac:dyDescent="0.25">
      <c r="A763" s="4" t="s">
        <v>598</v>
      </c>
      <c r="B763" s="8">
        <v>700</v>
      </c>
      <c r="C763" s="9" t="s">
        <v>58</v>
      </c>
    </row>
    <row r="764" spans="1:3" ht="15.75" x14ac:dyDescent="0.25">
      <c r="A764" s="6" t="s">
        <v>839</v>
      </c>
      <c r="B764" s="5">
        <v>425</v>
      </c>
      <c r="C764" s="7" t="s">
        <v>58</v>
      </c>
    </row>
    <row r="765" spans="1:3" ht="15.75" x14ac:dyDescent="0.25">
      <c r="A765" s="4" t="s">
        <v>599</v>
      </c>
      <c r="B765" s="8">
        <v>300</v>
      </c>
      <c r="C765" s="9" t="s">
        <v>58</v>
      </c>
    </row>
    <row r="766" spans="1:3" ht="15.75" x14ac:dyDescent="0.25">
      <c r="A766" s="73" t="s">
        <v>600</v>
      </c>
      <c r="B766" s="78">
        <v>3000</v>
      </c>
      <c r="C766" s="12" t="s">
        <v>58</v>
      </c>
    </row>
    <row r="767" spans="1:3" ht="15.75" x14ac:dyDescent="0.25">
      <c r="A767" s="73" t="s">
        <v>601</v>
      </c>
      <c r="B767" s="74"/>
      <c r="C767" s="16" t="s">
        <v>70</v>
      </c>
    </row>
    <row r="768" spans="1:3" ht="15.75" x14ac:dyDescent="0.25">
      <c r="A768" s="4" t="s">
        <v>602</v>
      </c>
      <c r="B768" s="5">
        <v>2300</v>
      </c>
      <c r="C768" s="16" t="s">
        <v>65</v>
      </c>
    </row>
    <row r="769" spans="1:3" ht="15.75" x14ac:dyDescent="0.25">
      <c r="A769" s="14" t="s">
        <v>603</v>
      </c>
      <c r="B769" s="15"/>
      <c r="C769" s="13" t="s">
        <v>58</v>
      </c>
    </row>
    <row r="770" spans="1:3" ht="15.75" x14ac:dyDescent="0.25">
      <c r="A770" s="14" t="s">
        <v>604</v>
      </c>
      <c r="B770" s="15"/>
      <c r="C770" s="13" t="s">
        <v>58</v>
      </c>
    </row>
    <row r="771" spans="1:3" ht="15.75" x14ac:dyDescent="0.25">
      <c r="A771" s="14" t="s">
        <v>605</v>
      </c>
      <c r="B771" s="15"/>
      <c r="C771" s="13" t="s">
        <v>58</v>
      </c>
    </row>
    <row r="772" spans="1:3" ht="15.75" x14ac:dyDescent="0.25">
      <c r="A772" s="6" t="s">
        <v>606</v>
      </c>
      <c r="B772" s="5"/>
      <c r="C772" s="13" t="s">
        <v>58</v>
      </c>
    </row>
    <row r="773" spans="1:3" ht="15.75" x14ac:dyDescent="0.25">
      <c r="A773" s="16" t="s">
        <v>607</v>
      </c>
      <c r="B773" s="17">
        <v>650</v>
      </c>
      <c r="C773" s="12" t="s">
        <v>58</v>
      </c>
    </row>
    <row r="774" spans="1:3" ht="15.75" x14ac:dyDescent="0.25">
      <c r="A774" s="14" t="s">
        <v>814</v>
      </c>
      <c r="B774" s="15">
        <v>815</v>
      </c>
      <c r="C774" s="13" t="s">
        <v>58</v>
      </c>
    </row>
    <row r="775" spans="1:3" ht="15.75" x14ac:dyDescent="0.25">
      <c r="A775" s="6" t="s">
        <v>608</v>
      </c>
      <c r="B775" s="5"/>
      <c r="C775" s="13" t="s">
        <v>58</v>
      </c>
    </row>
    <row r="776" spans="1:3" ht="15.75" x14ac:dyDescent="0.25">
      <c r="A776" s="6" t="s">
        <v>856</v>
      </c>
      <c r="B776" s="5">
        <v>1900</v>
      </c>
      <c r="C776" s="17" t="s">
        <v>58</v>
      </c>
    </row>
    <row r="777" spans="1:3" ht="15.75" x14ac:dyDescent="0.25">
      <c r="A777" s="6" t="s">
        <v>609</v>
      </c>
      <c r="B777" s="5">
        <v>1900</v>
      </c>
      <c r="C777" s="13" t="s">
        <v>58</v>
      </c>
    </row>
    <row r="778" spans="1:3" ht="15.75" x14ac:dyDescent="0.25">
      <c r="A778" s="4" t="s">
        <v>610</v>
      </c>
      <c r="B778" s="8">
        <v>700</v>
      </c>
      <c r="C778" s="12" t="s">
        <v>58</v>
      </c>
    </row>
    <row r="779" spans="1:3" ht="15.75" x14ac:dyDescent="0.25">
      <c r="A779" s="16" t="s">
        <v>611</v>
      </c>
      <c r="B779" s="17">
        <v>700</v>
      </c>
      <c r="C779" s="12" t="s">
        <v>58</v>
      </c>
    </row>
    <row r="780" spans="1:3" ht="15.75" x14ac:dyDescent="0.25">
      <c r="A780" s="4" t="s">
        <v>612</v>
      </c>
      <c r="B780" s="8"/>
      <c r="C780" s="12" t="s">
        <v>58</v>
      </c>
    </row>
    <row r="781" spans="1:3" ht="15.75" x14ac:dyDescent="0.25">
      <c r="A781" s="6" t="s">
        <v>613</v>
      </c>
      <c r="B781" s="5"/>
      <c r="C781" s="13" t="s">
        <v>58</v>
      </c>
    </row>
    <row r="782" spans="1:3" ht="15.75" x14ac:dyDescent="0.25">
      <c r="A782" s="6" t="s">
        <v>614</v>
      </c>
      <c r="B782" s="5"/>
      <c r="C782" s="13" t="s">
        <v>58</v>
      </c>
    </row>
    <row r="783" spans="1:3" ht="15.75" x14ac:dyDescent="0.25">
      <c r="A783" s="6" t="s">
        <v>615</v>
      </c>
      <c r="B783" s="5"/>
      <c r="C783" s="13" t="s">
        <v>58</v>
      </c>
    </row>
    <row r="784" spans="1:3" ht="15.75" x14ac:dyDescent="0.25">
      <c r="A784" s="16" t="s">
        <v>616</v>
      </c>
      <c r="B784" s="17">
        <v>320</v>
      </c>
      <c r="C784" s="12" t="s">
        <v>58</v>
      </c>
    </row>
    <row r="785" spans="1:3" ht="15.75" x14ac:dyDescent="0.25">
      <c r="A785" s="14" t="s">
        <v>617</v>
      </c>
      <c r="B785" s="15"/>
      <c r="C785" s="13" t="s">
        <v>58</v>
      </c>
    </row>
    <row r="786" spans="1:3" ht="15.75" x14ac:dyDescent="0.25">
      <c r="A786" s="4" t="s">
        <v>618</v>
      </c>
      <c r="B786" s="8">
        <v>175</v>
      </c>
      <c r="C786" s="12" t="s">
        <v>58</v>
      </c>
    </row>
    <row r="787" spans="1:3" ht="15.75" x14ac:dyDescent="0.25">
      <c r="A787" s="14" t="s">
        <v>619</v>
      </c>
      <c r="B787" s="15"/>
      <c r="C787" s="13" t="s">
        <v>58</v>
      </c>
    </row>
    <row r="788" spans="1:3" ht="15.75" x14ac:dyDescent="0.25">
      <c r="A788" s="14" t="s">
        <v>620</v>
      </c>
      <c r="B788" s="15"/>
      <c r="C788" s="13" t="s">
        <v>58</v>
      </c>
    </row>
    <row r="789" spans="1:3" ht="15.75" x14ac:dyDescent="0.25">
      <c r="A789" s="4" t="s">
        <v>621</v>
      </c>
      <c r="B789" s="8">
        <v>600</v>
      </c>
      <c r="C789" s="12" t="s">
        <v>58</v>
      </c>
    </row>
    <row r="790" spans="1:3" ht="15.75" x14ac:dyDescent="0.25">
      <c r="A790" s="6" t="s">
        <v>622</v>
      </c>
      <c r="B790" s="5"/>
      <c r="C790" s="13" t="s">
        <v>58</v>
      </c>
    </row>
    <row r="791" spans="1:3" ht="15.75" x14ac:dyDescent="0.25">
      <c r="A791" s="4" t="s">
        <v>623</v>
      </c>
      <c r="B791" s="8">
        <v>250</v>
      </c>
      <c r="C791" s="12" t="s">
        <v>58</v>
      </c>
    </row>
    <row r="792" spans="1:3" ht="15.75" x14ac:dyDescent="0.25">
      <c r="A792" s="4" t="s">
        <v>624</v>
      </c>
      <c r="B792" s="8">
        <v>220</v>
      </c>
      <c r="C792" s="12" t="s">
        <v>58</v>
      </c>
    </row>
    <row r="793" spans="1:3" ht="15.75" x14ac:dyDescent="0.25">
      <c r="A793" s="6" t="s">
        <v>625</v>
      </c>
      <c r="B793" s="5"/>
      <c r="C793" s="13" t="s">
        <v>58</v>
      </c>
    </row>
    <row r="794" spans="1:3" ht="15.75" x14ac:dyDescent="0.25">
      <c r="A794" s="6" t="s">
        <v>841</v>
      </c>
      <c r="B794" s="5">
        <v>4500</v>
      </c>
      <c r="C794" s="13" t="s">
        <v>58</v>
      </c>
    </row>
    <row r="795" spans="1:3" ht="15.75" x14ac:dyDescent="0.25">
      <c r="A795" s="4" t="s">
        <v>626</v>
      </c>
      <c r="B795" s="8">
        <v>600</v>
      </c>
      <c r="C795" s="12" t="s">
        <v>58</v>
      </c>
    </row>
    <row r="796" spans="1:3" ht="15.75" x14ac:dyDescent="0.25">
      <c r="A796" s="4" t="s">
        <v>627</v>
      </c>
      <c r="B796" s="8">
        <v>4000</v>
      </c>
      <c r="C796" s="12" t="s">
        <v>58</v>
      </c>
    </row>
    <row r="797" spans="1:3" ht="15.75" x14ac:dyDescent="0.25">
      <c r="A797" s="16" t="s">
        <v>628</v>
      </c>
      <c r="B797" s="17">
        <v>1200</v>
      </c>
      <c r="C797" s="12" t="s">
        <v>58</v>
      </c>
    </row>
    <row r="798" spans="1:3" ht="15.75" x14ac:dyDescent="0.25">
      <c r="A798" s="16" t="s">
        <v>629</v>
      </c>
      <c r="B798" s="17">
        <v>2400</v>
      </c>
      <c r="C798" s="12" t="s">
        <v>58</v>
      </c>
    </row>
    <row r="799" spans="1:3" ht="15.75" x14ac:dyDescent="0.25">
      <c r="A799" s="16" t="s">
        <v>630</v>
      </c>
      <c r="B799" s="17">
        <v>1000</v>
      </c>
      <c r="C799" s="12" t="s">
        <v>58</v>
      </c>
    </row>
    <row r="800" spans="1:3" ht="15.75" x14ac:dyDescent="0.25">
      <c r="A800" s="16" t="s">
        <v>631</v>
      </c>
      <c r="B800" s="17">
        <v>2500</v>
      </c>
      <c r="C800" s="12" t="s">
        <v>58</v>
      </c>
    </row>
    <row r="801" spans="1:3" ht="15.75" x14ac:dyDescent="0.25">
      <c r="A801" s="4" t="s">
        <v>632</v>
      </c>
      <c r="B801" s="8">
        <v>100</v>
      </c>
      <c r="C801" s="12" t="s">
        <v>58</v>
      </c>
    </row>
    <row r="802" spans="1:3" ht="15.75" x14ac:dyDescent="0.25">
      <c r="A802" s="14" t="s">
        <v>825</v>
      </c>
      <c r="B802" s="15">
        <v>325</v>
      </c>
      <c r="C802" s="13" t="s">
        <v>58</v>
      </c>
    </row>
    <row r="803" spans="1:3" ht="15.75" x14ac:dyDescent="0.25">
      <c r="A803" s="4" t="s">
        <v>633</v>
      </c>
      <c r="B803" s="8">
        <v>1100</v>
      </c>
      <c r="C803" s="12" t="s">
        <v>58</v>
      </c>
    </row>
    <row r="804" spans="1:3" ht="15.75" x14ac:dyDescent="0.25">
      <c r="A804" s="6" t="s">
        <v>817</v>
      </c>
      <c r="B804" s="5">
        <v>4000</v>
      </c>
      <c r="C804" s="13" t="s">
        <v>58</v>
      </c>
    </row>
    <row r="805" spans="1:3" ht="15.75" x14ac:dyDescent="0.25">
      <c r="A805" s="6" t="s">
        <v>634</v>
      </c>
      <c r="B805" s="5"/>
      <c r="C805" s="13" t="s">
        <v>58</v>
      </c>
    </row>
    <row r="806" spans="1:3" ht="15.75" x14ac:dyDescent="0.25">
      <c r="A806" s="6" t="s">
        <v>635</v>
      </c>
      <c r="B806" s="5"/>
      <c r="C806" s="13" t="s">
        <v>58</v>
      </c>
    </row>
    <row r="807" spans="1:3" ht="15.75" x14ac:dyDescent="0.25">
      <c r="A807" s="14" t="s">
        <v>636</v>
      </c>
      <c r="B807" s="15"/>
      <c r="C807" s="13" t="s">
        <v>58</v>
      </c>
    </row>
    <row r="808" spans="1:3" ht="15.75" x14ac:dyDescent="0.25">
      <c r="A808" s="6" t="s">
        <v>637</v>
      </c>
      <c r="B808" s="5"/>
      <c r="C808" s="13" t="s">
        <v>58</v>
      </c>
    </row>
    <row r="809" spans="1:3" ht="15.75" x14ac:dyDescent="0.25">
      <c r="A809" s="6" t="s">
        <v>638</v>
      </c>
      <c r="B809" s="5"/>
      <c r="C809" s="13" t="s">
        <v>58</v>
      </c>
    </row>
    <row r="810" spans="1:3" ht="15.75" x14ac:dyDescent="0.25">
      <c r="A810" s="4" t="s">
        <v>639</v>
      </c>
      <c r="B810" s="8">
        <v>1100</v>
      </c>
      <c r="C810" s="12" t="s">
        <v>58</v>
      </c>
    </row>
    <row r="811" spans="1:3" ht="15.75" x14ac:dyDescent="0.25">
      <c r="A811" s="4" t="s">
        <v>640</v>
      </c>
      <c r="B811" s="5">
        <v>250</v>
      </c>
      <c r="C811" s="16" t="s">
        <v>372</v>
      </c>
    </row>
    <row r="812" spans="1:3" ht="15.75" x14ac:dyDescent="0.25">
      <c r="A812" s="4" t="s">
        <v>641</v>
      </c>
      <c r="B812" s="5">
        <v>150</v>
      </c>
      <c r="C812" s="16" t="s">
        <v>372</v>
      </c>
    </row>
    <row r="813" spans="1:3" ht="15.75" x14ac:dyDescent="0.25">
      <c r="A813" s="4" t="s">
        <v>642</v>
      </c>
      <c r="B813" s="8">
        <v>1800</v>
      </c>
      <c r="C813" s="12" t="s">
        <v>58</v>
      </c>
    </row>
    <row r="814" spans="1:3" ht="15.75" x14ac:dyDescent="0.25">
      <c r="A814" s="14" t="s">
        <v>844</v>
      </c>
      <c r="B814" s="15">
        <v>3500</v>
      </c>
      <c r="C814" s="13" t="s">
        <v>58</v>
      </c>
    </row>
    <row r="815" spans="1:3" ht="15.75" x14ac:dyDescent="0.25">
      <c r="A815" s="4" t="s">
        <v>643</v>
      </c>
      <c r="B815" s="8">
        <v>525</v>
      </c>
      <c r="C815" s="12" t="s">
        <v>58</v>
      </c>
    </row>
    <row r="816" spans="1:3" ht="15.75" x14ac:dyDescent="0.25">
      <c r="A816" s="6" t="s">
        <v>644</v>
      </c>
      <c r="B816" s="5"/>
      <c r="C816" s="13" t="s">
        <v>58</v>
      </c>
    </row>
    <row r="817" spans="1:3" ht="15.75" x14ac:dyDescent="0.25">
      <c r="A817" s="4" t="s">
        <v>645</v>
      </c>
      <c r="B817" s="8">
        <v>1400</v>
      </c>
      <c r="C817" s="12" t="s">
        <v>58</v>
      </c>
    </row>
    <row r="818" spans="1:3" ht="15.75" x14ac:dyDescent="0.25">
      <c r="A818" s="4" t="s">
        <v>646</v>
      </c>
      <c r="B818" s="8">
        <v>150</v>
      </c>
      <c r="C818" s="12" t="s">
        <v>58</v>
      </c>
    </row>
    <row r="819" spans="1:3" ht="15.75" x14ac:dyDescent="0.25">
      <c r="A819" s="4" t="s">
        <v>647</v>
      </c>
      <c r="B819" s="8">
        <v>800</v>
      </c>
      <c r="C819" s="12" t="s">
        <v>58</v>
      </c>
    </row>
    <row r="820" spans="1:3" ht="15.75" x14ac:dyDescent="0.25">
      <c r="A820" s="4" t="s">
        <v>648</v>
      </c>
      <c r="B820" s="8">
        <v>1200</v>
      </c>
      <c r="C820" s="12" t="s">
        <v>58</v>
      </c>
    </row>
    <row r="821" spans="1:3" ht="15.75" x14ac:dyDescent="0.25">
      <c r="A821" s="16" t="s">
        <v>649</v>
      </c>
      <c r="B821" s="15">
        <v>2500</v>
      </c>
      <c r="C821" s="16" t="s">
        <v>174</v>
      </c>
    </row>
    <row r="822" spans="1:3" ht="15.75" x14ac:dyDescent="0.25">
      <c r="A822" s="16" t="s">
        <v>650</v>
      </c>
      <c r="B822" s="17">
        <v>450</v>
      </c>
      <c r="C822" s="12" t="s">
        <v>58</v>
      </c>
    </row>
    <row r="823" spans="1:3" ht="15.75" x14ac:dyDescent="0.25">
      <c r="A823" s="4" t="s">
        <v>651</v>
      </c>
      <c r="B823" s="8">
        <v>1100</v>
      </c>
      <c r="C823" s="12" t="s">
        <v>58</v>
      </c>
    </row>
    <row r="824" spans="1:3" ht="15.75" x14ac:dyDescent="0.25">
      <c r="A824" s="16" t="s">
        <v>652</v>
      </c>
      <c r="B824" s="17">
        <v>1600</v>
      </c>
      <c r="C824" s="12" t="s">
        <v>58</v>
      </c>
    </row>
    <row r="825" spans="1:3" ht="15.75" x14ac:dyDescent="0.25">
      <c r="A825" s="4" t="s">
        <v>653</v>
      </c>
      <c r="B825" s="5">
        <v>20000</v>
      </c>
      <c r="C825" s="16" t="s">
        <v>245</v>
      </c>
    </row>
    <row r="826" spans="1:3" ht="15.75" x14ac:dyDescent="0.25">
      <c r="A826" s="16" t="s">
        <v>654</v>
      </c>
      <c r="B826" s="15">
        <v>3000</v>
      </c>
      <c r="C826" s="16" t="s">
        <v>70</v>
      </c>
    </row>
    <row r="827" spans="1:3" ht="15.75" x14ac:dyDescent="0.25">
      <c r="A827" s="16" t="s">
        <v>655</v>
      </c>
      <c r="B827" s="17">
        <v>1100</v>
      </c>
      <c r="C827" s="12" t="s">
        <v>58</v>
      </c>
    </row>
    <row r="828" spans="1:3" ht="15.75" x14ac:dyDescent="0.25">
      <c r="A828" s="6" t="s">
        <v>846</v>
      </c>
      <c r="B828" s="5">
        <v>2500</v>
      </c>
      <c r="C828" s="13" t="s">
        <v>58</v>
      </c>
    </row>
    <row r="829" spans="1:3" ht="15.75" x14ac:dyDescent="0.25">
      <c r="A829" s="14" t="s">
        <v>837</v>
      </c>
      <c r="B829" s="15">
        <v>1000</v>
      </c>
      <c r="C829" s="13" t="s">
        <v>58</v>
      </c>
    </row>
    <row r="830" spans="1:3" ht="15.75" x14ac:dyDescent="0.25">
      <c r="A830" s="14" t="s">
        <v>832</v>
      </c>
      <c r="B830" s="15">
        <v>575</v>
      </c>
      <c r="C830" s="13" t="s">
        <v>58</v>
      </c>
    </row>
    <row r="831" spans="1:3" ht="15.75" x14ac:dyDescent="0.25">
      <c r="A831" s="6" t="s">
        <v>656</v>
      </c>
      <c r="B831" s="5"/>
      <c r="C831" s="13" t="s">
        <v>58</v>
      </c>
    </row>
    <row r="832" spans="1:3" ht="15.75" x14ac:dyDescent="0.25">
      <c r="A832" s="6" t="s">
        <v>657</v>
      </c>
      <c r="B832" s="5"/>
      <c r="C832" s="13" t="s">
        <v>58</v>
      </c>
    </row>
    <row r="833" spans="1:3" ht="15.75" x14ac:dyDescent="0.25">
      <c r="A833" s="4" t="s">
        <v>658</v>
      </c>
      <c r="B833" s="8">
        <v>200</v>
      </c>
      <c r="C833" s="12" t="s">
        <v>58</v>
      </c>
    </row>
    <row r="834" spans="1:3" ht="15.75" x14ac:dyDescent="0.25">
      <c r="A834" s="6" t="s">
        <v>659</v>
      </c>
      <c r="B834" s="5"/>
      <c r="C834" s="13" t="s">
        <v>58</v>
      </c>
    </row>
    <row r="835" spans="1:3" ht="15.75" x14ac:dyDescent="0.25">
      <c r="A835" s="4" t="s">
        <v>660</v>
      </c>
      <c r="B835" s="8">
        <v>1200</v>
      </c>
      <c r="C835" s="12" t="s">
        <v>58</v>
      </c>
    </row>
    <row r="836" spans="1:3" ht="15.75" x14ac:dyDescent="0.25">
      <c r="A836" s="4" t="s">
        <v>661</v>
      </c>
      <c r="B836" s="8"/>
      <c r="C836" s="12" t="s">
        <v>58</v>
      </c>
    </row>
    <row r="837" spans="1:3" ht="15.75" x14ac:dyDescent="0.25">
      <c r="A837" s="16" t="s">
        <v>662</v>
      </c>
      <c r="B837" s="17"/>
      <c r="C837" s="12" t="s">
        <v>58</v>
      </c>
    </row>
    <row r="838" spans="1:3" ht="15.75" x14ac:dyDescent="0.25">
      <c r="A838" s="4" t="s">
        <v>663</v>
      </c>
      <c r="B838" s="8">
        <v>1800</v>
      </c>
      <c r="C838" s="12" t="s">
        <v>58</v>
      </c>
    </row>
    <row r="839" spans="1:3" ht="15.75" x14ac:dyDescent="0.25">
      <c r="A839" s="6" t="s">
        <v>664</v>
      </c>
      <c r="B839" s="5"/>
      <c r="C839" s="13" t="s">
        <v>58</v>
      </c>
    </row>
    <row r="840" spans="1:3" ht="15.75" x14ac:dyDescent="0.25">
      <c r="A840" s="6" t="s">
        <v>665</v>
      </c>
      <c r="B840" s="5"/>
      <c r="C840" s="13" t="s">
        <v>58</v>
      </c>
    </row>
    <row r="841" spans="1:3" ht="15.75" x14ac:dyDescent="0.25">
      <c r="A841" s="16" t="s">
        <v>666</v>
      </c>
      <c r="B841" s="17">
        <v>12000</v>
      </c>
      <c r="C841" s="12" t="s">
        <v>58</v>
      </c>
    </row>
    <row r="842" spans="1:3" ht="15.75" x14ac:dyDescent="0.25">
      <c r="A842" s="16" t="s">
        <v>667</v>
      </c>
      <c r="B842" s="17">
        <v>74000</v>
      </c>
      <c r="C842" s="12" t="s">
        <v>58</v>
      </c>
    </row>
    <row r="843" spans="1:3" ht="15.75" x14ac:dyDescent="0.25">
      <c r="A843" s="4" t="s">
        <v>668</v>
      </c>
      <c r="B843" s="8">
        <v>20000</v>
      </c>
      <c r="C843" s="12" t="s">
        <v>58</v>
      </c>
    </row>
    <row r="844" spans="1:3" ht="15.75" x14ac:dyDescent="0.25">
      <c r="A844" s="4" t="s">
        <v>669</v>
      </c>
      <c r="B844" s="8">
        <v>65000</v>
      </c>
      <c r="C844" s="12" t="s">
        <v>58</v>
      </c>
    </row>
    <row r="845" spans="1:3" ht="15.75" x14ac:dyDescent="0.25">
      <c r="A845" s="4" t="s">
        <v>670</v>
      </c>
      <c r="B845" s="8">
        <v>44500</v>
      </c>
      <c r="C845" s="12" t="s">
        <v>58</v>
      </c>
    </row>
    <row r="846" spans="1:3" ht="15.75" x14ac:dyDescent="0.25">
      <c r="A846" s="4" t="s">
        <v>671</v>
      </c>
      <c r="B846" s="8">
        <v>35000</v>
      </c>
      <c r="C846" s="12" t="s">
        <v>58</v>
      </c>
    </row>
    <row r="847" spans="1:3" ht="15.75" x14ac:dyDescent="0.25">
      <c r="A847" s="4" t="s">
        <v>672</v>
      </c>
      <c r="B847" s="8">
        <v>2000</v>
      </c>
      <c r="C847" s="12" t="s">
        <v>58</v>
      </c>
    </row>
    <row r="848" spans="1:3" ht="15.75" x14ac:dyDescent="0.25">
      <c r="A848" s="6" t="s">
        <v>835</v>
      </c>
      <c r="B848" s="5">
        <v>10000</v>
      </c>
      <c r="C848" s="13" t="s">
        <v>58</v>
      </c>
    </row>
    <row r="849" spans="1:3" ht="15.75" x14ac:dyDescent="0.25">
      <c r="A849" s="4" t="s">
        <v>673</v>
      </c>
      <c r="B849" s="8">
        <v>65000</v>
      </c>
      <c r="C849" s="12" t="s">
        <v>58</v>
      </c>
    </row>
    <row r="850" spans="1:3" ht="15.75" x14ac:dyDescent="0.25">
      <c r="A850" s="4" t="s">
        <v>674</v>
      </c>
      <c r="B850" s="8">
        <v>35000</v>
      </c>
      <c r="C850" s="12" t="s">
        <v>58</v>
      </c>
    </row>
    <row r="851" spans="1:3" ht="15.75" x14ac:dyDescent="0.25">
      <c r="A851" s="4" t="s">
        <v>675</v>
      </c>
      <c r="B851" s="8">
        <v>400</v>
      </c>
      <c r="C851" s="12" t="s">
        <v>58</v>
      </c>
    </row>
    <row r="852" spans="1:3" ht="15.75" x14ac:dyDescent="0.25">
      <c r="A852" s="16" t="s">
        <v>676</v>
      </c>
      <c r="B852" s="17">
        <v>800</v>
      </c>
      <c r="C852" s="12" t="s">
        <v>58</v>
      </c>
    </row>
    <row r="853" spans="1:3" ht="15.75" x14ac:dyDescent="0.25">
      <c r="A853" s="6" t="s">
        <v>677</v>
      </c>
      <c r="B853" s="5"/>
      <c r="C853" s="13" t="s">
        <v>58</v>
      </c>
    </row>
    <row r="854" spans="1:3" ht="15.75" x14ac:dyDescent="0.25">
      <c r="A854" s="14" t="s">
        <v>678</v>
      </c>
      <c r="B854" s="15"/>
      <c r="C854" s="13" t="s">
        <v>58</v>
      </c>
    </row>
    <row r="855" spans="1:3" ht="15.75" x14ac:dyDescent="0.25">
      <c r="A855" s="16" t="s">
        <v>679</v>
      </c>
      <c r="B855" s="17">
        <v>2100</v>
      </c>
      <c r="C855" s="12" t="s">
        <v>58</v>
      </c>
    </row>
    <row r="856" spans="1:3" ht="15.75" x14ac:dyDescent="0.25">
      <c r="A856" s="6" t="s">
        <v>680</v>
      </c>
      <c r="B856" s="5"/>
      <c r="C856" s="13" t="s">
        <v>58</v>
      </c>
    </row>
    <row r="857" spans="1:3" ht="15.75" x14ac:dyDescent="0.25">
      <c r="A857" s="4" t="s">
        <v>681</v>
      </c>
      <c r="B857" s="8"/>
      <c r="C857" s="12" t="s">
        <v>58</v>
      </c>
    </row>
    <row r="858" spans="1:3" ht="15.75" x14ac:dyDescent="0.25">
      <c r="A858" s="6" t="s">
        <v>682</v>
      </c>
      <c r="B858" s="5">
        <v>1200</v>
      </c>
      <c r="C858" s="13" t="s">
        <v>58</v>
      </c>
    </row>
    <row r="859" spans="1:3" ht="15.75" x14ac:dyDescent="0.25">
      <c r="A859" s="4" t="s">
        <v>683</v>
      </c>
      <c r="B859" s="8"/>
      <c r="C859" s="12" t="s">
        <v>58</v>
      </c>
    </row>
    <row r="860" spans="1:3" ht="15.75" x14ac:dyDescent="0.25">
      <c r="A860" s="4" t="s">
        <v>684</v>
      </c>
      <c r="B860" s="8">
        <v>600</v>
      </c>
      <c r="C860" s="12" t="s">
        <v>58</v>
      </c>
    </row>
    <row r="861" spans="1:3" ht="15.75" x14ac:dyDescent="0.25">
      <c r="A861" s="4" t="s">
        <v>685</v>
      </c>
      <c r="B861" s="8">
        <v>300</v>
      </c>
      <c r="C861" s="12" t="s">
        <v>58</v>
      </c>
    </row>
    <row r="862" spans="1:3" ht="15.75" x14ac:dyDescent="0.25">
      <c r="A862" s="4" t="s">
        <v>686</v>
      </c>
      <c r="B862" s="8">
        <v>1900</v>
      </c>
      <c r="C862" s="12" t="s">
        <v>58</v>
      </c>
    </row>
    <row r="863" spans="1:3" ht="15.75" x14ac:dyDescent="0.25">
      <c r="A863" s="4" t="s">
        <v>687</v>
      </c>
      <c r="B863" s="8">
        <v>4000</v>
      </c>
      <c r="C863" s="12" t="s">
        <v>58</v>
      </c>
    </row>
    <row r="864" spans="1:3" ht="15.75" x14ac:dyDescent="0.25">
      <c r="A864" s="4" t="s">
        <v>688</v>
      </c>
      <c r="B864" s="8">
        <v>2100</v>
      </c>
      <c r="C864" s="12" t="s">
        <v>58</v>
      </c>
    </row>
    <row r="865" spans="1:3" ht="15.75" x14ac:dyDescent="0.25">
      <c r="A865" s="6" t="s">
        <v>689</v>
      </c>
      <c r="B865" s="5"/>
      <c r="C865" s="13" t="s">
        <v>58</v>
      </c>
    </row>
    <row r="866" spans="1:3" ht="15.75" x14ac:dyDescent="0.25">
      <c r="A866" s="6" t="s">
        <v>690</v>
      </c>
      <c r="B866" s="5"/>
      <c r="C866" s="13" t="s">
        <v>58</v>
      </c>
    </row>
    <row r="867" spans="1:3" ht="15.75" x14ac:dyDescent="0.25">
      <c r="A867" s="4" t="s">
        <v>691</v>
      </c>
      <c r="B867" s="8"/>
      <c r="C867" s="12" t="s">
        <v>58</v>
      </c>
    </row>
    <row r="868" spans="1:3" ht="15.75" x14ac:dyDescent="0.25">
      <c r="A868" s="4" t="s">
        <v>692</v>
      </c>
      <c r="B868" s="8">
        <v>450</v>
      </c>
      <c r="C868" s="12" t="s">
        <v>58</v>
      </c>
    </row>
    <row r="869" spans="1:3" ht="15.75" x14ac:dyDescent="0.25">
      <c r="A869" s="4" t="s">
        <v>693</v>
      </c>
      <c r="B869" s="8">
        <v>1100</v>
      </c>
      <c r="C869" s="12" t="s">
        <v>58</v>
      </c>
    </row>
    <row r="870" spans="1:3" ht="15.75" x14ac:dyDescent="0.25">
      <c r="A870" s="4" t="s">
        <v>694</v>
      </c>
      <c r="B870" s="8">
        <v>1500</v>
      </c>
      <c r="C870" s="12" t="s">
        <v>58</v>
      </c>
    </row>
    <row r="871" spans="1:3" ht="15.75" x14ac:dyDescent="0.25">
      <c r="A871" s="16" t="s">
        <v>695</v>
      </c>
      <c r="B871" s="17">
        <v>6400</v>
      </c>
      <c r="C871" s="12" t="s">
        <v>58</v>
      </c>
    </row>
    <row r="872" spans="1:3" ht="15.75" x14ac:dyDescent="0.25">
      <c r="A872" s="14" t="s">
        <v>696</v>
      </c>
      <c r="B872" s="15">
        <v>575</v>
      </c>
      <c r="C872" s="13" t="s">
        <v>58</v>
      </c>
    </row>
    <row r="873" spans="1:3" ht="15.75" x14ac:dyDescent="0.25">
      <c r="A873" s="4" t="s">
        <v>697</v>
      </c>
      <c r="B873" s="8">
        <v>1900</v>
      </c>
      <c r="C873" s="12" t="s">
        <v>58</v>
      </c>
    </row>
    <row r="874" spans="1:3" ht="15.75" x14ac:dyDescent="0.25">
      <c r="A874" s="4" t="s">
        <v>698</v>
      </c>
      <c r="B874" s="8">
        <v>1050</v>
      </c>
      <c r="C874" s="12" t="s">
        <v>58</v>
      </c>
    </row>
    <row r="875" spans="1:3" ht="15.75" x14ac:dyDescent="0.25">
      <c r="A875" s="4" t="s">
        <v>699</v>
      </c>
      <c r="B875" s="8">
        <v>1050</v>
      </c>
      <c r="C875" s="12" t="s">
        <v>58</v>
      </c>
    </row>
    <row r="876" spans="1:3" ht="15.75" x14ac:dyDescent="0.25">
      <c r="A876" s="16" t="s">
        <v>700</v>
      </c>
      <c r="B876" s="15">
        <v>15000</v>
      </c>
      <c r="C876" s="16" t="s">
        <v>701</v>
      </c>
    </row>
    <row r="877" spans="1:3" ht="15.75" x14ac:dyDescent="0.25">
      <c r="A877" s="4" t="s">
        <v>702</v>
      </c>
      <c r="B877" s="5">
        <v>300</v>
      </c>
      <c r="C877" s="16" t="s">
        <v>372</v>
      </c>
    </row>
    <row r="878" spans="1:3" ht="15.75" x14ac:dyDescent="0.25">
      <c r="A878" s="10" t="s">
        <v>703</v>
      </c>
      <c r="B878" s="5">
        <v>700</v>
      </c>
      <c r="C878" s="16" t="s">
        <v>70</v>
      </c>
    </row>
    <row r="879" spans="1:3" ht="15.75" x14ac:dyDescent="0.25">
      <c r="A879" s="16" t="s">
        <v>704</v>
      </c>
      <c r="B879" s="15">
        <v>1000</v>
      </c>
      <c r="C879" s="16" t="s">
        <v>705</v>
      </c>
    </row>
    <row r="880" spans="1:3" ht="15.75" x14ac:dyDescent="0.25">
      <c r="A880" s="4" t="s">
        <v>706</v>
      </c>
      <c r="B880" s="5"/>
      <c r="C880" s="16" t="s">
        <v>707</v>
      </c>
    </row>
    <row r="881" spans="1:3" ht="15.75" x14ac:dyDescent="0.25">
      <c r="A881" s="4" t="s">
        <v>708</v>
      </c>
      <c r="B881" s="5">
        <v>1600</v>
      </c>
      <c r="C881" s="16" t="s">
        <v>705</v>
      </c>
    </row>
    <row r="882" spans="1:3" ht="15.75" x14ac:dyDescent="0.25">
      <c r="A882" s="4" t="s">
        <v>709</v>
      </c>
      <c r="B882" s="5">
        <v>500</v>
      </c>
      <c r="C882" s="16" t="s">
        <v>245</v>
      </c>
    </row>
    <row r="883" spans="1:3" ht="15.75" x14ac:dyDescent="0.25">
      <c r="A883" s="10" t="s">
        <v>710</v>
      </c>
      <c r="B883" s="5">
        <v>400</v>
      </c>
      <c r="C883" s="16" t="s">
        <v>123</v>
      </c>
    </row>
    <row r="884" spans="1:3" ht="15.75" x14ac:dyDescent="0.25">
      <c r="A884" s="16" t="s">
        <v>711</v>
      </c>
      <c r="B884" s="15"/>
      <c r="C884" s="16" t="s">
        <v>245</v>
      </c>
    </row>
    <row r="885" spans="1:3" ht="15.75" x14ac:dyDescent="0.25">
      <c r="A885" s="4" t="s">
        <v>712</v>
      </c>
      <c r="B885" s="15"/>
      <c r="C885" s="16" t="s">
        <v>245</v>
      </c>
    </row>
    <row r="886" spans="1:3" ht="15.75" x14ac:dyDescent="0.25">
      <c r="A886" s="16" t="s">
        <v>713</v>
      </c>
      <c r="B886" s="15">
        <v>25000</v>
      </c>
      <c r="C886" s="16" t="s">
        <v>245</v>
      </c>
    </row>
    <row r="887" spans="1:3" ht="15.75" x14ac:dyDescent="0.25">
      <c r="A887" s="4" t="s">
        <v>714</v>
      </c>
      <c r="B887" s="15">
        <v>2300</v>
      </c>
      <c r="C887" s="16" t="s">
        <v>245</v>
      </c>
    </row>
    <row r="888" spans="1:3" ht="15.75" x14ac:dyDescent="0.25">
      <c r="A888" s="16" t="s">
        <v>715</v>
      </c>
      <c r="B888" s="15">
        <v>8000</v>
      </c>
      <c r="C888" s="16" t="s">
        <v>245</v>
      </c>
    </row>
    <row r="889" spans="1:3" ht="15.75" x14ac:dyDescent="0.25">
      <c r="A889" s="4" t="s">
        <v>716</v>
      </c>
      <c r="B889" s="15"/>
      <c r="C889" s="16" t="s">
        <v>245</v>
      </c>
    </row>
    <row r="890" spans="1:3" ht="15.75" x14ac:dyDescent="0.25">
      <c r="A890" s="16" t="s">
        <v>717</v>
      </c>
      <c r="B890" s="15">
        <v>6000</v>
      </c>
      <c r="C890" s="16" t="s">
        <v>245</v>
      </c>
    </row>
    <row r="891" spans="1:3" ht="15.75" x14ac:dyDescent="0.25">
      <c r="A891" s="4" t="s">
        <v>718</v>
      </c>
      <c r="B891" s="15">
        <v>1600</v>
      </c>
      <c r="C891" s="16" t="s">
        <v>245</v>
      </c>
    </row>
    <row r="892" spans="1:3" ht="15.75" x14ac:dyDescent="0.25">
      <c r="A892" s="16" t="s">
        <v>719</v>
      </c>
      <c r="B892" s="15">
        <v>5000</v>
      </c>
      <c r="C892" s="16" t="s">
        <v>123</v>
      </c>
    </row>
    <row r="893" spans="1:3" ht="15.75" x14ac:dyDescent="0.25">
      <c r="A893" s="4" t="s">
        <v>720</v>
      </c>
      <c r="B893" s="15">
        <v>5000</v>
      </c>
      <c r="C893" s="16" t="s">
        <v>721</v>
      </c>
    </row>
    <row r="894" spans="1:3" ht="15.75" x14ac:dyDescent="0.25">
      <c r="A894" s="16" t="s">
        <v>722</v>
      </c>
      <c r="B894" s="15">
        <v>4000</v>
      </c>
      <c r="C894" s="16" t="s">
        <v>245</v>
      </c>
    </row>
    <row r="895" spans="1:3" ht="15.75" x14ac:dyDescent="0.25">
      <c r="A895" s="4" t="s">
        <v>723</v>
      </c>
      <c r="B895" s="15">
        <v>2000</v>
      </c>
      <c r="C895" s="16" t="s">
        <v>245</v>
      </c>
    </row>
    <row r="896" spans="1:3" ht="15.75" x14ac:dyDescent="0.25">
      <c r="A896" s="16" t="s">
        <v>724</v>
      </c>
      <c r="B896" s="15">
        <v>5000</v>
      </c>
      <c r="C896" s="16" t="s">
        <v>289</v>
      </c>
    </row>
    <row r="897" spans="1:3" ht="15.75" x14ac:dyDescent="0.25">
      <c r="A897" s="16" t="s">
        <v>725</v>
      </c>
      <c r="B897" s="15">
        <v>5000</v>
      </c>
      <c r="C897" s="16" t="s">
        <v>289</v>
      </c>
    </row>
    <row r="898" spans="1:3" ht="15.75" x14ac:dyDescent="0.25">
      <c r="A898" s="16" t="s">
        <v>726</v>
      </c>
      <c r="B898" s="15">
        <v>500</v>
      </c>
      <c r="C898" s="16" t="s">
        <v>727</v>
      </c>
    </row>
    <row r="899" spans="1:3" ht="15.75" x14ac:dyDescent="0.25">
      <c r="A899" s="4" t="s">
        <v>728</v>
      </c>
      <c r="B899" s="15">
        <v>1500</v>
      </c>
      <c r="C899" s="16" t="s">
        <v>727</v>
      </c>
    </row>
    <row r="900" spans="1:3" ht="15.75" x14ac:dyDescent="0.25">
      <c r="A900" s="16" t="s">
        <v>729</v>
      </c>
      <c r="B900" s="15">
        <v>25000</v>
      </c>
      <c r="C900" s="16" t="s">
        <v>245</v>
      </c>
    </row>
    <row r="901" spans="1:3" ht="15.75" x14ac:dyDescent="0.25">
      <c r="A901" s="4" t="s">
        <v>730</v>
      </c>
      <c r="B901" s="15">
        <v>600</v>
      </c>
      <c r="C901" s="16" t="s">
        <v>545</v>
      </c>
    </row>
    <row r="902" spans="1:3" ht="15.75" x14ac:dyDescent="0.25">
      <c r="A902" s="16" t="s">
        <v>731</v>
      </c>
      <c r="B902" s="15">
        <v>1000</v>
      </c>
      <c r="C902" s="16" t="s">
        <v>545</v>
      </c>
    </row>
    <row r="903" spans="1:3" ht="15.75" x14ac:dyDescent="0.25">
      <c r="A903" s="4" t="s">
        <v>732</v>
      </c>
      <c r="B903" s="15">
        <v>300</v>
      </c>
      <c r="C903" s="16" t="s">
        <v>545</v>
      </c>
    </row>
    <row r="904" spans="1:3" ht="15.75" x14ac:dyDescent="0.25">
      <c r="A904" s="16" t="s">
        <v>733</v>
      </c>
      <c r="B904" s="15">
        <v>1000</v>
      </c>
      <c r="C904" s="16" t="s">
        <v>92</v>
      </c>
    </row>
    <row r="905" spans="1:3" ht="15.75" x14ac:dyDescent="0.25">
      <c r="A905" s="4" t="s">
        <v>734</v>
      </c>
      <c r="B905" s="17">
        <v>1500</v>
      </c>
      <c r="C905" s="12" t="s">
        <v>58</v>
      </c>
    </row>
    <row r="906" spans="1:3" ht="15.75" x14ac:dyDescent="0.25">
      <c r="A906" s="16" t="s">
        <v>735</v>
      </c>
      <c r="B906" s="15">
        <v>800</v>
      </c>
      <c r="C906" s="16" t="s">
        <v>736</v>
      </c>
    </row>
    <row r="907" spans="1:3" ht="15.75" x14ac:dyDescent="0.25">
      <c r="A907" s="4" t="s">
        <v>737</v>
      </c>
      <c r="B907" s="15">
        <v>500</v>
      </c>
      <c r="C907" s="16" t="s">
        <v>245</v>
      </c>
    </row>
    <row r="908" spans="1:3" ht="15.75" x14ac:dyDescent="0.25">
      <c r="A908" s="14" t="s">
        <v>849</v>
      </c>
      <c r="B908" s="15"/>
      <c r="C908" s="17" t="s">
        <v>58</v>
      </c>
    </row>
    <row r="909" spans="1:3" ht="15.75" x14ac:dyDescent="0.25">
      <c r="A909" s="16" t="s">
        <v>738</v>
      </c>
      <c r="B909" s="15">
        <v>350</v>
      </c>
      <c r="C909" s="16" t="s">
        <v>123</v>
      </c>
    </row>
    <row r="910" spans="1:3" ht="15.75" x14ac:dyDescent="0.25">
      <c r="A910" s="4" t="s">
        <v>739</v>
      </c>
      <c r="B910" s="15">
        <v>400</v>
      </c>
      <c r="C910" s="16" t="s">
        <v>123</v>
      </c>
    </row>
    <row r="911" spans="1:3" ht="15.75" x14ac:dyDescent="0.25">
      <c r="A911" s="16" t="s">
        <v>740</v>
      </c>
      <c r="B911" s="15">
        <v>500</v>
      </c>
      <c r="C911" s="16" t="s">
        <v>212</v>
      </c>
    </row>
    <row r="912" spans="1:3" ht="15.75" x14ac:dyDescent="0.25">
      <c r="A912" s="4" t="s">
        <v>741</v>
      </c>
      <c r="B912" s="15">
        <v>1000</v>
      </c>
      <c r="C912" s="16" t="s">
        <v>742</v>
      </c>
    </row>
    <row r="913" spans="1:3" ht="15.75" x14ac:dyDescent="0.25">
      <c r="A913" s="4" t="s">
        <v>743</v>
      </c>
      <c r="B913" s="5">
        <v>1200</v>
      </c>
      <c r="C913" s="16" t="s">
        <v>742</v>
      </c>
    </row>
    <row r="914" spans="1:3" ht="15.75" x14ac:dyDescent="0.25">
      <c r="A914" s="4" t="s">
        <v>744</v>
      </c>
      <c r="B914" s="5">
        <v>2000</v>
      </c>
      <c r="C914" s="16" t="s">
        <v>742</v>
      </c>
    </row>
    <row r="915" spans="1:3" ht="15.75" x14ac:dyDescent="0.25">
      <c r="A915" s="18" t="s">
        <v>745</v>
      </c>
      <c r="B915" s="15">
        <v>2000</v>
      </c>
      <c r="C915" s="16" t="s">
        <v>174</v>
      </c>
    </row>
    <row r="916" spans="1:3" ht="15.75" x14ac:dyDescent="0.25">
      <c r="A916" s="4" t="s">
        <v>746</v>
      </c>
      <c r="B916" s="15">
        <v>2000</v>
      </c>
      <c r="C916" s="16" t="s">
        <v>742</v>
      </c>
    </row>
    <row r="917" spans="1:3" ht="15.75" x14ac:dyDescent="0.25">
      <c r="A917" s="16" t="s">
        <v>747</v>
      </c>
      <c r="B917" s="15">
        <v>2000</v>
      </c>
      <c r="C917" s="16" t="s">
        <v>174</v>
      </c>
    </row>
    <row r="918" spans="1:3" ht="15.75" x14ac:dyDescent="0.25">
      <c r="A918" s="10" t="s">
        <v>748</v>
      </c>
      <c r="B918" s="15">
        <v>2500</v>
      </c>
      <c r="C918" s="16" t="s">
        <v>174</v>
      </c>
    </row>
    <row r="919" spans="1:3" ht="15.75" x14ac:dyDescent="0.25">
      <c r="A919" s="16" t="s">
        <v>749</v>
      </c>
      <c r="B919" s="15">
        <v>500</v>
      </c>
      <c r="C919" s="16" t="s">
        <v>742</v>
      </c>
    </row>
    <row r="920" spans="1:3" ht="15.75" x14ac:dyDescent="0.25">
      <c r="A920" s="16" t="s">
        <v>750</v>
      </c>
      <c r="B920" s="15">
        <v>1500</v>
      </c>
      <c r="C920" s="16" t="s">
        <v>174</v>
      </c>
    </row>
    <row r="921" spans="1:3" ht="15.75" x14ac:dyDescent="0.25">
      <c r="A921" s="16" t="s">
        <v>751</v>
      </c>
      <c r="B921" s="15">
        <v>1500</v>
      </c>
      <c r="C921" s="16" t="s">
        <v>174</v>
      </c>
    </row>
    <row r="922" spans="1:3" ht="15.75" x14ac:dyDescent="0.25">
      <c r="A922" s="10" t="s">
        <v>752</v>
      </c>
      <c r="B922" s="15">
        <v>1800</v>
      </c>
      <c r="C922" s="16" t="s">
        <v>753</v>
      </c>
    </row>
    <row r="923" spans="1:3" ht="15.75" x14ac:dyDescent="0.25">
      <c r="A923" s="18" t="s">
        <v>754</v>
      </c>
      <c r="B923" s="15"/>
      <c r="C923" s="16" t="s">
        <v>375</v>
      </c>
    </row>
    <row r="924" spans="1:3" ht="15.75" x14ac:dyDescent="0.25">
      <c r="A924" s="4" t="s">
        <v>755</v>
      </c>
      <c r="B924" s="15">
        <v>180</v>
      </c>
      <c r="C924" s="16" t="s">
        <v>159</v>
      </c>
    </row>
    <row r="925" spans="1:3" ht="15.75" x14ac:dyDescent="0.25">
      <c r="A925" s="16" t="s">
        <v>756</v>
      </c>
      <c r="B925" s="15">
        <v>110</v>
      </c>
      <c r="C925" s="16" t="s">
        <v>61</v>
      </c>
    </row>
    <row r="926" spans="1:3" ht="15.75" x14ac:dyDescent="0.25">
      <c r="A926" s="4" t="s">
        <v>757</v>
      </c>
      <c r="B926" s="15">
        <v>5000</v>
      </c>
      <c r="C926" s="16" t="s">
        <v>178</v>
      </c>
    </row>
    <row r="927" spans="1:3" ht="15.75" x14ac:dyDescent="0.25">
      <c r="A927" s="16" t="s">
        <v>758</v>
      </c>
      <c r="B927" s="15">
        <v>1000</v>
      </c>
      <c r="C927" s="16" t="s">
        <v>178</v>
      </c>
    </row>
    <row r="928" spans="1:3" ht="15.75" x14ac:dyDescent="0.25">
      <c r="A928" s="4" t="s">
        <v>759</v>
      </c>
      <c r="B928" s="15">
        <v>250</v>
      </c>
      <c r="C928" s="16" t="s">
        <v>760</v>
      </c>
    </row>
    <row r="929" spans="1:3" ht="15.75" x14ac:dyDescent="0.25">
      <c r="A929" s="16" t="s">
        <v>761</v>
      </c>
      <c r="B929" s="15">
        <v>2500</v>
      </c>
      <c r="C929" s="16" t="s">
        <v>59</v>
      </c>
    </row>
    <row r="930" spans="1:3" ht="15.75" x14ac:dyDescent="0.25">
      <c r="A930" s="6" t="s">
        <v>762</v>
      </c>
      <c r="B930" s="15">
        <v>135</v>
      </c>
      <c r="C930" s="13" t="s">
        <v>58</v>
      </c>
    </row>
    <row r="931" spans="1:3" ht="15.75" x14ac:dyDescent="0.25">
      <c r="A931" s="16" t="s">
        <v>763</v>
      </c>
      <c r="B931" s="17">
        <v>6400</v>
      </c>
      <c r="C931" s="12" t="s">
        <v>58</v>
      </c>
    </row>
    <row r="932" spans="1:3" ht="15.75" x14ac:dyDescent="0.25">
      <c r="A932" s="6" t="s">
        <v>764</v>
      </c>
      <c r="B932" s="15">
        <v>575</v>
      </c>
      <c r="C932" s="13" t="s">
        <v>58</v>
      </c>
    </row>
    <row r="933" spans="1:3" ht="15.75" x14ac:dyDescent="0.25">
      <c r="A933" s="14" t="s">
        <v>864</v>
      </c>
      <c r="B933" s="15">
        <v>1600</v>
      </c>
      <c r="C933" s="17" t="s">
        <v>58</v>
      </c>
    </row>
    <row r="934" spans="1:3" ht="15.75" x14ac:dyDescent="0.25">
      <c r="A934" s="6" t="s">
        <v>765</v>
      </c>
      <c r="B934" s="15"/>
      <c r="C934" s="13" t="s">
        <v>58</v>
      </c>
    </row>
    <row r="935" spans="1:3" ht="15.75" x14ac:dyDescent="0.25">
      <c r="A935" s="16" t="s">
        <v>766</v>
      </c>
      <c r="B935" s="15">
        <v>6000</v>
      </c>
      <c r="C935" s="16" t="s">
        <v>165</v>
      </c>
    </row>
    <row r="936" spans="1:3" ht="15.75" x14ac:dyDescent="0.25">
      <c r="A936" s="4" t="s">
        <v>767</v>
      </c>
      <c r="B936" s="17">
        <v>1900</v>
      </c>
      <c r="C936" s="12" t="s">
        <v>58</v>
      </c>
    </row>
    <row r="937" spans="1:3" ht="15.75" x14ac:dyDescent="0.25">
      <c r="A937" s="14" t="s">
        <v>768</v>
      </c>
      <c r="B937" s="15"/>
      <c r="C937" s="13" t="s">
        <v>58</v>
      </c>
    </row>
    <row r="938" spans="1:3" ht="15.75" x14ac:dyDescent="0.25">
      <c r="A938" s="14" t="s">
        <v>769</v>
      </c>
      <c r="B938" s="15">
        <v>1050</v>
      </c>
      <c r="C938" s="13" t="s">
        <v>58</v>
      </c>
    </row>
    <row r="939" spans="1:3" ht="15.75" x14ac:dyDescent="0.25">
      <c r="A939" s="16" t="s">
        <v>770</v>
      </c>
      <c r="B939" s="17">
        <v>1050</v>
      </c>
      <c r="C939" s="12" t="s">
        <v>58</v>
      </c>
    </row>
    <row r="940" spans="1:3" ht="15.75" x14ac:dyDescent="0.25">
      <c r="A940" s="4" t="s">
        <v>771</v>
      </c>
      <c r="B940" s="17">
        <v>1050</v>
      </c>
      <c r="C940" s="12" t="s">
        <v>58</v>
      </c>
    </row>
    <row r="941" spans="1:3" ht="15.75" x14ac:dyDescent="0.25">
      <c r="A941" s="14" t="s">
        <v>860</v>
      </c>
      <c r="B941" s="15">
        <v>700</v>
      </c>
      <c r="C941" s="17" t="s">
        <v>58</v>
      </c>
    </row>
    <row r="942" spans="1:3" ht="15.75" x14ac:dyDescent="0.25">
      <c r="A942" s="4" t="s">
        <v>772</v>
      </c>
      <c r="B942" s="15">
        <v>1000</v>
      </c>
      <c r="C942" s="16" t="s">
        <v>65</v>
      </c>
    </row>
    <row r="943" spans="1:3" ht="15.75" x14ac:dyDescent="0.25">
      <c r="A943" s="16" t="s">
        <v>773</v>
      </c>
      <c r="B943" s="15">
        <v>1000</v>
      </c>
      <c r="C943" s="16" t="s">
        <v>774</v>
      </c>
    </row>
    <row r="944" spans="1:3" ht="15.75" x14ac:dyDescent="0.25">
      <c r="A944" s="4" t="s">
        <v>775</v>
      </c>
      <c r="B944" s="15">
        <v>8000</v>
      </c>
      <c r="C944" s="16" t="s">
        <v>65</v>
      </c>
    </row>
    <row r="945" spans="1:3" ht="15.75" x14ac:dyDescent="0.25">
      <c r="A945" s="16" t="s">
        <v>776</v>
      </c>
      <c r="B945" s="15">
        <v>8000</v>
      </c>
      <c r="C945" s="16" t="s">
        <v>65</v>
      </c>
    </row>
    <row r="946" spans="1:3" ht="15.75" x14ac:dyDescent="0.25">
      <c r="A946" s="4" t="s">
        <v>777</v>
      </c>
      <c r="B946" s="15">
        <v>1000</v>
      </c>
      <c r="C946" s="16" t="s">
        <v>65</v>
      </c>
    </row>
    <row r="947" spans="1:3" ht="15.75" x14ac:dyDescent="0.25">
      <c r="A947" s="16" t="s">
        <v>778</v>
      </c>
      <c r="B947" s="15">
        <v>2000</v>
      </c>
      <c r="C947" s="16" t="s">
        <v>65</v>
      </c>
    </row>
    <row r="948" spans="1:3" ht="15.75" x14ac:dyDescent="0.25">
      <c r="A948" s="16" t="s">
        <v>779</v>
      </c>
      <c r="B948" s="15">
        <v>8000</v>
      </c>
      <c r="C948" s="16" t="s">
        <v>780</v>
      </c>
    </row>
    <row r="949" spans="1:3" ht="15.75" x14ac:dyDescent="0.25">
      <c r="A949" s="16" t="s">
        <v>781</v>
      </c>
      <c r="B949" s="15">
        <v>20000</v>
      </c>
      <c r="C949" s="16" t="s">
        <v>65</v>
      </c>
    </row>
    <row r="950" spans="1:3" ht="15.75" x14ac:dyDescent="0.25">
      <c r="A950" s="16" t="s">
        <v>782</v>
      </c>
      <c r="B950" s="15">
        <v>10000</v>
      </c>
      <c r="C950" s="16" t="s">
        <v>65</v>
      </c>
    </row>
    <row r="951" spans="1:3" ht="15.75" x14ac:dyDescent="0.25">
      <c r="A951" s="16" t="s">
        <v>783</v>
      </c>
      <c r="B951" s="15">
        <v>3000</v>
      </c>
      <c r="C951" s="16" t="s">
        <v>65</v>
      </c>
    </row>
    <row r="952" spans="1:3" ht="15.75" x14ac:dyDescent="0.25">
      <c r="A952" s="16" t="s">
        <v>784</v>
      </c>
      <c r="B952" s="15">
        <v>3500</v>
      </c>
      <c r="C952" s="16" t="s">
        <v>65</v>
      </c>
    </row>
    <row r="953" spans="1:3" ht="15.75" x14ac:dyDescent="0.25">
      <c r="A953" s="16" t="s">
        <v>785</v>
      </c>
      <c r="B953" s="15">
        <v>1800</v>
      </c>
      <c r="C953" s="16" t="s">
        <v>65</v>
      </c>
    </row>
    <row r="954" spans="1:3" ht="15.75" x14ac:dyDescent="0.25">
      <c r="A954" s="16" t="s">
        <v>786</v>
      </c>
      <c r="B954" s="15">
        <v>3000</v>
      </c>
      <c r="C954" s="16" t="s">
        <v>65</v>
      </c>
    </row>
    <row r="955" spans="1:3" ht="15.75" x14ac:dyDescent="0.25">
      <c r="A955" s="16" t="s">
        <v>787</v>
      </c>
      <c r="B955" s="15">
        <v>13700</v>
      </c>
      <c r="C955" s="16" t="s">
        <v>65</v>
      </c>
    </row>
    <row r="956" spans="1:3" ht="15.75" x14ac:dyDescent="0.25">
      <c r="A956" s="16" t="s">
        <v>788</v>
      </c>
      <c r="B956" s="15">
        <v>5000</v>
      </c>
      <c r="C956" s="16" t="s">
        <v>65</v>
      </c>
    </row>
    <row r="957" spans="1:3" ht="15.75" x14ac:dyDescent="0.25">
      <c r="A957" s="16" t="s">
        <v>789</v>
      </c>
      <c r="B957" s="15">
        <v>7000</v>
      </c>
      <c r="C957" s="16" t="s">
        <v>178</v>
      </c>
    </row>
    <row r="958" spans="1:3" ht="15.75" x14ac:dyDescent="0.25">
      <c r="A958" s="16" t="s">
        <v>790</v>
      </c>
      <c r="B958" s="15">
        <v>200</v>
      </c>
      <c r="C958" s="16" t="s">
        <v>257</v>
      </c>
    </row>
    <row r="959" spans="1:3" ht="15.75" x14ac:dyDescent="0.25">
      <c r="A959" s="16" t="s">
        <v>791</v>
      </c>
      <c r="B959" s="15">
        <v>100</v>
      </c>
      <c r="C959" s="16" t="s">
        <v>257</v>
      </c>
    </row>
    <row r="960" spans="1:3" ht="15.75" x14ac:dyDescent="0.25">
      <c r="A960" s="16" t="s">
        <v>792</v>
      </c>
      <c r="B960" s="15">
        <v>500</v>
      </c>
      <c r="C960" s="16" t="s">
        <v>257</v>
      </c>
    </row>
    <row r="961" spans="1:8" ht="15.75" x14ac:dyDescent="0.25">
      <c r="A961" s="16" t="s">
        <v>793</v>
      </c>
      <c r="B961" s="15">
        <v>200</v>
      </c>
      <c r="C961" s="16" t="s">
        <v>257</v>
      </c>
    </row>
    <row r="962" spans="1:8" ht="15.75" x14ac:dyDescent="0.25">
      <c r="A962" s="16" t="s">
        <v>794</v>
      </c>
      <c r="B962" s="15">
        <v>5000</v>
      </c>
      <c r="C962" s="16" t="s">
        <v>257</v>
      </c>
    </row>
    <row r="963" spans="1:8" ht="15.75" x14ac:dyDescent="0.25">
      <c r="A963" s="16" t="s">
        <v>795</v>
      </c>
      <c r="B963" s="15">
        <v>500</v>
      </c>
      <c r="C963" s="16" t="s">
        <v>257</v>
      </c>
    </row>
    <row r="964" spans="1:8" ht="15.75" x14ac:dyDescent="0.25">
      <c r="A964" s="16" t="s">
        <v>796</v>
      </c>
      <c r="B964" s="15">
        <v>1500</v>
      </c>
      <c r="C964" s="16" t="s">
        <v>545</v>
      </c>
    </row>
    <row r="965" spans="1:8" ht="15.75" x14ac:dyDescent="0.25">
      <c r="A965" s="16" t="s">
        <v>797</v>
      </c>
      <c r="B965" s="15">
        <v>1500</v>
      </c>
      <c r="C965" s="16" t="s">
        <v>545</v>
      </c>
    </row>
    <row r="966" spans="1:8" ht="15.75" x14ac:dyDescent="0.25">
      <c r="A966" s="14" t="s">
        <v>798</v>
      </c>
      <c r="B966" s="15">
        <v>2500</v>
      </c>
      <c r="C966" s="13" t="s">
        <v>58</v>
      </c>
    </row>
    <row r="967" spans="1:8" ht="15.75" x14ac:dyDescent="0.25">
      <c r="A967" s="14" t="s">
        <v>799</v>
      </c>
      <c r="B967" s="15"/>
      <c r="C967" s="13" t="s">
        <v>58</v>
      </c>
      <c r="H967" t="s">
        <v>948</v>
      </c>
    </row>
    <row r="968" spans="1:8" ht="15.75" x14ac:dyDescent="0.25">
      <c r="A968" s="18" t="s">
        <v>800</v>
      </c>
      <c r="B968" s="15">
        <v>1200</v>
      </c>
      <c r="C968" s="16" t="s">
        <v>727</v>
      </c>
    </row>
    <row r="969" spans="1:8" ht="15.75" x14ac:dyDescent="0.25">
      <c r="A969" s="18" t="s">
        <v>801</v>
      </c>
      <c r="B969" s="15">
        <v>2500</v>
      </c>
      <c r="C969" s="16" t="s">
        <v>727</v>
      </c>
    </row>
    <row r="970" spans="1:8" ht="15.75" x14ac:dyDescent="0.25">
      <c r="A970" s="16" t="s">
        <v>802</v>
      </c>
      <c r="B970" s="15">
        <v>650</v>
      </c>
      <c r="C970" s="16" t="s">
        <v>727</v>
      </c>
    </row>
    <row r="971" spans="1:8" ht="15.75" x14ac:dyDescent="0.25">
      <c r="A971" s="16" t="s">
        <v>803</v>
      </c>
      <c r="B971" s="15">
        <v>1500</v>
      </c>
      <c r="C971" s="16" t="s">
        <v>545</v>
      </c>
    </row>
    <row r="972" spans="1:8" ht="15.75" x14ac:dyDescent="0.25">
      <c r="A972" s="16" t="s">
        <v>804</v>
      </c>
      <c r="B972" s="15">
        <v>900</v>
      </c>
      <c r="C972" s="16" t="s">
        <v>545</v>
      </c>
    </row>
    <row r="973" spans="1:8" ht="15.75" x14ac:dyDescent="0.25">
      <c r="A973" s="16" t="s">
        <v>805</v>
      </c>
      <c r="B973" s="15">
        <v>2000</v>
      </c>
      <c r="C973" s="16" t="s">
        <v>545</v>
      </c>
    </row>
    <row r="974" spans="1:8" ht="15.75" x14ac:dyDescent="0.25">
      <c r="A974" s="16" t="s">
        <v>806</v>
      </c>
      <c r="B974" s="15">
        <v>325</v>
      </c>
      <c r="C974" s="16" t="s">
        <v>727</v>
      </c>
    </row>
    <row r="975" spans="1:8" ht="15.75" x14ac:dyDescent="0.25">
      <c r="A975" s="16" t="s">
        <v>807</v>
      </c>
      <c r="B975" s="15">
        <v>400</v>
      </c>
      <c r="C975" s="16" t="s">
        <v>545</v>
      </c>
    </row>
    <row r="976" spans="1:8" ht="15.75" x14ac:dyDescent="0.25">
      <c r="A976" s="18" t="s">
        <v>808</v>
      </c>
      <c r="B976" s="15">
        <v>600</v>
      </c>
      <c r="C976" s="16" t="s">
        <v>727</v>
      </c>
    </row>
    <row r="977" spans="1:3" ht="15.75" x14ac:dyDescent="0.25">
      <c r="A977" s="18" t="s">
        <v>809</v>
      </c>
      <c r="B977" s="15">
        <v>10000</v>
      </c>
      <c r="C977" s="16" t="s">
        <v>727</v>
      </c>
    </row>
    <row r="978" spans="1:3" ht="15.75" x14ac:dyDescent="0.25">
      <c r="A978" s="76" t="s">
        <v>810</v>
      </c>
      <c r="B978" s="19">
        <v>10000</v>
      </c>
      <c r="C978" s="72" t="s">
        <v>727</v>
      </c>
    </row>
    <row r="979" spans="1:3" ht="15.75" x14ac:dyDescent="0.25">
      <c r="A979" s="72" t="s">
        <v>811</v>
      </c>
      <c r="B979" s="19">
        <v>1000</v>
      </c>
      <c r="C979" s="72" t="s">
        <v>727</v>
      </c>
    </row>
    <row r="980" spans="1:3" ht="15.75" x14ac:dyDescent="0.25">
      <c r="A980" s="81" t="s">
        <v>951</v>
      </c>
      <c r="B980" s="82">
        <v>350</v>
      </c>
      <c r="C980" s="83" t="s">
        <v>58</v>
      </c>
    </row>
    <row r="981" spans="1:3" ht="15.75" x14ac:dyDescent="0.25">
      <c r="A981" s="81" t="s">
        <v>954</v>
      </c>
      <c r="B981" s="82">
        <v>430</v>
      </c>
      <c r="C981" s="83" t="s">
        <v>58</v>
      </c>
    </row>
    <row r="982" spans="1:3" ht="15.75" x14ac:dyDescent="0.25">
      <c r="A982" s="81" t="s">
        <v>949</v>
      </c>
      <c r="B982" s="82">
        <v>1125</v>
      </c>
      <c r="C982" s="83" t="s">
        <v>58</v>
      </c>
    </row>
    <row r="983" spans="1:3" ht="15.75" x14ac:dyDescent="0.25">
      <c r="A983" s="95" t="s">
        <v>964</v>
      </c>
      <c r="B983" s="82">
        <v>960</v>
      </c>
      <c r="C983" s="83" t="s">
        <v>58</v>
      </c>
    </row>
    <row r="984" spans="1:3" ht="15.75" x14ac:dyDescent="0.25">
      <c r="A984" s="81" t="s">
        <v>965</v>
      </c>
      <c r="B984" s="82">
        <v>3000</v>
      </c>
      <c r="C984" s="83" t="s">
        <v>58</v>
      </c>
    </row>
    <row r="985" spans="1:3" ht="15.75" x14ac:dyDescent="0.25">
      <c r="A985" s="81" t="s">
        <v>960</v>
      </c>
      <c r="B985" s="82">
        <v>3500</v>
      </c>
      <c r="C985" s="83" t="s">
        <v>58</v>
      </c>
    </row>
    <row r="986" spans="1:3" ht="15.75" x14ac:dyDescent="0.25">
      <c r="A986" s="81" t="s">
        <v>955</v>
      </c>
      <c r="B986" s="82">
        <v>1600</v>
      </c>
      <c r="C986" s="83" t="s">
        <v>58</v>
      </c>
    </row>
    <row r="987" spans="1:3" ht="15.75" x14ac:dyDescent="0.25">
      <c r="A987" s="81" t="s">
        <v>966</v>
      </c>
      <c r="B987" s="82">
        <v>2800</v>
      </c>
      <c r="C987" s="83" t="s">
        <v>58</v>
      </c>
    </row>
    <row r="988" spans="1:3" ht="15.75" x14ac:dyDescent="0.25">
      <c r="A988" s="81" t="s">
        <v>967</v>
      </c>
      <c r="B988" s="82">
        <v>700</v>
      </c>
      <c r="C988" s="83" t="s">
        <v>58</v>
      </c>
    </row>
    <row r="989" spans="1:3" ht="15.75" x14ac:dyDescent="0.25">
      <c r="A989" s="81" t="s">
        <v>968</v>
      </c>
      <c r="B989" s="82">
        <v>3500</v>
      </c>
      <c r="C989" s="83" t="s">
        <v>58</v>
      </c>
    </row>
    <row r="990" spans="1:3" ht="15.75" x14ac:dyDescent="0.25">
      <c r="A990" s="81" t="s">
        <v>969</v>
      </c>
      <c r="B990" s="82">
        <v>2000</v>
      </c>
      <c r="C990" s="83" t="s">
        <v>58</v>
      </c>
    </row>
    <row r="991" spans="1:3" ht="15.75" x14ac:dyDescent="0.25">
      <c r="A991" s="81" t="s">
        <v>958</v>
      </c>
      <c r="B991" s="82">
        <v>1750</v>
      </c>
      <c r="C991" s="83" t="s">
        <v>58</v>
      </c>
    </row>
    <row r="992" spans="1:3" ht="15.75" x14ac:dyDescent="0.25">
      <c r="A992" s="81" t="s">
        <v>956</v>
      </c>
      <c r="B992" s="82">
        <v>3500</v>
      </c>
      <c r="C992" s="83" t="s">
        <v>58</v>
      </c>
    </row>
    <row r="993" spans="1:3" ht="15.75" x14ac:dyDescent="0.25">
      <c r="A993" s="81" t="s">
        <v>970</v>
      </c>
      <c r="B993" s="82">
        <v>660</v>
      </c>
      <c r="C993" s="83" t="s">
        <v>58</v>
      </c>
    </row>
    <row r="994" spans="1:3" ht="15.75" x14ac:dyDescent="0.25">
      <c r="A994" s="81">
        <v>6101831</v>
      </c>
      <c r="B994" s="82">
        <v>1000</v>
      </c>
      <c r="C994" s="83" t="s">
        <v>58</v>
      </c>
    </row>
    <row r="995" spans="1:3" ht="15.75" x14ac:dyDescent="0.25">
      <c r="A995" s="81" t="s">
        <v>971</v>
      </c>
      <c r="B995" s="82">
        <v>580</v>
      </c>
      <c r="C995" s="83" t="s">
        <v>58</v>
      </c>
    </row>
    <row r="996" spans="1:3" ht="15.75" x14ac:dyDescent="0.25">
      <c r="A996" s="95">
        <v>6503825</v>
      </c>
      <c r="B996" s="82">
        <v>1500</v>
      </c>
      <c r="C996" s="83" t="s">
        <v>58</v>
      </c>
    </row>
    <row r="997" spans="1:3" ht="15.75" x14ac:dyDescent="0.25">
      <c r="A997" s="81">
        <v>6101736</v>
      </c>
      <c r="B997" s="82">
        <v>3200</v>
      </c>
      <c r="C997" s="83" t="s">
        <v>58</v>
      </c>
    </row>
    <row r="998" spans="1:3" ht="15.75" x14ac:dyDescent="0.25">
      <c r="A998" s="81" t="s">
        <v>953</v>
      </c>
      <c r="B998" s="82">
        <v>1050</v>
      </c>
      <c r="C998" s="83" t="s">
        <v>58</v>
      </c>
    </row>
    <row r="999" spans="1:3" ht="15.75" x14ac:dyDescent="0.25">
      <c r="A999" s="81" t="s">
        <v>973</v>
      </c>
      <c r="B999" s="82">
        <v>3800</v>
      </c>
      <c r="C999" s="83" t="s">
        <v>58</v>
      </c>
    </row>
    <row r="1000" spans="1:3" ht="15.75" x14ac:dyDescent="0.25">
      <c r="A1000" s="81" t="s">
        <v>978</v>
      </c>
      <c r="B1000" s="82">
        <v>1000</v>
      </c>
      <c r="C1000" s="83" t="s">
        <v>58</v>
      </c>
    </row>
    <row r="1001" spans="1:3" ht="15.75" x14ac:dyDescent="0.25">
      <c r="A1001" s="95" t="s">
        <v>982</v>
      </c>
      <c r="B1001" s="82">
        <v>750</v>
      </c>
      <c r="C1001" s="83" t="s">
        <v>58</v>
      </c>
    </row>
    <row r="1002" spans="1:3" ht="15.75" x14ac:dyDescent="0.25">
      <c r="A1002" s="81" t="s">
        <v>963</v>
      </c>
      <c r="B1002" s="82">
        <v>1500</v>
      </c>
      <c r="C1002" s="83" t="s">
        <v>58</v>
      </c>
    </row>
    <row r="1003" spans="1:3" ht="15.75" x14ac:dyDescent="0.25">
      <c r="A1003" s="81" t="s">
        <v>1091</v>
      </c>
      <c r="B1003" s="82">
        <v>400</v>
      </c>
      <c r="C1003" s="83" t="s">
        <v>58</v>
      </c>
    </row>
    <row r="1004" spans="1:3" ht="15.75" x14ac:dyDescent="0.25">
      <c r="A1004" s="81" t="s">
        <v>1092</v>
      </c>
      <c r="B1004" s="82">
        <v>1000</v>
      </c>
      <c r="C1004" s="83" t="s">
        <v>58</v>
      </c>
    </row>
    <row r="1005" spans="1:3" ht="15.75" x14ac:dyDescent="0.25">
      <c r="A1005" s="81" t="s">
        <v>1094</v>
      </c>
      <c r="B1005" s="82">
        <v>700</v>
      </c>
      <c r="C1005" s="83" t="s">
        <v>58</v>
      </c>
    </row>
    <row r="1006" spans="1:3" ht="15.75" x14ac:dyDescent="0.25">
      <c r="A1006" s="81" t="s">
        <v>1093</v>
      </c>
      <c r="B1006" s="82">
        <v>700</v>
      </c>
      <c r="C1006" s="83" t="s">
        <v>58</v>
      </c>
    </row>
    <row r="1007" spans="1:3" ht="15.75" x14ac:dyDescent="0.25">
      <c r="A1007" s="81" t="s">
        <v>1101</v>
      </c>
      <c r="B1007" s="82">
        <v>215</v>
      </c>
      <c r="C1007" s="83" t="s">
        <v>58</v>
      </c>
    </row>
    <row r="1008" spans="1:3" ht="15.75" x14ac:dyDescent="0.25">
      <c r="A1008" s="81" t="s">
        <v>1102</v>
      </c>
      <c r="B1008" s="82">
        <v>250</v>
      </c>
      <c r="C1008" s="83" t="s">
        <v>58</v>
      </c>
    </row>
    <row r="1009" spans="1:3" ht="15.75" x14ac:dyDescent="0.25">
      <c r="A1009" s="81" t="s">
        <v>1100</v>
      </c>
      <c r="B1009" s="82">
        <v>940</v>
      </c>
      <c r="C1009" s="83" t="s">
        <v>58</v>
      </c>
    </row>
    <row r="1010" spans="1:3" ht="15.75" x14ac:dyDescent="0.25">
      <c r="A1010" s="81">
        <v>6502697</v>
      </c>
      <c r="B1010" s="82">
        <v>620</v>
      </c>
      <c r="C1010" s="83" t="s">
        <v>58</v>
      </c>
    </row>
    <row r="1011" spans="1:3" ht="15.75" x14ac:dyDescent="0.25">
      <c r="A1011" s="95" t="s">
        <v>1103</v>
      </c>
      <c r="B1011" s="82">
        <v>280</v>
      </c>
      <c r="C1011" s="83" t="s">
        <v>58</v>
      </c>
    </row>
    <row r="1012" spans="1:3" ht="15.75" x14ac:dyDescent="0.25">
      <c r="A1012" s="81">
        <v>6100050</v>
      </c>
      <c r="B1012" s="82">
        <v>1500</v>
      </c>
      <c r="C1012" s="83" t="s">
        <v>58</v>
      </c>
    </row>
    <row r="1013" spans="1:3" ht="15.75" x14ac:dyDescent="0.25">
      <c r="A1013" s="81">
        <v>6502979</v>
      </c>
      <c r="B1013" s="82">
        <v>750</v>
      </c>
      <c r="C1013" s="83" t="s">
        <v>58</v>
      </c>
    </row>
    <row r="1014" spans="1:3" ht="15.75" x14ac:dyDescent="0.25">
      <c r="A1014" s="81" t="s">
        <v>1106</v>
      </c>
      <c r="B1014" s="82">
        <v>1000</v>
      </c>
      <c r="C1014" s="83" t="s">
        <v>58</v>
      </c>
    </row>
    <row r="1015" spans="1:3" ht="15.75" x14ac:dyDescent="0.25">
      <c r="A1015" s="81" t="s">
        <v>1107</v>
      </c>
      <c r="B1015" s="82">
        <v>450</v>
      </c>
      <c r="C1015" s="83" t="s">
        <v>58</v>
      </c>
    </row>
    <row r="1016" spans="1:3" ht="15.75" x14ac:dyDescent="0.25">
      <c r="A1016" s="81" t="s">
        <v>1109</v>
      </c>
      <c r="B1016" s="82">
        <v>2500</v>
      </c>
      <c r="C1016" s="83" t="s">
        <v>58</v>
      </c>
    </row>
    <row r="1017" spans="1:3" ht="15.75" x14ac:dyDescent="0.25">
      <c r="A1017" s="81" t="s">
        <v>1096</v>
      </c>
      <c r="B1017" s="82">
        <v>1250</v>
      </c>
      <c r="C1017" s="83" t="s">
        <v>58</v>
      </c>
    </row>
    <row r="1018" spans="1:3" ht="15.75" x14ac:dyDescent="0.25">
      <c r="A1018" s="81" t="s">
        <v>1111</v>
      </c>
      <c r="B1018" s="82">
        <v>1250</v>
      </c>
      <c r="C1018" s="83" t="s">
        <v>58</v>
      </c>
    </row>
    <row r="1019" spans="1:3" ht="15.75" x14ac:dyDescent="0.25">
      <c r="A1019" s="81" t="s">
        <v>1108</v>
      </c>
      <c r="B1019" s="82">
        <v>1000</v>
      </c>
      <c r="C1019" s="83" t="s">
        <v>58</v>
      </c>
    </row>
    <row r="1020" spans="1:3" ht="15.75" x14ac:dyDescent="0.25">
      <c r="A1020" s="81" t="s">
        <v>1112</v>
      </c>
      <c r="B1020" s="82">
        <v>290</v>
      </c>
      <c r="C1020" s="83" t="s">
        <v>58</v>
      </c>
    </row>
    <row r="1021" spans="1:3" ht="15.75" x14ac:dyDescent="0.25">
      <c r="A1021" s="81" t="s">
        <v>1095</v>
      </c>
      <c r="B1021" s="82">
        <v>670</v>
      </c>
      <c r="C1021" s="83" t="s">
        <v>58</v>
      </c>
    </row>
    <row r="1022" spans="1:3" ht="15.75" x14ac:dyDescent="0.25">
      <c r="A1022" s="95" t="s">
        <v>1105</v>
      </c>
      <c r="B1022" s="82">
        <v>400</v>
      </c>
      <c r="C1022" s="83" t="s">
        <v>58</v>
      </c>
    </row>
    <row r="1023" spans="1:3" ht="15.75" x14ac:dyDescent="0.25">
      <c r="A1023" s="81" t="s">
        <v>1110</v>
      </c>
      <c r="B1023" s="82">
        <v>2150</v>
      </c>
      <c r="C1023" s="83" t="s">
        <v>58</v>
      </c>
    </row>
    <row r="1024" spans="1:3" ht="15.75" x14ac:dyDescent="0.25">
      <c r="A1024" s="81" t="s">
        <v>1085</v>
      </c>
      <c r="B1024" s="82">
        <v>1150</v>
      </c>
      <c r="C1024" s="83" t="s">
        <v>58</v>
      </c>
    </row>
    <row r="1025" spans="1:3" ht="15.75" x14ac:dyDescent="0.25">
      <c r="A1025" s="81" t="s">
        <v>1113</v>
      </c>
      <c r="B1025" s="82">
        <v>1900</v>
      </c>
      <c r="C1025" s="83" t="s">
        <v>58</v>
      </c>
    </row>
    <row r="1026" spans="1:3" ht="15.75" x14ac:dyDescent="0.25">
      <c r="A1026" s="81">
        <v>6101968</v>
      </c>
      <c r="B1026" s="82">
        <v>2200</v>
      </c>
      <c r="C1026" s="83" t="s">
        <v>58</v>
      </c>
    </row>
    <row r="1027" spans="1:3" ht="15.75" x14ac:dyDescent="0.25">
      <c r="A1027" s="81" t="s">
        <v>1098</v>
      </c>
      <c r="B1027" s="82">
        <v>1050</v>
      </c>
      <c r="C1027" s="83" t="s">
        <v>58</v>
      </c>
    </row>
    <row r="1028" spans="1:3" ht="15.75" x14ac:dyDescent="0.25">
      <c r="A1028" s="81" t="s">
        <v>1099</v>
      </c>
      <c r="B1028" s="82">
        <v>4500</v>
      </c>
      <c r="C1028" s="83" t="s">
        <v>58</v>
      </c>
    </row>
    <row r="1029" spans="1:3" ht="15.75" x14ac:dyDescent="0.25">
      <c r="A1029" s="81" t="s">
        <v>1097</v>
      </c>
      <c r="B1029" s="82">
        <v>4500</v>
      </c>
      <c r="C1029" s="83" t="s">
        <v>58</v>
      </c>
    </row>
    <row r="1030" spans="1:3" ht="15.75" x14ac:dyDescent="0.25">
      <c r="A1030" s="81" t="s">
        <v>1104</v>
      </c>
      <c r="B1030" s="82">
        <v>660</v>
      </c>
      <c r="C1030" s="83" t="s">
        <v>58</v>
      </c>
    </row>
    <row r="1031" spans="1:3" ht="15.75" x14ac:dyDescent="0.25">
      <c r="A1031" s="81" t="s">
        <v>1114</v>
      </c>
      <c r="B1031" s="82">
        <v>450</v>
      </c>
      <c r="C1031" s="83" t="s">
        <v>58</v>
      </c>
    </row>
    <row r="1032" spans="1:3" ht="15.75" x14ac:dyDescent="0.25">
      <c r="A1032" s="81" t="s">
        <v>1116</v>
      </c>
      <c r="B1032" s="82">
        <v>1500</v>
      </c>
      <c r="C1032" s="83" t="s">
        <v>58</v>
      </c>
    </row>
    <row r="1033" spans="1:3" ht="15.75" x14ac:dyDescent="0.25">
      <c r="A1033" s="81" t="s">
        <v>3744</v>
      </c>
      <c r="B1033" s="82">
        <v>1050</v>
      </c>
      <c r="C1033" s="83" t="s">
        <v>58</v>
      </c>
    </row>
    <row r="1034" spans="1:3" ht="15.75" x14ac:dyDescent="0.25">
      <c r="A1034" s="81" t="s">
        <v>2636</v>
      </c>
      <c r="B1034" s="82">
        <v>825</v>
      </c>
      <c r="C1034" s="83" t="s">
        <v>58</v>
      </c>
    </row>
    <row r="1035" spans="1:3" ht="15.75" x14ac:dyDescent="0.25">
      <c r="A1035" s="81" t="s">
        <v>4356</v>
      </c>
      <c r="B1035" s="82">
        <v>3500</v>
      </c>
      <c r="C1035" s="83" t="s">
        <v>58</v>
      </c>
    </row>
    <row r="1036" spans="1:3" ht="15.75" x14ac:dyDescent="0.25">
      <c r="A1036" s="81" t="s">
        <v>4476</v>
      </c>
      <c r="B1036" s="82">
        <v>1120</v>
      </c>
      <c r="C1036" s="83" t="s">
        <v>58</v>
      </c>
    </row>
    <row r="1037" spans="1:3" ht="15.75" x14ac:dyDescent="0.25">
      <c r="A1037" s="81" t="s">
        <v>3457</v>
      </c>
      <c r="B1037" s="82">
        <v>800</v>
      </c>
      <c r="C1037" s="83" t="s">
        <v>58</v>
      </c>
    </row>
    <row r="1038" spans="1:3" ht="15.75" x14ac:dyDescent="0.25">
      <c r="A1038" s="81" t="s">
        <v>4455</v>
      </c>
      <c r="B1038" s="82">
        <v>800</v>
      </c>
      <c r="C1038" s="83" t="s">
        <v>58</v>
      </c>
    </row>
  </sheetData>
  <conditionalFormatting sqref="A489">
    <cfRule type="duplicateValues" dxfId="26" priority="13"/>
  </conditionalFormatting>
  <conditionalFormatting sqref="A490">
    <cfRule type="duplicateValues" dxfId="25" priority="12"/>
  </conditionalFormatting>
  <conditionalFormatting sqref="A501:A687">
    <cfRule type="duplicateValues" dxfId="24" priority="10"/>
    <cfRule type="duplicateValues" dxfId="23" priority="11"/>
  </conditionalFormatting>
  <conditionalFormatting sqref="A3:A765">
    <cfRule type="duplicateValues" dxfId="22" priority="14"/>
    <cfRule type="duplicateValues" dxfId="21" priority="15"/>
  </conditionalFormatting>
  <conditionalFormatting sqref="A766:A767">
    <cfRule type="duplicateValues" dxfId="20" priority="9"/>
  </conditionalFormatting>
  <conditionalFormatting sqref="A768:A769">
    <cfRule type="duplicateValues" dxfId="19" priority="8"/>
  </conditionalFormatting>
  <conditionalFormatting sqref="A772:A774">
    <cfRule type="duplicateValues" dxfId="18" priority="7"/>
  </conditionalFormatting>
  <conditionalFormatting sqref="A777:A779">
    <cfRule type="duplicateValues" dxfId="17" priority="6"/>
  </conditionalFormatting>
  <conditionalFormatting sqref="A780:A788">
    <cfRule type="duplicateValues" dxfId="16" priority="16"/>
  </conditionalFormatting>
  <conditionalFormatting sqref="A789:A797">
    <cfRule type="duplicateValues" dxfId="15" priority="4"/>
  </conditionalFormatting>
  <conditionalFormatting sqref="A789:A797">
    <cfRule type="duplicateValues" dxfId="14" priority="5"/>
  </conditionalFormatting>
  <conditionalFormatting sqref="A800:A803">
    <cfRule type="duplicateValues" dxfId="13" priority="17"/>
  </conditionalFormatting>
  <conditionalFormatting sqref="A804:A807">
    <cfRule type="duplicateValues" dxfId="12" priority="2"/>
  </conditionalFormatting>
  <conditionalFormatting sqref="A804:A807">
    <cfRule type="duplicateValues" dxfId="11" priority="3"/>
  </conditionalFormatting>
  <conditionalFormatting sqref="A808:A814">
    <cfRule type="duplicateValues" dxfId="10" priority="18"/>
  </conditionalFormatting>
  <conditionalFormatting sqref="A815:A821">
    <cfRule type="duplicateValues" dxfId="9" priority="19"/>
  </conditionalFormatting>
  <conditionalFormatting sqref="A822:A823">
    <cfRule type="duplicateValues" dxfId="8" priority="20"/>
  </conditionalFormatting>
  <conditionalFormatting sqref="A824:A825">
    <cfRule type="duplicateValues" dxfId="7" priority="1"/>
  </conditionalFormatting>
  <conditionalFormatting sqref="A879">
    <cfRule type="duplicateValues" dxfId="6" priority="21"/>
  </conditionalFormatting>
  <conditionalFormatting sqref="A880:A883">
    <cfRule type="duplicateValues" dxfId="5" priority="22"/>
  </conditionalFormatting>
  <conditionalFormatting sqref="A826:A878">
    <cfRule type="duplicateValues" dxfId="4" priority="23"/>
  </conditionalFormatting>
  <conditionalFormatting sqref="A3:A1038">
    <cfRule type="duplicateValues" dxfId="3" priority="25"/>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L240"/>
  <sheetViews>
    <sheetView showFormulas="1" zoomScale="90" zoomScaleNormal="90" workbookViewId="0">
      <selection activeCell="F11" sqref="F11"/>
    </sheetView>
  </sheetViews>
  <sheetFormatPr defaultColWidth="9.28515625" defaultRowHeight="15.75" x14ac:dyDescent="0.25"/>
  <cols>
    <col min="1" max="1" width="13.7109375" style="70" bestFit="1" customWidth="1"/>
    <col min="2" max="2" width="7.5703125" style="70" customWidth="1"/>
    <col min="3" max="3" width="6.7109375" style="70" customWidth="1"/>
    <col min="4" max="4" width="6.28515625" style="68" customWidth="1"/>
    <col min="5" max="5" width="10.28515625" style="69" customWidth="1"/>
    <col min="6" max="6" width="11.28515625" style="71" customWidth="1"/>
    <col min="7" max="7" width="14.42578125" style="69" customWidth="1"/>
    <col min="8" max="8" width="11.85546875" style="93" customWidth="1"/>
    <col min="9" max="9" width="17.7109375" style="69" customWidth="1"/>
    <col min="10" max="10" width="11.85546875" style="69" customWidth="1"/>
    <col min="11" max="11" width="3.7109375" style="69" customWidth="1"/>
    <col min="12" max="12" width="2.5703125" style="69" customWidth="1"/>
    <col min="13" max="16384" width="9.28515625" style="69"/>
  </cols>
  <sheetData>
    <row r="1" spans="1:12" x14ac:dyDescent="0.25">
      <c r="A1" s="70" t="s">
        <v>885</v>
      </c>
      <c r="B1" s="70" t="s">
        <v>886</v>
      </c>
      <c r="C1" s="70" t="s">
        <v>887</v>
      </c>
      <c r="D1" s="69" t="s">
        <v>888</v>
      </c>
      <c r="E1" s="69" t="s">
        <v>889</v>
      </c>
      <c r="F1" s="69" t="s">
        <v>890</v>
      </c>
      <c r="G1" s="69" t="s">
        <v>891</v>
      </c>
      <c r="H1" s="93" t="s">
        <v>892</v>
      </c>
      <c r="I1" s="69" t="s">
        <v>893</v>
      </c>
      <c r="J1" s="69" t="s">
        <v>894</v>
      </c>
      <c r="K1" s="69" t="s">
        <v>895</v>
      </c>
      <c r="L1" s="69" t="s">
        <v>896</v>
      </c>
    </row>
    <row r="2" spans="1:12" x14ac:dyDescent="0.25">
      <c r="A2" s="70">
        <v>660149</v>
      </c>
      <c r="B2" s="70" t="s">
        <v>962</v>
      </c>
      <c r="C2" s="70" t="s">
        <v>1000</v>
      </c>
      <c r="E2" s="96">
        <v>1077</v>
      </c>
      <c r="F2" s="80">
        <v>61200</v>
      </c>
      <c r="G2" s="97">
        <v>181897</v>
      </c>
      <c r="H2" s="103">
        <v>45968</v>
      </c>
      <c r="I2" s="69" t="s">
        <v>1001</v>
      </c>
      <c r="K2" s="69">
        <v>0</v>
      </c>
      <c r="L2" s="69">
        <v>0</v>
      </c>
    </row>
    <row r="3" spans="1:12" x14ac:dyDescent="0.25">
      <c r="A3" s="70">
        <v>670132</v>
      </c>
      <c r="B3" s="70" t="s">
        <v>980</v>
      </c>
      <c r="C3" s="70">
        <v>568</v>
      </c>
      <c r="E3" s="96">
        <v>712</v>
      </c>
      <c r="F3" s="80">
        <v>25070</v>
      </c>
      <c r="G3" s="97">
        <v>181458</v>
      </c>
      <c r="H3" s="103">
        <v>45951</v>
      </c>
      <c r="I3" s="69" t="s">
        <v>1002</v>
      </c>
      <c r="K3" s="69">
        <v>0</v>
      </c>
      <c r="L3" s="69">
        <v>0</v>
      </c>
    </row>
    <row r="4" spans="1:12" x14ac:dyDescent="0.25">
      <c r="A4" s="70">
        <v>671620</v>
      </c>
      <c r="B4" s="70">
        <v>91054</v>
      </c>
      <c r="C4" s="70" t="s">
        <v>1003</v>
      </c>
      <c r="E4" s="96">
        <v>209</v>
      </c>
      <c r="F4" s="80">
        <v>11900</v>
      </c>
      <c r="G4" s="97">
        <v>181897</v>
      </c>
      <c r="H4" s="103">
        <v>45968</v>
      </c>
      <c r="I4" s="69" t="s">
        <v>1004</v>
      </c>
      <c r="K4" s="69">
        <v>0</v>
      </c>
      <c r="L4" s="69">
        <v>0</v>
      </c>
    </row>
    <row r="5" spans="1:12" x14ac:dyDescent="0.25">
      <c r="A5" s="70">
        <v>676312</v>
      </c>
      <c r="B5" s="70" t="s">
        <v>1005</v>
      </c>
      <c r="C5" s="70">
        <v>243</v>
      </c>
      <c r="E5" s="96">
        <v>1311</v>
      </c>
      <c r="F5" s="80">
        <v>74489</v>
      </c>
      <c r="G5" s="97">
        <v>180092</v>
      </c>
      <c r="H5" s="103">
        <v>45896</v>
      </c>
      <c r="I5" s="69" t="s">
        <v>1006</v>
      </c>
      <c r="K5" s="69">
        <v>0</v>
      </c>
      <c r="L5" s="69">
        <v>0</v>
      </c>
    </row>
    <row r="6" spans="1:12" x14ac:dyDescent="0.25">
      <c r="A6" s="70">
        <v>676584</v>
      </c>
      <c r="B6" s="98" t="s">
        <v>963</v>
      </c>
      <c r="C6" s="98">
        <v>1552</v>
      </c>
      <c r="D6" s="99"/>
      <c r="E6" s="100">
        <v>1156</v>
      </c>
      <c r="F6" s="80">
        <v>61489</v>
      </c>
      <c r="G6" s="101">
        <v>181112</v>
      </c>
      <c r="H6" s="103">
        <v>45937</v>
      </c>
      <c r="I6" s="102" t="s">
        <v>1007</v>
      </c>
      <c r="J6" s="102"/>
      <c r="K6" s="102">
        <v>0</v>
      </c>
      <c r="L6" s="102">
        <v>0</v>
      </c>
    </row>
    <row r="7" spans="1:12" x14ac:dyDescent="0.25">
      <c r="A7" s="70">
        <v>681306</v>
      </c>
      <c r="B7" s="98" t="s">
        <v>1005</v>
      </c>
      <c r="C7" s="98">
        <v>475</v>
      </c>
      <c r="D7" s="99"/>
      <c r="E7" s="100">
        <v>1021</v>
      </c>
      <c r="F7" s="80">
        <v>58000</v>
      </c>
      <c r="G7" s="101">
        <v>181022</v>
      </c>
      <c r="H7" s="103">
        <v>45933</v>
      </c>
      <c r="I7" s="102" t="s">
        <v>1008</v>
      </c>
      <c r="J7" s="102"/>
      <c r="K7" s="102">
        <v>0</v>
      </c>
      <c r="L7" s="102">
        <v>0</v>
      </c>
    </row>
    <row r="8" spans="1:12" x14ac:dyDescent="0.25">
      <c r="A8" s="70">
        <v>684286</v>
      </c>
      <c r="B8" s="98" t="s">
        <v>1005</v>
      </c>
      <c r="C8" s="98">
        <v>1699</v>
      </c>
      <c r="D8" s="99"/>
      <c r="E8" s="100">
        <v>1167</v>
      </c>
      <c r="F8" s="80">
        <v>66307</v>
      </c>
      <c r="G8" s="101">
        <v>180092</v>
      </c>
      <c r="H8" s="103">
        <v>45896</v>
      </c>
      <c r="I8" s="102" t="s">
        <v>1009</v>
      </c>
      <c r="J8" s="102"/>
      <c r="K8" s="102">
        <v>0</v>
      </c>
      <c r="L8" s="102">
        <v>0</v>
      </c>
    </row>
    <row r="9" spans="1:12" x14ac:dyDescent="0.25">
      <c r="A9" s="70">
        <v>685327</v>
      </c>
      <c r="B9" s="98" t="s">
        <v>969</v>
      </c>
      <c r="C9" s="98">
        <v>681</v>
      </c>
      <c r="D9" s="99"/>
      <c r="E9" s="100">
        <v>1044</v>
      </c>
      <c r="F9" s="80">
        <v>67792</v>
      </c>
      <c r="G9" s="101">
        <v>181873</v>
      </c>
      <c r="H9" s="103">
        <v>45968</v>
      </c>
      <c r="I9" s="102" t="s">
        <v>952</v>
      </c>
      <c r="J9" s="102"/>
      <c r="K9" s="102">
        <v>0</v>
      </c>
      <c r="L9" s="102">
        <v>0</v>
      </c>
    </row>
    <row r="10" spans="1:12" x14ac:dyDescent="0.25">
      <c r="A10" s="70">
        <v>686566</v>
      </c>
      <c r="B10" s="98" t="s">
        <v>1005</v>
      </c>
      <c r="C10" s="98">
        <v>1701</v>
      </c>
      <c r="D10" s="99"/>
      <c r="E10" s="100">
        <v>1285</v>
      </c>
      <c r="F10" s="80">
        <v>73000</v>
      </c>
      <c r="G10" s="101">
        <v>181861</v>
      </c>
      <c r="H10" s="103">
        <v>45966</v>
      </c>
      <c r="I10" s="102" t="s">
        <v>992</v>
      </c>
      <c r="J10" s="102"/>
      <c r="K10" s="102">
        <v>0</v>
      </c>
      <c r="L10" s="102">
        <v>0</v>
      </c>
    </row>
    <row r="11" spans="1:12" x14ac:dyDescent="0.25">
      <c r="A11" s="70">
        <v>686571</v>
      </c>
      <c r="B11" s="98">
        <v>11546364</v>
      </c>
      <c r="C11" s="98">
        <v>1618</v>
      </c>
      <c r="D11" s="99"/>
      <c r="E11" s="100">
        <v>750</v>
      </c>
      <c r="F11" s="80">
        <v>90361</v>
      </c>
      <c r="G11" s="101">
        <v>181929</v>
      </c>
      <c r="H11" s="103">
        <v>45971</v>
      </c>
      <c r="I11" s="102" t="s">
        <v>952</v>
      </c>
      <c r="J11" s="102" t="s">
        <v>1010</v>
      </c>
      <c r="K11" s="102">
        <v>0</v>
      </c>
      <c r="L11" s="102">
        <v>0</v>
      </c>
    </row>
    <row r="12" spans="1:12" x14ac:dyDescent="0.25">
      <c r="A12" s="70">
        <v>686574</v>
      </c>
      <c r="B12" s="98">
        <v>11546364</v>
      </c>
      <c r="C12" s="98">
        <v>1019</v>
      </c>
      <c r="D12" s="99"/>
      <c r="E12" s="100">
        <v>925</v>
      </c>
      <c r="F12" s="80">
        <v>111446</v>
      </c>
      <c r="G12" s="101">
        <v>181929</v>
      </c>
      <c r="H12" s="103">
        <v>45971</v>
      </c>
      <c r="I12" s="102" t="s">
        <v>952</v>
      </c>
      <c r="J12" s="102" t="s">
        <v>1010</v>
      </c>
      <c r="K12" s="102">
        <v>0</v>
      </c>
      <c r="L12" s="102">
        <v>0</v>
      </c>
    </row>
    <row r="13" spans="1:12" x14ac:dyDescent="0.25">
      <c r="A13" s="70">
        <v>686591</v>
      </c>
      <c r="B13" s="98" t="s">
        <v>1005</v>
      </c>
      <c r="C13" s="98">
        <v>239</v>
      </c>
      <c r="D13" s="99"/>
      <c r="E13" s="100">
        <v>1320</v>
      </c>
      <c r="F13" s="80">
        <v>75000</v>
      </c>
      <c r="G13" s="101">
        <v>181362</v>
      </c>
      <c r="H13" s="103">
        <v>45946</v>
      </c>
      <c r="I13" s="102" t="s">
        <v>1011</v>
      </c>
      <c r="J13" s="102"/>
      <c r="K13" s="102">
        <v>0</v>
      </c>
      <c r="L13" s="102">
        <v>0</v>
      </c>
    </row>
    <row r="14" spans="1:12" x14ac:dyDescent="0.25">
      <c r="A14" s="70">
        <v>686933</v>
      </c>
      <c r="B14" s="98" t="s">
        <v>1012</v>
      </c>
      <c r="C14" s="98">
        <v>1046</v>
      </c>
      <c r="D14" s="99"/>
      <c r="E14" s="100">
        <v>1160</v>
      </c>
      <c r="F14" s="80">
        <v>40845</v>
      </c>
      <c r="G14" s="101">
        <v>181144</v>
      </c>
      <c r="H14" s="103">
        <v>45938</v>
      </c>
      <c r="I14" s="102" t="s">
        <v>952</v>
      </c>
      <c r="J14" s="102"/>
      <c r="K14" s="102">
        <v>0</v>
      </c>
      <c r="L14" s="102">
        <v>0</v>
      </c>
    </row>
    <row r="15" spans="1:12" x14ac:dyDescent="0.25">
      <c r="A15" s="70">
        <v>686935</v>
      </c>
      <c r="B15" s="98" t="s">
        <v>1012</v>
      </c>
      <c r="C15" s="98">
        <v>48</v>
      </c>
      <c r="D15" s="99"/>
      <c r="E15" s="100">
        <v>1221</v>
      </c>
      <c r="F15" s="80">
        <v>43000</v>
      </c>
      <c r="G15" s="101">
        <v>181144</v>
      </c>
      <c r="H15" s="103">
        <v>45938</v>
      </c>
      <c r="I15" s="102" t="s">
        <v>952</v>
      </c>
      <c r="J15" s="102"/>
      <c r="K15" s="102">
        <v>0</v>
      </c>
      <c r="L15" s="102">
        <v>0</v>
      </c>
    </row>
    <row r="16" spans="1:12" x14ac:dyDescent="0.25">
      <c r="A16" s="70">
        <v>686936</v>
      </c>
      <c r="B16" s="98" t="s">
        <v>1012</v>
      </c>
      <c r="C16" s="98">
        <v>1326</v>
      </c>
      <c r="D16" s="99"/>
      <c r="E16" s="100">
        <v>1221</v>
      </c>
      <c r="F16" s="80">
        <v>43000</v>
      </c>
      <c r="G16" s="101">
        <v>181144</v>
      </c>
      <c r="H16" s="103">
        <v>45938</v>
      </c>
      <c r="I16" s="102" t="s">
        <v>952</v>
      </c>
      <c r="J16" s="102"/>
      <c r="K16" s="102">
        <v>0</v>
      </c>
      <c r="L16" s="102">
        <v>0</v>
      </c>
    </row>
    <row r="17" spans="1:12" x14ac:dyDescent="0.25">
      <c r="A17" s="70">
        <v>687133</v>
      </c>
      <c r="B17" s="98" t="s">
        <v>1005</v>
      </c>
      <c r="C17" s="98">
        <v>762</v>
      </c>
      <c r="D17" s="99"/>
      <c r="E17" s="100">
        <v>1408</v>
      </c>
      <c r="F17" s="80">
        <v>80000</v>
      </c>
      <c r="G17" s="101">
        <v>181861</v>
      </c>
      <c r="H17" s="103">
        <v>45966</v>
      </c>
      <c r="I17" s="102" t="s">
        <v>1013</v>
      </c>
      <c r="J17" s="102"/>
      <c r="K17" s="102">
        <v>0</v>
      </c>
      <c r="L17" s="102">
        <v>0</v>
      </c>
    </row>
    <row r="18" spans="1:12" x14ac:dyDescent="0.25">
      <c r="A18" s="70">
        <v>687873</v>
      </c>
      <c r="B18" s="98" t="s">
        <v>1005</v>
      </c>
      <c r="C18" s="98">
        <v>1316</v>
      </c>
      <c r="D18" s="99"/>
      <c r="E18" s="100">
        <v>1197</v>
      </c>
      <c r="F18" s="80">
        <v>68000</v>
      </c>
      <c r="G18" s="101">
        <v>181861</v>
      </c>
      <c r="H18" s="103">
        <v>45966</v>
      </c>
      <c r="I18" s="102" t="s">
        <v>1014</v>
      </c>
      <c r="J18" s="102"/>
      <c r="K18" s="102">
        <v>0</v>
      </c>
      <c r="L18" s="102">
        <v>0</v>
      </c>
    </row>
    <row r="19" spans="1:12" x14ac:dyDescent="0.25">
      <c r="A19" s="70">
        <v>687902</v>
      </c>
      <c r="B19" s="98" t="s">
        <v>1012</v>
      </c>
      <c r="C19" s="98">
        <v>1553</v>
      </c>
      <c r="D19" s="99"/>
      <c r="E19" s="100">
        <v>1136</v>
      </c>
      <c r="F19" s="80">
        <v>40000</v>
      </c>
      <c r="G19" s="101">
        <v>181144</v>
      </c>
      <c r="H19" s="103">
        <v>45938</v>
      </c>
      <c r="I19" s="102" t="s">
        <v>952</v>
      </c>
      <c r="J19" s="102"/>
      <c r="K19" s="102">
        <v>0</v>
      </c>
      <c r="L19" s="102">
        <v>0</v>
      </c>
    </row>
    <row r="20" spans="1:12" x14ac:dyDescent="0.25">
      <c r="A20" s="70">
        <v>687904</v>
      </c>
      <c r="B20" s="98" t="s">
        <v>1012</v>
      </c>
      <c r="C20" s="98">
        <v>855</v>
      </c>
      <c r="D20" s="99"/>
      <c r="E20" s="100">
        <v>1164</v>
      </c>
      <c r="F20" s="80">
        <v>41000</v>
      </c>
      <c r="G20" s="101">
        <v>181356</v>
      </c>
      <c r="H20" s="103">
        <v>45946</v>
      </c>
      <c r="I20" s="102" t="s">
        <v>952</v>
      </c>
      <c r="J20" s="102"/>
      <c r="K20" s="102">
        <v>0</v>
      </c>
      <c r="L20" s="102">
        <v>0</v>
      </c>
    </row>
    <row r="21" spans="1:12" x14ac:dyDescent="0.25">
      <c r="A21" s="70">
        <v>687906</v>
      </c>
      <c r="B21" s="98" t="s">
        <v>1012</v>
      </c>
      <c r="C21" s="98">
        <v>15</v>
      </c>
      <c r="D21" s="99"/>
      <c r="E21" s="100">
        <v>1250</v>
      </c>
      <c r="F21" s="80">
        <v>44000</v>
      </c>
      <c r="G21" s="101">
        <v>181851</v>
      </c>
      <c r="H21" s="103">
        <v>45967</v>
      </c>
      <c r="I21" s="102" t="s">
        <v>952</v>
      </c>
      <c r="J21" s="102"/>
      <c r="K21" s="102">
        <v>0</v>
      </c>
      <c r="L21" s="102">
        <v>0</v>
      </c>
    </row>
    <row r="22" spans="1:12" x14ac:dyDescent="0.25">
      <c r="A22" s="70">
        <v>687907</v>
      </c>
      <c r="B22" s="98" t="s">
        <v>1012</v>
      </c>
      <c r="C22" s="98">
        <v>839</v>
      </c>
      <c r="D22" s="99"/>
      <c r="E22" s="100">
        <v>1136</v>
      </c>
      <c r="F22" s="80">
        <v>40000</v>
      </c>
      <c r="G22" s="101">
        <v>181851</v>
      </c>
      <c r="H22" s="103">
        <v>45967</v>
      </c>
      <c r="I22" s="102" t="s">
        <v>952</v>
      </c>
      <c r="J22" s="102"/>
      <c r="K22" s="102">
        <v>0</v>
      </c>
      <c r="L22" s="102">
        <v>0</v>
      </c>
    </row>
    <row r="23" spans="1:12" x14ac:dyDescent="0.25">
      <c r="A23" s="70">
        <v>688059</v>
      </c>
      <c r="B23" s="98" t="s">
        <v>962</v>
      </c>
      <c r="C23" s="98" t="s">
        <v>1015</v>
      </c>
      <c r="D23" s="99"/>
      <c r="E23" s="100">
        <v>1167</v>
      </c>
      <c r="F23" s="80">
        <v>66300</v>
      </c>
      <c r="G23" s="101">
        <v>181897</v>
      </c>
      <c r="H23" s="103">
        <v>45968</v>
      </c>
      <c r="I23" s="102" t="s">
        <v>983</v>
      </c>
      <c r="J23" s="102"/>
      <c r="K23" s="102">
        <v>0</v>
      </c>
      <c r="L23" s="102">
        <v>0</v>
      </c>
    </row>
    <row r="24" spans="1:12" x14ac:dyDescent="0.25">
      <c r="A24" s="70">
        <v>688378</v>
      </c>
      <c r="B24" s="98" t="s">
        <v>962</v>
      </c>
      <c r="C24" s="98" t="s">
        <v>1016</v>
      </c>
      <c r="D24" s="99"/>
      <c r="E24" s="100">
        <v>1167</v>
      </c>
      <c r="F24" s="80">
        <v>66300</v>
      </c>
      <c r="G24" s="101">
        <v>181897</v>
      </c>
      <c r="H24" s="103">
        <v>45968</v>
      </c>
      <c r="I24" s="102" t="s">
        <v>984</v>
      </c>
      <c r="J24" s="102"/>
      <c r="K24" s="102">
        <v>0</v>
      </c>
      <c r="L24" s="102">
        <v>0</v>
      </c>
    </row>
    <row r="25" spans="1:12" x14ac:dyDescent="0.25">
      <c r="A25" s="70">
        <v>688756</v>
      </c>
      <c r="B25" s="98">
        <v>11546370</v>
      </c>
      <c r="C25" s="98">
        <v>221</v>
      </c>
      <c r="D25" s="99"/>
      <c r="E25" s="100">
        <v>1127</v>
      </c>
      <c r="F25" s="80">
        <v>7564</v>
      </c>
      <c r="G25" s="101">
        <v>181208</v>
      </c>
      <c r="H25" s="103">
        <v>45940</v>
      </c>
      <c r="I25" s="102" t="s">
        <v>952</v>
      </c>
      <c r="J25" s="102"/>
      <c r="K25" s="102">
        <v>0</v>
      </c>
      <c r="L25" s="102">
        <v>0</v>
      </c>
    </row>
    <row r="26" spans="1:12" x14ac:dyDescent="0.25">
      <c r="A26" s="70">
        <v>688785</v>
      </c>
      <c r="B26" s="98" t="s">
        <v>1012</v>
      </c>
      <c r="C26" s="98">
        <v>1083</v>
      </c>
      <c r="D26" s="99"/>
      <c r="E26" s="100">
        <v>1250</v>
      </c>
      <c r="F26" s="80">
        <v>44000</v>
      </c>
      <c r="G26" s="101">
        <v>181851</v>
      </c>
      <c r="H26" s="103">
        <v>45967</v>
      </c>
      <c r="I26" s="102" t="s">
        <v>952</v>
      </c>
      <c r="J26" s="102"/>
      <c r="K26" s="102">
        <v>0</v>
      </c>
      <c r="L26" s="102">
        <v>0</v>
      </c>
    </row>
    <row r="27" spans="1:12" x14ac:dyDescent="0.25">
      <c r="A27" s="70">
        <v>688787</v>
      </c>
      <c r="B27" s="98" t="s">
        <v>1012</v>
      </c>
      <c r="C27" s="98">
        <v>496</v>
      </c>
      <c r="D27" s="99"/>
      <c r="E27" s="100">
        <v>1306</v>
      </c>
      <c r="F27" s="80">
        <v>46000</v>
      </c>
      <c r="G27" s="101">
        <v>181851</v>
      </c>
      <c r="H27" s="103">
        <v>45967</v>
      </c>
      <c r="I27" s="102" t="s">
        <v>952</v>
      </c>
      <c r="J27" s="102"/>
      <c r="K27" s="102">
        <v>0</v>
      </c>
      <c r="L27" s="102">
        <v>0</v>
      </c>
    </row>
    <row r="28" spans="1:12" x14ac:dyDescent="0.25">
      <c r="A28" s="70">
        <v>688789</v>
      </c>
      <c r="B28" s="98" t="s">
        <v>1012</v>
      </c>
      <c r="C28" s="98">
        <v>834</v>
      </c>
      <c r="D28" s="99"/>
      <c r="E28" s="100">
        <v>1164</v>
      </c>
      <c r="F28" s="80">
        <v>41000</v>
      </c>
      <c r="G28" s="101">
        <v>181851</v>
      </c>
      <c r="H28" s="103">
        <v>45967</v>
      </c>
      <c r="I28" s="102" t="s">
        <v>952</v>
      </c>
      <c r="J28" s="102"/>
      <c r="K28" s="102">
        <v>0</v>
      </c>
      <c r="L28" s="102">
        <v>0</v>
      </c>
    </row>
    <row r="29" spans="1:12" x14ac:dyDescent="0.25">
      <c r="A29" s="70">
        <v>688790</v>
      </c>
      <c r="B29" s="98" t="s">
        <v>1012</v>
      </c>
      <c r="C29" s="98">
        <v>1369</v>
      </c>
      <c r="D29" s="99"/>
      <c r="E29" s="100">
        <v>1250</v>
      </c>
      <c r="F29" s="80">
        <v>44000</v>
      </c>
      <c r="G29" s="101">
        <v>181851</v>
      </c>
      <c r="H29" s="103">
        <v>45967</v>
      </c>
      <c r="I29" s="102" t="s">
        <v>952</v>
      </c>
      <c r="J29" s="102"/>
      <c r="K29" s="102">
        <v>0</v>
      </c>
      <c r="L29" s="102">
        <v>0</v>
      </c>
    </row>
    <row r="30" spans="1:12" x14ac:dyDescent="0.25">
      <c r="A30" s="70">
        <v>689010</v>
      </c>
      <c r="B30" s="98" t="s">
        <v>956</v>
      </c>
      <c r="C30" s="98">
        <v>1003</v>
      </c>
      <c r="D30" s="99"/>
      <c r="E30" s="100">
        <v>1204</v>
      </c>
      <c r="F30" s="80">
        <v>98689</v>
      </c>
      <c r="G30" s="101">
        <v>181458</v>
      </c>
      <c r="H30" s="103">
        <v>45951</v>
      </c>
      <c r="I30" s="102" t="s">
        <v>1017</v>
      </c>
      <c r="J30" s="102" t="s">
        <v>1018</v>
      </c>
      <c r="K30" s="102">
        <v>0</v>
      </c>
      <c r="L30" s="102">
        <v>0</v>
      </c>
    </row>
    <row r="31" spans="1:12" x14ac:dyDescent="0.25">
      <c r="A31" s="70">
        <v>689047</v>
      </c>
      <c r="B31" s="98" t="s">
        <v>1019</v>
      </c>
      <c r="C31" s="98">
        <v>434</v>
      </c>
      <c r="D31" s="99"/>
      <c r="E31" s="100">
        <v>1133</v>
      </c>
      <c r="F31" s="80">
        <v>24366</v>
      </c>
      <c r="G31" s="101">
        <v>181873</v>
      </c>
      <c r="H31" s="103">
        <v>45968</v>
      </c>
      <c r="I31" s="102" t="s">
        <v>952</v>
      </c>
      <c r="J31" s="102"/>
      <c r="K31" s="102">
        <v>0</v>
      </c>
      <c r="L31" s="102">
        <v>0</v>
      </c>
    </row>
    <row r="32" spans="1:12" x14ac:dyDescent="0.25">
      <c r="A32" s="70">
        <v>689123</v>
      </c>
      <c r="B32" s="98" t="s">
        <v>1020</v>
      </c>
      <c r="C32" s="98">
        <v>752</v>
      </c>
      <c r="D32" s="99"/>
      <c r="E32" s="100">
        <v>1206</v>
      </c>
      <c r="F32" s="80">
        <v>16612</v>
      </c>
      <c r="G32" s="101">
        <v>182045</v>
      </c>
      <c r="H32" s="103">
        <v>45975</v>
      </c>
      <c r="I32" s="102" t="s">
        <v>952</v>
      </c>
      <c r="J32" s="102"/>
      <c r="K32" s="102">
        <v>0</v>
      </c>
      <c r="L32" s="102">
        <v>0</v>
      </c>
    </row>
    <row r="33" spans="1:12" x14ac:dyDescent="0.25">
      <c r="A33" s="70">
        <v>689180</v>
      </c>
      <c r="B33" s="98">
        <v>11548535</v>
      </c>
      <c r="C33" s="98" t="s">
        <v>1021</v>
      </c>
      <c r="D33" s="99"/>
      <c r="E33" s="100">
        <v>1230</v>
      </c>
      <c r="F33" s="80">
        <v>6150</v>
      </c>
      <c r="G33" s="101">
        <v>182026</v>
      </c>
      <c r="H33" s="103">
        <v>45974</v>
      </c>
      <c r="I33" s="102" t="s">
        <v>1022</v>
      </c>
      <c r="J33" s="102"/>
      <c r="K33" s="102">
        <v>0</v>
      </c>
      <c r="L33" s="102">
        <v>0</v>
      </c>
    </row>
    <row r="34" spans="1:12" x14ac:dyDescent="0.25">
      <c r="A34" s="70">
        <v>689440</v>
      </c>
      <c r="B34" s="98" t="s">
        <v>97</v>
      </c>
      <c r="C34" s="98">
        <v>503</v>
      </c>
      <c r="D34" s="99"/>
      <c r="E34" s="100">
        <v>889</v>
      </c>
      <c r="F34" s="80">
        <v>36138</v>
      </c>
      <c r="G34" s="101">
        <v>181861</v>
      </c>
      <c r="H34" s="103">
        <v>45966</v>
      </c>
      <c r="I34" s="102" t="s">
        <v>1023</v>
      </c>
      <c r="J34" s="102"/>
      <c r="K34" s="102">
        <v>0</v>
      </c>
      <c r="L34" s="102">
        <v>0</v>
      </c>
    </row>
    <row r="35" spans="1:12" x14ac:dyDescent="0.25">
      <c r="A35" s="70">
        <v>689607</v>
      </c>
      <c r="B35" s="98" t="s">
        <v>1024</v>
      </c>
      <c r="C35" s="98">
        <v>1581</v>
      </c>
      <c r="D35" s="99"/>
      <c r="E35" s="100">
        <v>191</v>
      </c>
      <c r="F35" s="80">
        <v>23000</v>
      </c>
      <c r="G35" s="101">
        <v>181873</v>
      </c>
      <c r="H35" s="103">
        <v>45968</v>
      </c>
      <c r="I35" s="102" t="s">
        <v>952</v>
      </c>
      <c r="J35" s="102"/>
      <c r="K35" s="102">
        <v>0</v>
      </c>
      <c r="L35" s="102">
        <v>0</v>
      </c>
    </row>
    <row r="36" spans="1:12" x14ac:dyDescent="0.25">
      <c r="A36" s="70">
        <v>689931</v>
      </c>
      <c r="B36" s="98" t="s">
        <v>956</v>
      </c>
      <c r="C36" s="98">
        <v>453</v>
      </c>
      <c r="D36" s="99"/>
      <c r="E36" s="100">
        <v>1124</v>
      </c>
      <c r="F36" s="80">
        <v>135422</v>
      </c>
      <c r="G36" s="101">
        <v>181406</v>
      </c>
      <c r="H36" s="103">
        <v>45950</v>
      </c>
      <c r="I36" s="102" t="s">
        <v>952</v>
      </c>
      <c r="J36" s="102" t="s">
        <v>1025</v>
      </c>
      <c r="K36" s="102">
        <v>0</v>
      </c>
      <c r="L36" s="102">
        <v>0</v>
      </c>
    </row>
    <row r="37" spans="1:12" x14ac:dyDescent="0.25">
      <c r="A37" s="70">
        <v>689987</v>
      </c>
      <c r="B37" s="98" t="s">
        <v>1012</v>
      </c>
      <c r="C37" s="98">
        <v>828</v>
      </c>
      <c r="D37" s="99"/>
      <c r="E37" s="100">
        <v>1278</v>
      </c>
      <c r="F37" s="80">
        <v>45000</v>
      </c>
      <c r="G37" s="101">
        <v>181851</v>
      </c>
      <c r="H37" s="103">
        <v>45967</v>
      </c>
      <c r="I37" s="102" t="s">
        <v>952</v>
      </c>
      <c r="J37" s="102"/>
      <c r="K37" s="102">
        <v>0</v>
      </c>
      <c r="L37" s="102">
        <v>0</v>
      </c>
    </row>
    <row r="38" spans="1:12" x14ac:dyDescent="0.25">
      <c r="A38" s="70">
        <v>690011</v>
      </c>
      <c r="B38" s="98" t="s">
        <v>1026</v>
      </c>
      <c r="C38" s="98">
        <v>729</v>
      </c>
      <c r="D38" s="99"/>
      <c r="E38" s="100">
        <v>1096</v>
      </c>
      <c r="F38" s="80">
        <v>14517</v>
      </c>
      <c r="G38" s="101">
        <v>182064</v>
      </c>
      <c r="H38" s="103">
        <v>45975</v>
      </c>
      <c r="I38" s="102"/>
      <c r="J38" s="102"/>
      <c r="K38" s="102">
        <v>0</v>
      </c>
      <c r="L38" s="102">
        <v>0</v>
      </c>
    </row>
    <row r="39" spans="1:12" x14ac:dyDescent="0.25">
      <c r="A39" s="70">
        <v>690016</v>
      </c>
      <c r="B39" s="98" t="s">
        <v>1026</v>
      </c>
      <c r="C39" s="98">
        <v>673</v>
      </c>
      <c r="D39" s="99"/>
      <c r="E39" s="100">
        <v>1093</v>
      </c>
      <c r="F39" s="80">
        <v>14477</v>
      </c>
      <c r="G39" s="101">
        <v>182064</v>
      </c>
      <c r="H39" s="103">
        <v>45975</v>
      </c>
      <c r="I39" s="102"/>
      <c r="J39" s="102"/>
      <c r="K39" s="102">
        <v>0</v>
      </c>
      <c r="L39" s="102">
        <v>0</v>
      </c>
    </row>
    <row r="40" spans="1:12" x14ac:dyDescent="0.25">
      <c r="A40" s="70">
        <v>690062</v>
      </c>
      <c r="B40" s="98">
        <v>11611883</v>
      </c>
      <c r="C40" s="98">
        <v>1373</v>
      </c>
      <c r="D40" s="99"/>
      <c r="E40" s="100">
        <v>728</v>
      </c>
      <c r="F40" s="80">
        <v>125517</v>
      </c>
      <c r="G40" s="101">
        <v>181586</v>
      </c>
      <c r="H40" s="103">
        <v>45957</v>
      </c>
      <c r="I40" s="102" t="s">
        <v>1027</v>
      </c>
      <c r="J40" s="102"/>
      <c r="K40" s="102">
        <v>0</v>
      </c>
      <c r="L40" s="102">
        <v>0</v>
      </c>
    </row>
    <row r="41" spans="1:12" x14ac:dyDescent="0.25">
      <c r="A41" s="70">
        <v>690079</v>
      </c>
      <c r="B41" s="98">
        <v>11611883</v>
      </c>
      <c r="C41" s="98">
        <v>1684</v>
      </c>
      <c r="D41" s="99"/>
      <c r="E41" s="100">
        <v>765</v>
      </c>
      <c r="F41" s="80">
        <v>131897</v>
      </c>
      <c r="G41" s="101">
        <v>181586</v>
      </c>
      <c r="H41" s="103">
        <v>45957</v>
      </c>
      <c r="I41" s="102" t="s">
        <v>1028</v>
      </c>
      <c r="J41" s="102"/>
      <c r="K41" s="102">
        <v>0</v>
      </c>
      <c r="L41" s="102">
        <v>0</v>
      </c>
    </row>
    <row r="42" spans="1:12" x14ac:dyDescent="0.25">
      <c r="A42" s="70">
        <v>690080</v>
      </c>
      <c r="B42" s="98">
        <v>11611883</v>
      </c>
      <c r="C42" s="98">
        <v>1066</v>
      </c>
      <c r="D42" s="99"/>
      <c r="E42" s="100">
        <v>711</v>
      </c>
      <c r="F42" s="80">
        <v>122586</v>
      </c>
      <c r="G42" s="101">
        <v>181586</v>
      </c>
      <c r="H42" s="103">
        <v>45957</v>
      </c>
      <c r="I42" s="102" t="s">
        <v>1029</v>
      </c>
      <c r="J42" s="102"/>
      <c r="K42" s="102">
        <v>0</v>
      </c>
      <c r="L42" s="102">
        <v>0</v>
      </c>
    </row>
    <row r="43" spans="1:12" x14ac:dyDescent="0.25">
      <c r="A43" s="70">
        <v>690142</v>
      </c>
      <c r="B43" s="98">
        <v>11546370</v>
      </c>
      <c r="C43" s="98">
        <v>306</v>
      </c>
      <c r="D43" s="99"/>
      <c r="E43" s="100">
        <v>1071</v>
      </c>
      <c r="F43" s="80">
        <v>7188</v>
      </c>
      <c r="G43" s="101">
        <v>181978</v>
      </c>
      <c r="H43" s="103">
        <v>45973</v>
      </c>
      <c r="I43" s="102" t="s">
        <v>952</v>
      </c>
      <c r="J43" s="102"/>
      <c r="K43" s="102">
        <v>0</v>
      </c>
      <c r="L43" s="102">
        <v>0</v>
      </c>
    </row>
    <row r="44" spans="1:12" x14ac:dyDescent="0.25">
      <c r="A44" s="70">
        <v>690147</v>
      </c>
      <c r="B44" s="98">
        <v>91058</v>
      </c>
      <c r="C44" s="98">
        <v>414</v>
      </c>
      <c r="D44" s="99"/>
      <c r="E44" s="100">
        <v>1188</v>
      </c>
      <c r="F44" s="80">
        <v>41831</v>
      </c>
      <c r="G44" s="101">
        <v>182073</v>
      </c>
      <c r="H44" s="103">
        <v>45975</v>
      </c>
      <c r="I44" s="102" t="s">
        <v>1030</v>
      </c>
      <c r="J44" s="102"/>
      <c r="K44" s="102">
        <v>0</v>
      </c>
      <c r="L44" s="102">
        <v>0</v>
      </c>
    </row>
    <row r="45" spans="1:12" x14ac:dyDescent="0.25">
      <c r="A45" s="70">
        <v>690148</v>
      </c>
      <c r="B45" s="98">
        <v>91058</v>
      </c>
      <c r="C45" s="98">
        <v>815</v>
      </c>
      <c r="D45" s="99"/>
      <c r="E45" s="100">
        <v>1126</v>
      </c>
      <c r="F45" s="80">
        <v>39648</v>
      </c>
      <c r="G45" s="101">
        <v>182073</v>
      </c>
      <c r="H45" s="103">
        <v>45975</v>
      </c>
      <c r="I45" s="102" t="s">
        <v>1031</v>
      </c>
      <c r="J45" s="102"/>
      <c r="K45" s="102">
        <v>0</v>
      </c>
      <c r="L45" s="102">
        <v>0</v>
      </c>
    </row>
    <row r="46" spans="1:12" x14ac:dyDescent="0.25">
      <c r="A46" s="70">
        <v>690151</v>
      </c>
      <c r="B46" s="98" t="s">
        <v>883</v>
      </c>
      <c r="C46" s="98">
        <v>1678</v>
      </c>
      <c r="D46" s="99"/>
      <c r="E46" s="100">
        <v>1101</v>
      </c>
      <c r="F46" s="80">
        <v>23376</v>
      </c>
      <c r="G46" s="101">
        <v>181873</v>
      </c>
      <c r="H46" s="103">
        <v>45968</v>
      </c>
      <c r="I46" s="102" t="s">
        <v>952</v>
      </c>
      <c r="J46" s="102"/>
      <c r="K46" s="102">
        <v>0</v>
      </c>
      <c r="L46" s="102">
        <v>0</v>
      </c>
    </row>
    <row r="47" spans="1:12" x14ac:dyDescent="0.25">
      <c r="A47" s="70">
        <v>690161</v>
      </c>
      <c r="B47" s="98">
        <v>11546378</v>
      </c>
      <c r="C47" s="98">
        <v>794</v>
      </c>
      <c r="D47" s="99"/>
      <c r="E47" s="100">
        <v>1157</v>
      </c>
      <c r="F47" s="80">
        <v>44330</v>
      </c>
      <c r="G47" s="101">
        <v>181978</v>
      </c>
      <c r="H47" s="103">
        <v>45973</v>
      </c>
      <c r="I47" s="102" t="s">
        <v>952</v>
      </c>
      <c r="J47" s="102"/>
      <c r="K47" s="102">
        <v>0</v>
      </c>
      <c r="L47" s="102">
        <v>0</v>
      </c>
    </row>
    <row r="48" spans="1:12" x14ac:dyDescent="0.25">
      <c r="A48" s="70">
        <v>690162</v>
      </c>
      <c r="B48" s="98">
        <v>11546378</v>
      </c>
      <c r="C48" s="98">
        <v>692</v>
      </c>
      <c r="D48" s="99"/>
      <c r="E48" s="100">
        <v>1112</v>
      </c>
      <c r="F48" s="80">
        <v>42605</v>
      </c>
      <c r="G48" s="101">
        <v>181978</v>
      </c>
      <c r="H48" s="103">
        <v>45973</v>
      </c>
      <c r="I48" s="102" t="s">
        <v>952</v>
      </c>
      <c r="J48" s="102"/>
      <c r="K48" s="102">
        <v>0</v>
      </c>
      <c r="L48" s="102">
        <v>0</v>
      </c>
    </row>
    <row r="49" spans="1:12" x14ac:dyDescent="0.25">
      <c r="A49" s="70">
        <v>690165</v>
      </c>
      <c r="B49" s="98">
        <v>11546369</v>
      </c>
      <c r="C49" s="98">
        <v>751</v>
      </c>
      <c r="D49" s="99"/>
      <c r="E49" s="100">
        <v>1148</v>
      </c>
      <c r="F49" s="80">
        <v>10232</v>
      </c>
      <c r="G49" s="101">
        <v>182045</v>
      </c>
      <c r="H49" s="103">
        <v>45975</v>
      </c>
      <c r="I49" s="102"/>
      <c r="J49" s="102"/>
      <c r="K49" s="102">
        <v>0</v>
      </c>
      <c r="L49" s="102">
        <v>0</v>
      </c>
    </row>
    <row r="50" spans="1:12" x14ac:dyDescent="0.25">
      <c r="A50" s="70">
        <v>690166</v>
      </c>
      <c r="B50" s="98">
        <v>11546369</v>
      </c>
      <c r="C50" s="98">
        <v>410</v>
      </c>
      <c r="D50" s="99"/>
      <c r="E50" s="100">
        <v>1043</v>
      </c>
      <c r="F50" s="80">
        <v>9296</v>
      </c>
      <c r="G50" s="101">
        <v>182045</v>
      </c>
      <c r="H50" s="103">
        <v>45975</v>
      </c>
      <c r="I50" s="102"/>
      <c r="J50" s="102"/>
      <c r="K50" s="102">
        <v>0</v>
      </c>
      <c r="L50" s="102">
        <v>0</v>
      </c>
    </row>
    <row r="51" spans="1:12" x14ac:dyDescent="0.25">
      <c r="A51" s="70">
        <v>690226</v>
      </c>
      <c r="B51" s="98" t="s">
        <v>1020</v>
      </c>
      <c r="C51" s="98">
        <v>357</v>
      </c>
      <c r="D51" s="99"/>
      <c r="E51" s="100">
        <v>1146</v>
      </c>
      <c r="F51" s="80">
        <v>15785</v>
      </c>
      <c r="G51" s="101">
        <v>182045</v>
      </c>
      <c r="H51" s="103">
        <v>45975</v>
      </c>
      <c r="I51" s="102" t="s">
        <v>952</v>
      </c>
      <c r="J51" s="102"/>
      <c r="K51" s="102">
        <v>0</v>
      </c>
      <c r="L51" s="102">
        <v>0</v>
      </c>
    </row>
    <row r="52" spans="1:12" x14ac:dyDescent="0.25">
      <c r="A52" s="70">
        <v>690348</v>
      </c>
      <c r="B52" s="98" t="s">
        <v>1019</v>
      </c>
      <c r="C52" s="98">
        <v>1016</v>
      </c>
      <c r="D52" s="99"/>
      <c r="E52" s="100">
        <v>1210</v>
      </c>
      <c r="F52" s="80">
        <v>26022</v>
      </c>
      <c r="G52" s="101">
        <v>181873</v>
      </c>
      <c r="H52" s="103">
        <v>45968</v>
      </c>
      <c r="I52" s="102" t="s">
        <v>952</v>
      </c>
      <c r="J52" s="102"/>
      <c r="K52" s="102">
        <v>0</v>
      </c>
      <c r="L52" s="102">
        <v>0</v>
      </c>
    </row>
    <row r="53" spans="1:12" x14ac:dyDescent="0.25">
      <c r="A53" s="70">
        <v>690465</v>
      </c>
      <c r="B53" s="98" t="s">
        <v>1005</v>
      </c>
      <c r="C53" s="98">
        <v>755</v>
      </c>
      <c r="D53" s="99"/>
      <c r="E53" s="100">
        <v>1267</v>
      </c>
      <c r="F53" s="80">
        <v>72000</v>
      </c>
      <c r="G53" s="101">
        <v>181937</v>
      </c>
      <c r="H53" s="103">
        <v>45971</v>
      </c>
      <c r="I53" s="102" t="s">
        <v>950</v>
      </c>
      <c r="J53" s="102"/>
      <c r="K53" s="102">
        <v>0</v>
      </c>
      <c r="L53" s="102">
        <v>0</v>
      </c>
    </row>
    <row r="54" spans="1:12" x14ac:dyDescent="0.25">
      <c r="A54" s="70">
        <v>690472</v>
      </c>
      <c r="B54" s="98">
        <v>91054</v>
      </c>
      <c r="C54" s="98">
        <v>328</v>
      </c>
      <c r="D54" s="99"/>
      <c r="E54" s="100">
        <v>1258</v>
      </c>
      <c r="F54" s="80">
        <v>71477</v>
      </c>
      <c r="G54" s="101">
        <v>182073</v>
      </c>
      <c r="H54" s="103">
        <v>45975</v>
      </c>
      <c r="I54" s="102" t="s">
        <v>1032</v>
      </c>
      <c r="J54" s="102"/>
      <c r="K54" s="102">
        <v>0</v>
      </c>
      <c r="L54" s="102">
        <v>0</v>
      </c>
    </row>
    <row r="55" spans="1:12" x14ac:dyDescent="0.25">
      <c r="A55" s="70">
        <v>690473</v>
      </c>
      <c r="B55" s="98">
        <v>91054</v>
      </c>
      <c r="C55" s="98">
        <v>298</v>
      </c>
      <c r="D55" s="99"/>
      <c r="E55" s="100">
        <v>1017</v>
      </c>
      <c r="F55" s="80">
        <v>57784</v>
      </c>
      <c r="G55" s="101">
        <v>182073</v>
      </c>
      <c r="H55" s="103">
        <v>45975</v>
      </c>
      <c r="I55" s="102" t="s">
        <v>1033</v>
      </c>
      <c r="J55" s="102"/>
      <c r="K55" s="102">
        <v>0</v>
      </c>
      <c r="L55" s="102">
        <v>0</v>
      </c>
    </row>
    <row r="56" spans="1:12" x14ac:dyDescent="0.25">
      <c r="A56" s="70">
        <v>690526</v>
      </c>
      <c r="B56" s="98">
        <v>11546703</v>
      </c>
      <c r="C56" s="98">
        <v>109</v>
      </c>
      <c r="D56" s="99"/>
      <c r="E56" s="100">
        <v>1043</v>
      </c>
      <c r="F56" s="80">
        <v>135455</v>
      </c>
      <c r="G56" s="101">
        <v>181861</v>
      </c>
      <c r="H56" s="103">
        <v>45966</v>
      </c>
      <c r="I56" s="102" t="s">
        <v>1034</v>
      </c>
      <c r="J56" s="102"/>
      <c r="K56" s="102">
        <v>0</v>
      </c>
      <c r="L56" s="102">
        <v>0</v>
      </c>
    </row>
    <row r="57" spans="1:12" x14ac:dyDescent="0.25">
      <c r="A57" s="70">
        <v>690552</v>
      </c>
      <c r="B57" s="98">
        <v>11546389</v>
      </c>
      <c r="C57" s="98">
        <v>579</v>
      </c>
      <c r="D57" s="99"/>
      <c r="E57" s="100">
        <v>945</v>
      </c>
      <c r="F57" s="80">
        <v>122727</v>
      </c>
      <c r="G57" s="101">
        <v>181541</v>
      </c>
      <c r="H57" s="103">
        <v>45954</v>
      </c>
      <c r="I57" s="102" t="s">
        <v>952</v>
      </c>
      <c r="J57" s="102"/>
      <c r="K57" s="102">
        <v>0</v>
      </c>
      <c r="L57" s="102">
        <v>0</v>
      </c>
    </row>
    <row r="58" spans="1:12" x14ac:dyDescent="0.25">
      <c r="A58" s="70">
        <v>690553</v>
      </c>
      <c r="B58" s="98">
        <v>11546389</v>
      </c>
      <c r="C58" s="98">
        <v>375</v>
      </c>
      <c r="D58" s="99"/>
      <c r="E58" s="100">
        <v>926</v>
      </c>
      <c r="F58" s="80">
        <v>120260</v>
      </c>
      <c r="G58" s="101">
        <v>181541</v>
      </c>
      <c r="H58" s="103">
        <v>45954</v>
      </c>
      <c r="I58" s="102" t="s">
        <v>952</v>
      </c>
      <c r="J58" s="102"/>
      <c r="K58" s="102">
        <v>0</v>
      </c>
      <c r="L58" s="102">
        <v>0</v>
      </c>
    </row>
    <row r="59" spans="1:12" x14ac:dyDescent="0.25">
      <c r="A59" s="70">
        <v>690588</v>
      </c>
      <c r="B59" s="98">
        <v>15047163</v>
      </c>
      <c r="C59" s="98">
        <v>659</v>
      </c>
      <c r="D59" s="99"/>
      <c r="E59" s="100">
        <v>1210</v>
      </c>
      <c r="F59" s="80">
        <v>66120</v>
      </c>
      <c r="G59" s="101">
        <v>181978</v>
      </c>
      <c r="H59" s="103">
        <v>45973</v>
      </c>
      <c r="I59" s="102" t="s">
        <v>952</v>
      </c>
      <c r="J59" s="102"/>
      <c r="K59" s="102">
        <v>0</v>
      </c>
      <c r="L59" s="102">
        <v>0</v>
      </c>
    </row>
    <row r="60" spans="1:12" x14ac:dyDescent="0.25">
      <c r="A60" s="70">
        <v>690745</v>
      </c>
      <c r="B60" s="98" t="s">
        <v>953</v>
      </c>
      <c r="C60" s="98">
        <v>221</v>
      </c>
      <c r="D60" s="99"/>
      <c r="E60" s="100">
        <v>1135</v>
      </c>
      <c r="F60" s="80">
        <v>39965</v>
      </c>
      <c r="G60" s="101">
        <v>181888</v>
      </c>
      <c r="H60" s="103">
        <v>45968</v>
      </c>
      <c r="I60" s="102" t="s">
        <v>952</v>
      </c>
      <c r="J60" s="102"/>
      <c r="K60" s="102">
        <v>0</v>
      </c>
      <c r="L60" s="102">
        <v>0</v>
      </c>
    </row>
    <row r="61" spans="1:12" x14ac:dyDescent="0.25">
      <c r="A61" s="70">
        <v>690750</v>
      </c>
      <c r="B61" s="98">
        <v>11549169</v>
      </c>
      <c r="C61" s="98">
        <v>233</v>
      </c>
      <c r="D61" s="99"/>
      <c r="E61" s="100">
        <v>1214</v>
      </c>
      <c r="F61" s="80">
        <v>25775</v>
      </c>
      <c r="G61" s="101">
        <v>181851</v>
      </c>
      <c r="H61" s="103">
        <v>45967</v>
      </c>
      <c r="I61" s="102" t="s">
        <v>952</v>
      </c>
      <c r="J61" s="102"/>
      <c r="K61" s="102">
        <v>0</v>
      </c>
      <c r="L61" s="102">
        <v>0</v>
      </c>
    </row>
    <row r="62" spans="1:12" x14ac:dyDescent="0.25">
      <c r="A62" s="70">
        <v>690751</v>
      </c>
      <c r="B62" s="98">
        <v>11549169</v>
      </c>
      <c r="C62" s="98">
        <v>502</v>
      </c>
      <c r="D62" s="99"/>
      <c r="E62" s="100">
        <v>1081</v>
      </c>
      <c r="F62" s="80">
        <v>22951</v>
      </c>
      <c r="G62" s="101">
        <v>181851</v>
      </c>
      <c r="H62" s="103">
        <v>45967</v>
      </c>
      <c r="I62" s="102" t="s">
        <v>952</v>
      </c>
      <c r="J62" s="102"/>
      <c r="K62" s="102">
        <v>0</v>
      </c>
      <c r="L62" s="102">
        <v>0</v>
      </c>
    </row>
    <row r="63" spans="1:12" x14ac:dyDescent="0.25">
      <c r="A63" s="70">
        <v>690754</v>
      </c>
      <c r="B63" s="98">
        <v>11516077</v>
      </c>
      <c r="C63" s="98">
        <v>1625</v>
      </c>
      <c r="D63" s="99"/>
      <c r="E63" s="100">
        <v>1187</v>
      </c>
      <c r="F63" s="80">
        <v>43640</v>
      </c>
      <c r="G63" s="101">
        <v>181888</v>
      </c>
      <c r="H63" s="103">
        <v>45968</v>
      </c>
      <c r="I63" s="102" t="s">
        <v>952</v>
      </c>
      <c r="J63" s="102"/>
      <c r="K63" s="102">
        <v>0</v>
      </c>
      <c r="L63" s="102">
        <v>0</v>
      </c>
    </row>
    <row r="64" spans="1:12" x14ac:dyDescent="0.25">
      <c r="A64" s="70">
        <v>690755</v>
      </c>
      <c r="B64" s="98">
        <v>11516077</v>
      </c>
      <c r="C64" s="98">
        <v>241</v>
      </c>
      <c r="D64" s="99"/>
      <c r="E64" s="100">
        <v>1122</v>
      </c>
      <c r="F64" s="80">
        <v>41250</v>
      </c>
      <c r="G64" s="101">
        <v>181888</v>
      </c>
      <c r="H64" s="103">
        <v>45968</v>
      </c>
      <c r="I64" s="102" t="s">
        <v>952</v>
      </c>
      <c r="J64" s="102"/>
      <c r="K64" s="102">
        <v>0</v>
      </c>
      <c r="L64" s="102">
        <v>0</v>
      </c>
    </row>
    <row r="65" spans="1:12" x14ac:dyDescent="0.25">
      <c r="A65" s="70">
        <v>690757</v>
      </c>
      <c r="B65" s="98">
        <v>11609789</v>
      </c>
      <c r="C65" s="98">
        <v>1519</v>
      </c>
      <c r="D65" s="99"/>
      <c r="E65" s="100">
        <v>1097</v>
      </c>
      <c r="F65" s="80">
        <v>102523</v>
      </c>
      <c r="G65" s="101">
        <v>181897</v>
      </c>
      <c r="H65" s="103">
        <v>45968</v>
      </c>
      <c r="I65" s="102" t="s">
        <v>1035</v>
      </c>
      <c r="J65" s="102"/>
      <c r="K65" s="102">
        <v>0</v>
      </c>
      <c r="L65" s="102">
        <v>0</v>
      </c>
    </row>
    <row r="66" spans="1:12" x14ac:dyDescent="0.25">
      <c r="A66" s="70">
        <v>690758</v>
      </c>
      <c r="B66" s="98">
        <v>11546378</v>
      </c>
      <c r="C66" s="98">
        <v>230</v>
      </c>
      <c r="D66" s="99"/>
      <c r="E66" s="100">
        <v>1025</v>
      </c>
      <c r="F66" s="80">
        <v>39272</v>
      </c>
      <c r="G66" s="101">
        <v>181804</v>
      </c>
      <c r="H66" s="103">
        <v>45966</v>
      </c>
      <c r="I66" s="102" t="s">
        <v>952</v>
      </c>
      <c r="J66" s="102"/>
      <c r="K66" s="102">
        <v>0</v>
      </c>
      <c r="L66" s="102">
        <v>0</v>
      </c>
    </row>
    <row r="67" spans="1:12" x14ac:dyDescent="0.25">
      <c r="A67" s="70">
        <v>690808</v>
      </c>
      <c r="B67" s="98" t="s">
        <v>1036</v>
      </c>
      <c r="C67" s="98" t="s">
        <v>1037</v>
      </c>
      <c r="D67" s="99"/>
      <c r="E67" s="100">
        <v>1028</v>
      </c>
      <c r="F67" s="80">
        <v>66753</v>
      </c>
      <c r="G67" s="101">
        <v>182073</v>
      </c>
      <c r="H67" s="103">
        <v>45975</v>
      </c>
      <c r="I67" s="102" t="s">
        <v>1038</v>
      </c>
      <c r="J67" s="102"/>
      <c r="K67" s="102">
        <v>0</v>
      </c>
      <c r="L67" s="102">
        <v>0</v>
      </c>
    </row>
    <row r="68" spans="1:12" x14ac:dyDescent="0.25">
      <c r="A68" s="70">
        <v>690809</v>
      </c>
      <c r="B68" s="98" t="s">
        <v>981</v>
      </c>
      <c r="C68" s="98" t="s">
        <v>1039</v>
      </c>
      <c r="D68" s="99"/>
      <c r="E68" s="100">
        <v>1012</v>
      </c>
      <c r="F68" s="80">
        <v>65714</v>
      </c>
      <c r="G68" s="101">
        <v>182073</v>
      </c>
      <c r="H68" s="103">
        <v>45975</v>
      </c>
      <c r="I68" s="102" t="s">
        <v>1040</v>
      </c>
      <c r="J68" s="102"/>
      <c r="K68" s="102">
        <v>0</v>
      </c>
      <c r="L68" s="102">
        <v>0</v>
      </c>
    </row>
    <row r="69" spans="1:12" x14ac:dyDescent="0.25">
      <c r="A69" s="70">
        <v>690811</v>
      </c>
      <c r="B69" s="98" t="s">
        <v>981</v>
      </c>
      <c r="C69" s="98" t="s">
        <v>1041</v>
      </c>
      <c r="D69" s="99"/>
      <c r="E69" s="100">
        <v>982</v>
      </c>
      <c r="F69" s="80">
        <v>63766</v>
      </c>
      <c r="G69" s="101">
        <v>181861</v>
      </c>
      <c r="H69" s="103">
        <v>45966</v>
      </c>
      <c r="I69" s="102" t="s">
        <v>988</v>
      </c>
      <c r="J69" s="102"/>
      <c r="K69" s="102">
        <v>0</v>
      </c>
      <c r="L69" s="102">
        <v>0</v>
      </c>
    </row>
    <row r="70" spans="1:12" x14ac:dyDescent="0.25">
      <c r="A70" s="70">
        <v>690812</v>
      </c>
      <c r="B70" s="98" t="s">
        <v>981</v>
      </c>
      <c r="C70" s="98" t="s">
        <v>1021</v>
      </c>
      <c r="D70" s="99"/>
      <c r="E70" s="100">
        <v>999</v>
      </c>
      <c r="F70" s="80">
        <v>64870</v>
      </c>
      <c r="G70" s="101">
        <v>182073</v>
      </c>
      <c r="H70" s="103">
        <v>45975</v>
      </c>
      <c r="I70" s="102" t="s">
        <v>1042</v>
      </c>
      <c r="J70" s="102"/>
      <c r="K70" s="102">
        <v>0</v>
      </c>
      <c r="L70" s="102">
        <v>0</v>
      </c>
    </row>
    <row r="71" spans="1:12" x14ac:dyDescent="0.25">
      <c r="A71" s="70">
        <v>690816</v>
      </c>
      <c r="B71" s="98" t="s">
        <v>981</v>
      </c>
      <c r="C71" s="98" t="s">
        <v>1037</v>
      </c>
      <c r="D71" s="99"/>
      <c r="E71" s="100">
        <v>1000</v>
      </c>
      <c r="F71" s="80">
        <v>64935</v>
      </c>
      <c r="G71" s="101">
        <v>182073</v>
      </c>
      <c r="H71" s="103">
        <v>45975</v>
      </c>
      <c r="I71" s="102" t="s">
        <v>1043</v>
      </c>
      <c r="J71" s="102"/>
      <c r="K71" s="102">
        <v>0</v>
      </c>
      <c r="L71" s="102">
        <v>0</v>
      </c>
    </row>
    <row r="72" spans="1:12" x14ac:dyDescent="0.25">
      <c r="A72" s="70">
        <v>690817</v>
      </c>
      <c r="B72" s="98" t="s">
        <v>981</v>
      </c>
      <c r="C72" s="98" t="s">
        <v>1037</v>
      </c>
      <c r="D72" s="99"/>
      <c r="E72" s="100">
        <v>1043</v>
      </c>
      <c r="F72" s="80">
        <v>67727</v>
      </c>
      <c r="G72" s="101">
        <v>182073</v>
      </c>
      <c r="H72" s="103">
        <v>45975</v>
      </c>
      <c r="I72" s="102" t="s">
        <v>1044</v>
      </c>
      <c r="J72" s="102"/>
      <c r="K72" s="102">
        <v>0</v>
      </c>
      <c r="L72" s="102">
        <v>0</v>
      </c>
    </row>
    <row r="73" spans="1:12" x14ac:dyDescent="0.25">
      <c r="A73" s="70">
        <v>690819</v>
      </c>
      <c r="B73" s="98" t="s">
        <v>972</v>
      </c>
      <c r="C73" s="98">
        <v>1051</v>
      </c>
      <c r="D73" s="99"/>
      <c r="E73" s="100">
        <v>1144</v>
      </c>
      <c r="F73" s="80">
        <v>65000</v>
      </c>
      <c r="G73" s="101">
        <v>181814</v>
      </c>
      <c r="H73" s="103">
        <v>45966</v>
      </c>
      <c r="I73" s="102" t="s">
        <v>993</v>
      </c>
      <c r="J73" s="102"/>
      <c r="K73" s="102">
        <v>0</v>
      </c>
      <c r="L73" s="102">
        <v>0</v>
      </c>
    </row>
    <row r="74" spans="1:12" x14ac:dyDescent="0.25">
      <c r="A74" s="70">
        <v>690820</v>
      </c>
      <c r="B74" s="98" t="s">
        <v>972</v>
      </c>
      <c r="C74" s="98">
        <v>979</v>
      </c>
      <c r="D74" s="99"/>
      <c r="E74" s="100">
        <v>1144</v>
      </c>
      <c r="F74" s="80">
        <v>65000</v>
      </c>
      <c r="G74" s="101">
        <v>181897</v>
      </c>
      <c r="H74" s="103">
        <v>45968</v>
      </c>
      <c r="I74" s="102" t="s">
        <v>1045</v>
      </c>
      <c r="J74" s="102"/>
      <c r="K74" s="102">
        <v>0</v>
      </c>
      <c r="L74" s="102">
        <v>0</v>
      </c>
    </row>
    <row r="75" spans="1:12" x14ac:dyDescent="0.25">
      <c r="A75" s="70">
        <v>690821</v>
      </c>
      <c r="B75" s="98" t="s">
        <v>972</v>
      </c>
      <c r="C75" s="98">
        <v>209</v>
      </c>
      <c r="D75" s="99"/>
      <c r="E75" s="100">
        <v>1197</v>
      </c>
      <c r="F75" s="80">
        <v>68000</v>
      </c>
      <c r="G75" s="101">
        <v>181648</v>
      </c>
      <c r="H75" s="103">
        <v>45959</v>
      </c>
      <c r="I75" s="102" t="s">
        <v>996</v>
      </c>
      <c r="J75" s="102"/>
      <c r="K75" s="102">
        <v>0</v>
      </c>
      <c r="L75" s="102">
        <v>0</v>
      </c>
    </row>
    <row r="76" spans="1:12" x14ac:dyDescent="0.25">
      <c r="A76" s="70">
        <v>690980</v>
      </c>
      <c r="B76" s="98">
        <v>11546369</v>
      </c>
      <c r="C76" s="98">
        <v>332</v>
      </c>
      <c r="D76" s="99"/>
      <c r="E76" s="100">
        <v>1046</v>
      </c>
      <c r="F76" s="80">
        <v>9323</v>
      </c>
      <c r="G76" s="101">
        <v>182045</v>
      </c>
      <c r="H76" s="103">
        <v>45975</v>
      </c>
      <c r="I76" s="102"/>
      <c r="J76" s="102"/>
      <c r="K76" s="102">
        <v>0</v>
      </c>
      <c r="L76" s="102">
        <v>0</v>
      </c>
    </row>
    <row r="77" spans="1:12" x14ac:dyDescent="0.25">
      <c r="A77" s="70">
        <v>690981</v>
      </c>
      <c r="B77" s="98">
        <v>11546369</v>
      </c>
      <c r="C77" s="98">
        <v>1694</v>
      </c>
      <c r="D77" s="99"/>
      <c r="E77" s="100">
        <v>1125</v>
      </c>
      <c r="F77" s="80">
        <v>10027</v>
      </c>
      <c r="G77" s="101">
        <v>182045</v>
      </c>
      <c r="H77" s="103">
        <v>45975</v>
      </c>
      <c r="I77" s="102"/>
      <c r="J77" s="102"/>
      <c r="K77" s="102">
        <v>0</v>
      </c>
      <c r="L77" s="102">
        <v>0</v>
      </c>
    </row>
    <row r="78" spans="1:12" x14ac:dyDescent="0.25">
      <c r="A78" s="70">
        <v>690982</v>
      </c>
      <c r="B78" s="98">
        <v>11546369</v>
      </c>
      <c r="C78" s="98">
        <v>1108</v>
      </c>
      <c r="D78" s="99"/>
      <c r="E78" s="100">
        <v>1090</v>
      </c>
      <c r="F78" s="80">
        <v>9715</v>
      </c>
      <c r="G78" s="101">
        <v>182045</v>
      </c>
      <c r="H78" s="103">
        <v>45975</v>
      </c>
      <c r="I78" s="102"/>
      <c r="J78" s="102"/>
      <c r="K78" s="102">
        <v>0</v>
      </c>
      <c r="L78" s="102">
        <v>0</v>
      </c>
    </row>
    <row r="79" spans="1:12" x14ac:dyDescent="0.25">
      <c r="A79" s="70">
        <v>690983</v>
      </c>
      <c r="B79" s="98">
        <v>11546369</v>
      </c>
      <c r="C79" s="98">
        <v>309</v>
      </c>
      <c r="D79" s="99"/>
      <c r="E79" s="100">
        <v>1119</v>
      </c>
      <c r="F79" s="80">
        <v>9973</v>
      </c>
      <c r="G79" s="101">
        <v>182045</v>
      </c>
      <c r="H79" s="103">
        <v>45975</v>
      </c>
      <c r="I79" s="102"/>
      <c r="J79" s="102"/>
      <c r="K79" s="102">
        <v>0</v>
      </c>
      <c r="L79" s="102">
        <v>0</v>
      </c>
    </row>
    <row r="80" spans="1:12" x14ac:dyDescent="0.25">
      <c r="A80" s="70">
        <v>690984</v>
      </c>
      <c r="B80" s="98">
        <v>11546378</v>
      </c>
      <c r="C80" s="98">
        <v>550</v>
      </c>
      <c r="D80" s="99"/>
      <c r="E80" s="100">
        <v>1179</v>
      </c>
      <c r="F80" s="80">
        <v>45172</v>
      </c>
      <c r="G80" s="101">
        <v>181978</v>
      </c>
      <c r="H80" s="103">
        <v>45973</v>
      </c>
      <c r="I80" s="102" t="s">
        <v>952</v>
      </c>
      <c r="J80" s="102"/>
      <c r="K80" s="102">
        <v>0</v>
      </c>
      <c r="L80" s="102">
        <v>0</v>
      </c>
    </row>
    <row r="81" spans="1:12" x14ac:dyDescent="0.25">
      <c r="A81" s="70">
        <v>690985</v>
      </c>
      <c r="B81" s="98">
        <v>11546378</v>
      </c>
      <c r="C81" s="98">
        <v>750</v>
      </c>
      <c r="D81" s="99"/>
      <c r="E81" s="100">
        <v>1098</v>
      </c>
      <c r="F81" s="80">
        <v>42069</v>
      </c>
      <c r="G81" s="101">
        <v>181978</v>
      </c>
      <c r="H81" s="103">
        <v>45973</v>
      </c>
      <c r="I81" s="102" t="s">
        <v>952</v>
      </c>
      <c r="J81" s="102"/>
      <c r="K81" s="102">
        <v>0</v>
      </c>
      <c r="L81" s="102">
        <v>0</v>
      </c>
    </row>
    <row r="82" spans="1:12" x14ac:dyDescent="0.25">
      <c r="A82" s="70">
        <v>691040</v>
      </c>
      <c r="B82" s="98" t="s">
        <v>960</v>
      </c>
      <c r="C82" s="98">
        <v>1059</v>
      </c>
      <c r="D82" s="99"/>
      <c r="E82" s="100">
        <v>687</v>
      </c>
      <c r="F82" s="80">
        <v>90395</v>
      </c>
      <c r="G82" s="101">
        <v>181785</v>
      </c>
      <c r="H82" s="103">
        <v>45965</v>
      </c>
      <c r="I82" s="102" t="s">
        <v>1046</v>
      </c>
      <c r="J82" s="102"/>
      <c r="K82" s="102">
        <v>0</v>
      </c>
      <c r="L82" s="102">
        <v>0</v>
      </c>
    </row>
    <row r="83" spans="1:12" x14ac:dyDescent="0.25">
      <c r="A83" s="70">
        <v>691045</v>
      </c>
      <c r="B83" s="98" t="s">
        <v>958</v>
      </c>
      <c r="C83" s="98">
        <v>1557</v>
      </c>
      <c r="D83" s="99"/>
      <c r="E83" s="100">
        <v>968</v>
      </c>
      <c r="F83" s="80">
        <v>58667</v>
      </c>
      <c r="G83" s="101">
        <v>181937</v>
      </c>
      <c r="H83" s="103">
        <v>45971</v>
      </c>
      <c r="I83" s="102" t="s">
        <v>1047</v>
      </c>
      <c r="J83" s="102"/>
      <c r="K83" s="102">
        <v>0</v>
      </c>
      <c r="L83" s="102">
        <v>0</v>
      </c>
    </row>
    <row r="84" spans="1:12" x14ac:dyDescent="0.25">
      <c r="A84" s="70">
        <v>691056</v>
      </c>
      <c r="B84" s="98">
        <v>11610091</v>
      </c>
      <c r="C84" s="98">
        <v>631</v>
      </c>
      <c r="D84" s="99"/>
      <c r="E84" s="100">
        <v>1220</v>
      </c>
      <c r="F84" s="80">
        <v>79221</v>
      </c>
      <c r="G84" s="101">
        <v>181937</v>
      </c>
      <c r="H84" s="103">
        <v>45971</v>
      </c>
      <c r="I84" s="102" t="s">
        <v>994</v>
      </c>
      <c r="J84" s="102"/>
      <c r="K84" s="102">
        <v>0</v>
      </c>
      <c r="L84" s="102">
        <v>0</v>
      </c>
    </row>
    <row r="85" spans="1:12" x14ac:dyDescent="0.25">
      <c r="A85" s="70">
        <v>691057</v>
      </c>
      <c r="B85" s="98">
        <v>11610091</v>
      </c>
      <c r="C85" s="98">
        <v>787</v>
      </c>
      <c r="D85" s="99"/>
      <c r="E85" s="100">
        <v>1152</v>
      </c>
      <c r="F85" s="80">
        <v>74805</v>
      </c>
      <c r="G85" s="101">
        <v>181785</v>
      </c>
      <c r="H85" s="103">
        <v>45965</v>
      </c>
      <c r="I85" s="102" t="s">
        <v>991</v>
      </c>
      <c r="J85" s="102"/>
      <c r="K85" s="102">
        <v>0</v>
      </c>
      <c r="L85" s="102">
        <v>0</v>
      </c>
    </row>
    <row r="86" spans="1:12" x14ac:dyDescent="0.25">
      <c r="A86" s="70">
        <v>691058</v>
      </c>
      <c r="B86" s="98">
        <v>11610091</v>
      </c>
      <c r="C86" s="98">
        <v>1018</v>
      </c>
      <c r="D86" s="99"/>
      <c r="E86" s="100">
        <v>1208</v>
      </c>
      <c r="F86" s="80">
        <v>78442</v>
      </c>
      <c r="G86" s="101">
        <v>181785</v>
      </c>
      <c r="H86" s="103">
        <v>45965</v>
      </c>
      <c r="I86" s="102" t="s">
        <v>1048</v>
      </c>
      <c r="J86" s="102"/>
      <c r="K86" s="102">
        <v>0</v>
      </c>
      <c r="L86" s="102">
        <v>0</v>
      </c>
    </row>
    <row r="87" spans="1:12" x14ac:dyDescent="0.25">
      <c r="A87" s="70">
        <v>691059</v>
      </c>
      <c r="B87" s="98">
        <v>11610091</v>
      </c>
      <c r="C87" s="98">
        <v>321</v>
      </c>
      <c r="D87" s="99"/>
      <c r="E87" s="100">
        <v>1147</v>
      </c>
      <c r="F87" s="80">
        <v>74481</v>
      </c>
      <c r="G87" s="101">
        <v>181785</v>
      </c>
      <c r="H87" s="103">
        <v>45965</v>
      </c>
      <c r="I87" s="102" t="s">
        <v>995</v>
      </c>
      <c r="J87" s="102"/>
      <c r="K87" s="102">
        <v>0</v>
      </c>
      <c r="L87" s="102">
        <v>0</v>
      </c>
    </row>
    <row r="88" spans="1:12" x14ac:dyDescent="0.25">
      <c r="A88" s="70">
        <v>691061</v>
      </c>
      <c r="B88" s="98">
        <v>11610091</v>
      </c>
      <c r="C88" s="98">
        <v>1302</v>
      </c>
      <c r="D88" s="99"/>
      <c r="E88" s="100">
        <v>1127</v>
      </c>
      <c r="F88" s="80">
        <v>73182</v>
      </c>
      <c r="G88" s="101">
        <v>181785</v>
      </c>
      <c r="H88" s="103">
        <v>45965</v>
      </c>
      <c r="I88" s="102" t="s">
        <v>989</v>
      </c>
      <c r="J88" s="102"/>
      <c r="K88" s="102">
        <v>0</v>
      </c>
      <c r="L88" s="102">
        <v>0</v>
      </c>
    </row>
    <row r="89" spans="1:12" x14ac:dyDescent="0.25">
      <c r="A89" s="70">
        <v>691063</v>
      </c>
      <c r="B89" s="98" t="s">
        <v>962</v>
      </c>
      <c r="C89" s="98">
        <v>100</v>
      </c>
      <c r="D89" s="99"/>
      <c r="E89" s="100"/>
      <c r="F89" s="80"/>
      <c r="G89" s="101">
        <v>181621</v>
      </c>
      <c r="H89" s="103">
        <v>45958</v>
      </c>
      <c r="I89" s="102" t="s">
        <v>950</v>
      </c>
      <c r="J89" s="102"/>
      <c r="K89" s="102">
        <v>0</v>
      </c>
      <c r="L89" s="102">
        <v>0</v>
      </c>
    </row>
    <row r="90" spans="1:12" x14ac:dyDescent="0.25">
      <c r="A90" s="70">
        <v>691067</v>
      </c>
      <c r="B90" s="98" t="s">
        <v>1020</v>
      </c>
      <c r="C90" s="98">
        <v>30</v>
      </c>
      <c r="D90" s="99"/>
      <c r="E90" s="100">
        <v>1197</v>
      </c>
      <c r="F90" s="80">
        <v>16488</v>
      </c>
      <c r="G90" s="101">
        <v>182045</v>
      </c>
      <c r="H90" s="103">
        <v>45975</v>
      </c>
      <c r="I90" s="102" t="s">
        <v>952</v>
      </c>
      <c r="J90" s="102"/>
      <c r="K90" s="102">
        <v>0</v>
      </c>
      <c r="L90" s="102">
        <v>0</v>
      </c>
    </row>
    <row r="91" spans="1:12" x14ac:dyDescent="0.25">
      <c r="A91" s="70">
        <v>691068</v>
      </c>
      <c r="B91" s="98" t="s">
        <v>1020</v>
      </c>
      <c r="C91" s="98">
        <v>313</v>
      </c>
      <c r="D91" s="99"/>
      <c r="E91" s="100">
        <v>1142</v>
      </c>
      <c r="F91" s="80">
        <v>15730</v>
      </c>
      <c r="G91" s="101">
        <v>182045</v>
      </c>
      <c r="H91" s="103">
        <v>45975</v>
      </c>
      <c r="I91" s="102" t="s">
        <v>952</v>
      </c>
      <c r="J91" s="102"/>
      <c r="K91" s="102">
        <v>0</v>
      </c>
      <c r="L91" s="102">
        <v>0</v>
      </c>
    </row>
    <row r="92" spans="1:12" x14ac:dyDescent="0.25">
      <c r="A92" s="70">
        <v>691071</v>
      </c>
      <c r="B92" s="98" t="s">
        <v>1020</v>
      </c>
      <c r="C92" s="98">
        <v>232</v>
      </c>
      <c r="D92" s="99"/>
      <c r="E92" s="100">
        <v>1203</v>
      </c>
      <c r="F92" s="80">
        <v>16570</v>
      </c>
      <c r="G92" s="101">
        <v>182045</v>
      </c>
      <c r="H92" s="103">
        <v>45975</v>
      </c>
      <c r="I92" s="102" t="s">
        <v>952</v>
      </c>
      <c r="J92" s="102"/>
      <c r="K92" s="102">
        <v>0</v>
      </c>
      <c r="L92" s="102">
        <v>0</v>
      </c>
    </row>
    <row r="93" spans="1:12" x14ac:dyDescent="0.25">
      <c r="A93" s="70">
        <v>691111</v>
      </c>
      <c r="B93" s="98">
        <v>11546367</v>
      </c>
      <c r="C93" s="98">
        <v>1421</v>
      </c>
      <c r="D93" s="99"/>
      <c r="E93" s="100">
        <v>1192</v>
      </c>
      <c r="F93" s="80">
        <v>25634</v>
      </c>
      <c r="G93" s="101">
        <v>182064</v>
      </c>
      <c r="H93" s="103">
        <v>45975</v>
      </c>
      <c r="I93" s="102"/>
      <c r="J93" s="102"/>
      <c r="K93" s="102">
        <v>0</v>
      </c>
      <c r="L93" s="102">
        <v>0</v>
      </c>
    </row>
    <row r="94" spans="1:12" x14ac:dyDescent="0.25">
      <c r="A94" s="70">
        <v>691112</v>
      </c>
      <c r="B94" s="98">
        <v>11546367</v>
      </c>
      <c r="C94" s="98">
        <v>263</v>
      </c>
      <c r="D94" s="99"/>
      <c r="E94" s="100">
        <v>1091</v>
      </c>
      <c r="F94" s="80">
        <v>23462</v>
      </c>
      <c r="G94" s="101">
        <v>182064</v>
      </c>
      <c r="H94" s="103">
        <v>45975</v>
      </c>
      <c r="I94" s="102"/>
      <c r="J94" s="102"/>
      <c r="K94" s="102">
        <v>0</v>
      </c>
      <c r="L94" s="102">
        <v>0</v>
      </c>
    </row>
    <row r="95" spans="1:12" x14ac:dyDescent="0.25">
      <c r="A95" s="70">
        <v>691125</v>
      </c>
      <c r="B95" s="98">
        <v>11546367</v>
      </c>
      <c r="C95" s="98">
        <v>363</v>
      </c>
      <c r="D95" s="99"/>
      <c r="E95" s="100">
        <v>1125</v>
      </c>
      <c r="F95" s="80">
        <v>24194</v>
      </c>
      <c r="G95" s="101">
        <v>182064</v>
      </c>
      <c r="H95" s="103">
        <v>45975</v>
      </c>
      <c r="I95" s="102"/>
      <c r="J95" s="102"/>
      <c r="K95" s="102">
        <v>0</v>
      </c>
      <c r="L95" s="102">
        <v>0</v>
      </c>
    </row>
    <row r="96" spans="1:12" x14ac:dyDescent="0.25">
      <c r="A96" s="70">
        <v>691126</v>
      </c>
      <c r="B96" s="98">
        <v>11546367</v>
      </c>
      <c r="C96" s="98">
        <v>1359</v>
      </c>
      <c r="D96" s="99"/>
      <c r="E96" s="100">
        <v>1168</v>
      </c>
      <c r="F96" s="80">
        <v>25118</v>
      </c>
      <c r="G96" s="101">
        <v>182064</v>
      </c>
      <c r="H96" s="103">
        <v>45975</v>
      </c>
      <c r="I96" s="102"/>
      <c r="J96" s="102"/>
      <c r="K96" s="102">
        <v>0</v>
      </c>
      <c r="L96" s="102">
        <v>0</v>
      </c>
    </row>
    <row r="97" spans="1:12" x14ac:dyDescent="0.25">
      <c r="A97" s="70">
        <v>691131</v>
      </c>
      <c r="B97" s="98" t="s">
        <v>975</v>
      </c>
      <c r="C97" s="98">
        <v>1647</v>
      </c>
      <c r="D97" s="99"/>
      <c r="E97" s="100">
        <v>835</v>
      </c>
      <c r="F97" s="80">
        <v>14649</v>
      </c>
      <c r="G97" s="101">
        <v>182073</v>
      </c>
      <c r="H97" s="103">
        <v>45975</v>
      </c>
      <c r="I97" s="102" t="s">
        <v>1049</v>
      </c>
      <c r="J97" s="102"/>
      <c r="K97" s="102">
        <v>0</v>
      </c>
      <c r="L97" s="102">
        <v>0</v>
      </c>
    </row>
    <row r="98" spans="1:12" x14ac:dyDescent="0.25">
      <c r="A98" s="70">
        <v>691132</v>
      </c>
      <c r="B98" s="98" t="s">
        <v>975</v>
      </c>
      <c r="C98" s="98">
        <v>466</v>
      </c>
      <c r="D98" s="99"/>
      <c r="E98" s="100">
        <v>564</v>
      </c>
      <c r="F98" s="80">
        <v>9895</v>
      </c>
      <c r="G98" s="101">
        <v>182073</v>
      </c>
      <c r="H98" s="103">
        <v>45975</v>
      </c>
      <c r="I98" s="102" t="s">
        <v>1050</v>
      </c>
      <c r="J98" s="102"/>
      <c r="K98" s="102">
        <v>0</v>
      </c>
      <c r="L98" s="102">
        <v>0</v>
      </c>
    </row>
    <row r="99" spans="1:12" x14ac:dyDescent="0.25">
      <c r="A99" s="70">
        <v>691168</v>
      </c>
      <c r="B99" s="98" t="s">
        <v>1005</v>
      </c>
      <c r="C99" s="98">
        <v>1095</v>
      </c>
      <c r="D99" s="99"/>
      <c r="E99" s="100">
        <v>1302</v>
      </c>
      <c r="F99" s="80">
        <v>74000</v>
      </c>
      <c r="G99" s="101">
        <v>181897</v>
      </c>
      <c r="H99" s="103">
        <v>45968</v>
      </c>
      <c r="I99" s="102" t="s">
        <v>950</v>
      </c>
      <c r="J99" s="102"/>
      <c r="K99" s="102">
        <v>0</v>
      </c>
      <c r="L99" s="102">
        <v>0</v>
      </c>
    </row>
    <row r="100" spans="1:12" x14ac:dyDescent="0.25">
      <c r="A100" s="70">
        <v>691169</v>
      </c>
      <c r="B100" s="98">
        <v>11612078</v>
      </c>
      <c r="C100" s="98">
        <v>1520</v>
      </c>
      <c r="D100" s="99"/>
      <c r="E100" s="100">
        <v>1514</v>
      </c>
      <c r="F100" s="80">
        <v>86000</v>
      </c>
      <c r="G100" s="101">
        <v>182026</v>
      </c>
      <c r="H100" s="103">
        <v>45974</v>
      </c>
      <c r="I100" s="102" t="s">
        <v>1051</v>
      </c>
      <c r="J100" s="102"/>
      <c r="K100" s="102">
        <v>0</v>
      </c>
      <c r="L100" s="102">
        <v>0</v>
      </c>
    </row>
    <row r="101" spans="1:12" x14ac:dyDescent="0.25">
      <c r="A101" s="70">
        <v>691177</v>
      </c>
      <c r="B101" s="98" t="s">
        <v>1005</v>
      </c>
      <c r="C101" s="98">
        <v>8</v>
      </c>
      <c r="D101" s="99"/>
      <c r="E101" s="100">
        <v>1197</v>
      </c>
      <c r="F101" s="80">
        <v>68000</v>
      </c>
      <c r="G101" s="101">
        <v>181897</v>
      </c>
      <c r="H101" s="103">
        <v>45968</v>
      </c>
      <c r="I101" s="102" t="s">
        <v>950</v>
      </c>
      <c r="J101" s="102"/>
      <c r="K101" s="102">
        <v>0</v>
      </c>
      <c r="L101" s="102">
        <v>0</v>
      </c>
    </row>
    <row r="102" spans="1:12" x14ac:dyDescent="0.25">
      <c r="A102" s="70">
        <v>691192</v>
      </c>
      <c r="B102" s="98">
        <v>11546364</v>
      </c>
      <c r="C102" s="98">
        <v>336</v>
      </c>
      <c r="D102" s="99"/>
      <c r="E102" s="100">
        <v>1006</v>
      </c>
      <c r="F102" s="80">
        <v>121205</v>
      </c>
      <c r="G102" s="101">
        <v>181851</v>
      </c>
      <c r="H102" s="103">
        <v>45967</v>
      </c>
      <c r="I102" s="102" t="s">
        <v>952</v>
      </c>
      <c r="J102" s="102"/>
      <c r="K102" s="102">
        <v>0</v>
      </c>
      <c r="L102" s="102">
        <v>0</v>
      </c>
    </row>
    <row r="103" spans="1:12" x14ac:dyDescent="0.25">
      <c r="A103" s="70">
        <v>691194</v>
      </c>
      <c r="B103" s="98">
        <v>11546364</v>
      </c>
      <c r="C103" s="98">
        <v>21</v>
      </c>
      <c r="D103" s="99"/>
      <c r="E103" s="100">
        <v>1062</v>
      </c>
      <c r="F103" s="80">
        <v>127952</v>
      </c>
      <c r="G103" s="101">
        <v>181851</v>
      </c>
      <c r="H103" s="103">
        <v>45967</v>
      </c>
      <c r="I103" s="102" t="s">
        <v>952</v>
      </c>
      <c r="J103" s="102"/>
      <c r="K103" s="102">
        <v>0</v>
      </c>
      <c r="L103" s="102">
        <v>0</v>
      </c>
    </row>
    <row r="104" spans="1:12" x14ac:dyDescent="0.25">
      <c r="A104" s="70">
        <v>691195</v>
      </c>
      <c r="B104" s="98">
        <v>11546364</v>
      </c>
      <c r="C104" s="98">
        <v>1060</v>
      </c>
      <c r="D104" s="99"/>
      <c r="E104" s="100">
        <v>1043</v>
      </c>
      <c r="F104" s="80">
        <v>125663</v>
      </c>
      <c r="G104" s="101">
        <v>181851</v>
      </c>
      <c r="H104" s="103">
        <v>45967</v>
      </c>
      <c r="I104" s="102" t="s">
        <v>952</v>
      </c>
      <c r="J104" s="102"/>
      <c r="K104" s="102">
        <v>0</v>
      </c>
      <c r="L104" s="102">
        <v>0</v>
      </c>
    </row>
    <row r="105" spans="1:12" x14ac:dyDescent="0.25">
      <c r="A105" s="70">
        <v>691198</v>
      </c>
      <c r="B105" s="98">
        <v>11546389</v>
      </c>
      <c r="C105" s="98">
        <v>900</v>
      </c>
      <c r="D105" s="99"/>
      <c r="E105" s="100">
        <v>964</v>
      </c>
      <c r="F105" s="80">
        <v>125195</v>
      </c>
      <c r="G105" s="101">
        <v>181745</v>
      </c>
      <c r="H105" s="103">
        <v>45964</v>
      </c>
      <c r="I105" s="102" t="s">
        <v>952</v>
      </c>
      <c r="J105" s="102"/>
      <c r="K105" s="102">
        <v>0</v>
      </c>
      <c r="L105" s="102">
        <v>0</v>
      </c>
    </row>
    <row r="106" spans="1:12" x14ac:dyDescent="0.25">
      <c r="A106" s="70">
        <v>691199</v>
      </c>
      <c r="B106" s="98">
        <v>11546389</v>
      </c>
      <c r="C106" s="98">
        <v>1601</v>
      </c>
      <c r="D106" s="99"/>
      <c r="E106" s="100">
        <v>962</v>
      </c>
      <c r="F106" s="80">
        <v>124935</v>
      </c>
      <c r="G106" s="101">
        <v>181745</v>
      </c>
      <c r="H106" s="103">
        <v>45964</v>
      </c>
      <c r="I106" s="102" t="s">
        <v>952</v>
      </c>
      <c r="J106" s="102"/>
      <c r="K106" s="102">
        <v>0</v>
      </c>
      <c r="L106" s="102">
        <v>0</v>
      </c>
    </row>
    <row r="107" spans="1:12" x14ac:dyDescent="0.25">
      <c r="A107" s="70">
        <v>691200</v>
      </c>
      <c r="B107" s="98">
        <v>11546389</v>
      </c>
      <c r="C107" s="98">
        <v>200</v>
      </c>
      <c r="D107" s="99"/>
      <c r="E107" s="100">
        <v>864</v>
      </c>
      <c r="F107" s="80">
        <v>112208</v>
      </c>
      <c r="G107" s="101">
        <v>181745</v>
      </c>
      <c r="H107" s="103">
        <v>45964</v>
      </c>
      <c r="I107" s="102" t="s">
        <v>952</v>
      </c>
      <c r="J107" s="102"/>
      <c r="K107" s="102">
        <v>0</v>
      </c>
      <c r="L107" s="102">
        <v>0</v>
      </c>
    </row>
    <row r="108" spans="1:12" x14ac:dyDescent="0.25">
      <c r="A108" s="70">
        <v>691202</v>
      </c>
      <c r="B108" s="98">
        <v>11546377</v>
      </c>
      <c r="C108" s="98">
        <v>1367</v>
      </c>
      <c r="D108" s="99"/>
      <c r="E108" s="100">
        <v>1046</v>
      </c>
      <c r="F108" s="80">
        <v>67922</v>
      </c>
      <c r="G108" s="101">
        <v>181873</v>
      </c>
      <c r="H108" s="103">
        <v>45968</v>
      </c>
      <c r="I108" s="102" t="s">
        <v>952</v>
      </c>
      <c r="J108" s="102"/>
      <c r="K108" s="102">
        <v>0</v>
      </c>
      <c r="L108" s="102">
        <v>0</v>
      </c>
    </row>
    <row r="109" spans="1:12" x14ac:dyDescent="0.25">
      <c r="A109" s="70">
        <v>691203</v>
      </c>
      <c r="B109" s="98">
        <v>11546377</v>
      </c>
      <c r="C109" s="98">
        <v>316</v>
      </c>
      <c r="D109" s="99"/>
      <c r="E109" s="100">
        <v>1082</v>
      </c>
      <c r="F109" s="80">
        <v>70260</v>
      </c>
      <c r="G109" s="101">
        <v>181873</v>
      </c>
      <c r="H109" s="103">
        <v>45968</v>
      </c>
      <c r="I109" s="102" t="s">
        <v>952</v>
      </c>
      <c r="J109" s="102"/>
      <c r="K109" s="102">
        <v>0</v>
      </c>
      <c r="L109" s="102">
        <v>0</v>
      </c>
    </row>
    <row r="110" spans="1:12" x14ac:dyDescent="0.25">
      <c r="A110" s="70">
        <v>691210</v>
      </c>
      <c r="B110" s="98">
        <v>11546456</v>
      </c>
      <c r="C110" s="98">
        <v>46</v>
      </c>
      <c r="D110" s="99"/>
      <c r="E110" s="100">
        <v>950</v>
      </c>
      <c r="F110" s="80">
        <v>77869</v>
      </c>
      <c r="G110" s="101">
        <v>181930</v>
      </c>
      <c r="H110" s="103">
        <v>45971</v>
      </c>
      <c r="I110" s="102" t="s">
        <v>952</v>
      </c>
      <c r="J110" s="102"/>
      <c r="K110" s="102">
        <v>0</v>
      </c>
      <c r="L110" s="102">
        <v>0</v>
      </c>
    </row>
    <row r="111" spans="1:12" x14ac:dyDescent="0.25">
      <c r="A111" s="70">
        <v>691211</v>
      </c>
      <c r="B111" s="98">
        <v>11546456</v>
      </c>
      <c r="C111" s="98">
        <v>1510</v>
      </c>
      <c r="D111" s="99"/>
      <c r="E111" s="100">
        <v>909</v>
      </c>
      <c r="F111" s="80">
        <v>74508</v>
      </c>
      <c r="G111" s="101">
        <v>181930</v>
      </c>
      <c r="H111" s="103">
        <v>45971</v>
      </c>
      <c r="I111" s="102" t="s">
        <v>952</v>
      </c>
      <c r="J111" s="102"/>
      <c r="K111" s="102">
        <v>0</v>
      </c>
      <c r="L111" s="102">
        <v>0</v>
      </c>
    </row>
    <row r="112" spans="1:12" x14ac:dyDescent="0.25">
      <c r="A112" s="70">
        <v>691212</v>
      </c>
      <c r="B112" s="98">
        <v>11546456</v>
      </c>
      <c r="C112" s="98">
        <v>1696</v>
      </c>
      <c r="D112" s="99"/>
      <c r="E112" s="100">
        <v>896</v>
      </c>
      <c r="F112" s="80">
        <v>73443</v>
      </c>
      <c r="G112" s="101">
        <v>181930</v>
      </c>
      <c r="H112" s="103">
        <v>45971</v>
      </c>
      <c r="I112" s="102" t="s">
        <v>952</v>
      </c>
      <c r="J112" s="102"/>
      <c r="K112" s="102">
        <v>0</v>
      </c>
      <c r="L112" s="102">
        <v>0</v>
      </c>
    </row>
    <row r="113" spans="1:12" x14ac:dyDescent="0.25">
      <c r="A113" s="70">
        <v>691213</v>
      </c>
      <c r="B113" s="98">
        <v>11546456</v>
      </c>
      <c r="C113" s="98">
        <v>1366</v>
      </c>
      <c r="D113" s="99"/>
      <c r="E113" s="100">
        <v>953</v>
      </c>
      <c r="F113" s="80">
        <v>78115</v>
      </c>
      <c r="G113" s="101">
        <v>181930</v>
      </c>
      <c r="H113" s="103">
        <v>45971</v>
      </c>
      <c r="I113" s="102" t="s">
        <v>952</v>
      </c>
      <c r="J113" s="102"/>
      <c r="K113" s="102">
        <v>0</v>
      </c>
      <c r="L113" s="102">
        <v>0</v>
      </c>
    </row>
    <row r="114" spans="1:12" x14ac:dyDescent="0.25">
      <c r="A114" s="70">
        <v>691215</v>
      </c>
      <c r="B114" s="98">
        <v>11546456</v>
      </c>
      <c r="C114" s="98">
        <v>1317</v>
      </c>
      <c r="D114" s="99"/>
      <c r="E114" s="100">
        <v>890</v>
      </c>
      <c r="F114" s="80">
        <v>72951</v>
      </c>
      <c r="G114" s="101">
        <v>181930</v>
      </c>
      <c r="H114" s="103">
        <v>45971</v>
      </c>
      <c r="I114" s="102" t="s">
        <v>952</v>
      </c>
      <c r="J114" s="102"/>
      <c r="K114" s="102">
        <v>0</v>
      </c>
      <c r="L114" s="102">
        <v>0</v>
      </c>
    </row>
    <row r="115" spans="1:12" x14ac:dyDescent="0.25">
      <c r="A115" s="70">
        <v>691216</v>
      </c>
      <c r="B115" s="98">
        <v>11546456</v>
      </c>
      <c r="C115" s="98">
        <v>518</v>
      </c>
      <c r="D115" s="99"/>
      <c r="E115" s="100">
        <v>985</v>
      </c>
      <c r="F115" s="80">
        <v>80738</v>
      </c>
      <c r="G115" s="101">
        <v>181930</v>
      </c>
      <c r="H115" s="103">
        <v>45971</v>
      </c>
      <c r="I115" s="102" t="s">
        <v>952</v>
      </c>
      <c r="J115" s="102"/>
      <c r="K115" s="102">
        <v>0</v>
      </c>
      <c r="L115" s="102">
        <v>0</v>
      </c>
    </row>
    <row r="116" spans="1:12" x14ac:dyDescent="0.25">
      <c r="A116" s="70">
        <v>691217</v>
      </c>
      <c r="B116" s="98">
        <v>11546456</v>
      </c>
      <c r="C116" s="98">
        <v>771</v>
      </c>
      <c r="D116" s="99"/>
      <c r="E116" s="100">
        <v>872</v>
      </c>
      <c r="F116" s="80">
        <v>71475</v>
      </c>
      <c r="G116" s="101">
        <v>181930</v>
      </c>
      <c r="H116" s="103">
        <v>45971</v>
      </c>
      <c r="I116" s="102" t="s">
        <v>952</v>
      </c>
      <c r="J116" s="102"/>
      <c r="K116" s="102">
        <v>0</v>
      </c>
      <c r="L116" s="102">
        <v>0</v>
      </c>
    </row>
    <row r="117" spans="1:12" x14ac:dyDescent="0.25">
      <c r="A117" s="70">
        <v>691245</v>
      </c>
      <c r="B117" s="98" t="s">
        <v>762</v>
      </c>
      <c r="C117" s="98">
        <v>1037</v>
      </c>
      <c r="D117" s="99"/>
      <c r="E117" s="100">
        <v>1083</v>
      </c>
      <c r="F117" s="80">
        <v>4912</v>
      </c>
      <c r="G117" s="101">
        <v>181873</v>
      </c>
      <c r="H117" s="103">
        <v>45968</v>
      </c>
      <c r="I117" s="102" t="s">
        <v>952</v>
      </c>
      <c r="J117" s="102"/>
      <c r="K117" s="102">
        <v>0</v>
      </c>
      <c r="L117" s="102">
        <v>0</v>
      </c>
    </row>
    <row r="118" spans="1:12" x14ac:dyDescent="0.25">
      <c r="A118" s="70">
        <v>691305</v>
      </c>
      <c r="B118" s="98" t="s">
        <v>1052</v>
      </c>
      <c r="C118" s="98">
        <v>1621</v>
      </c>
      <c r="D118" s="99"/>
      <c r="E118" s="100">
        <v>758</v>
      </c>
      <c r="F118" s="80">
        <v>19386</v>
      </c>
      <c r="G118" s="101">
        <v>182026</v>
      </c>
      <c r="H118" s="103">
        <v>45974</v>
      </c>
      <c r="I118" s="102" t="s">
        <v>1053</v>
      </c>
      <c r="J118" s="102"/>
      <c r="K118" s="102">
        <v>0</v>
      </c>
      <c r="L118" s="102">
        <v>0</v>
      </c>
    </row>
    <row r="119" spans="1:12" x14ac:dyDescent="0.25">
      <c r="A119" s="70">
        <v>691307</v>
      </c>
      <c r="B119" s="98" t="s">
        <v>998</v>
      </c>
      <c r="C119" s="98">
        <v>679</v>
      </c>
      <c r="D119" s="99"/>
      <c r="E119" s="100">
        <v>634</v>
      </c>
      <c r="F119" s="80">
        <v>9650</v>
      </c>
      <c r="G119" s="101">
        <v>182026</v>
      </c>
      <c r="H119" s="103">
        <v>45974</v>
      </c>
      <c r="I119" s="102" t="s">
        <v>999</v>
      </c>
      <c r="J119" s="102"/>
      <c r="K119" s="102">
        <v>0</v>
      </c>
      <c r="L119" s="102">
        <v>0</v>
      </c>
    </row>
    <row r="120" spans="1:12" x14ac:dyDescent="0.25">
      <c r="A120" s="70">
        <v>691308</v>
      </c>
      <c r="B120" s="98" t="s">
        <v>998</v>
      </c>
      <c r="C120" s="98">
        <v>1662</v>
      </c>
      <c r="D120" s="99"/>
      <c r="E120" s="100">
        <v>623</v>
      </c>
      <c r="F120" s="80">
        <v>9482</v>
      </c>
      <c r="G120" s="101">
        <v>182026</v>
      </c>
      <c r="H120" s="103">
        <v>45974</v>
      </c>
      <c r="I120" s="102" t="s">
        <v>1054</v>
      </c>
      <c r="J120" s="102"/>
      <c r="K120" s="102">
        <v>0</v>
      </c>
      <c r="L120" s="102">
        <v>0</v>
      </c>
    </row>
    <row r="121" spans="1:12" x14ac:dyDescent="0.25">
      <c r="A121" s="70">
        <v>691311</v>
      </c>
      <c r="B121" s="98">
        <v>11546449</v>
      </c>
      <c r="C121" s="98">
        <v>404</v>
      </c>
      <c r="D121" s="99"/>
      <c r="E121" s="100">
        <v>1039</v>
      </c>
      <c r="F121" s="80">
        <v>81172</v>
      </c>
      <c r="G121" s="101">
        <v>181745</v>
      </c>
      <c r="H121" s="103">
        <v>45964</v>
      </c>
      <c r="I121" s="102" t="s">
        <v>952</v>
      </c>
      <c r="J121" s="102"/>
      <c r="K121" s="102">
        <v>0</v>
      </c>
      <c r="L121" s="102">
        <v>0</v>
      </c>
    </row>
    <row r="122" spans="1:12" x14ac:dyDescent="0.25">
      <c r="A122" s="70">
        <v>691330</v>
      </c>
      <c r="B122" s="98">
        <v>11546545</v>
      </c>
      <c r="C122" s="98">
        <v>1535</v>
      </c>
      <c r="D122" s="99"/>
      <c r="E122" s="100">
        <v>1101</v>
      </c>
      <c r="F122" s="80">
        <v>84692</v>
      </c>
      <c r="G122" s="101">
        <v>181804</v>
      </c>
      <c r="H122" s="103">
        <v>45966</v>
      </c>
      <c r="I122" s="102" t="s">
        <v>952</v>
      </c>
      <c r="J122" s="102"/>
      <c r="K122" s="102">
        <v>0</v>
      </c>
      <c r="L122" s="102">
        <v>0</v>
      </c>
    </row>
    <row r="123" spans="1:12" x14ac:dyDescent="0.25">
      <c r="A123" s="70">
        <v>691333</v>
      </c>
      <c r="B123" s="98">
        <v>11549204</v>
      </c>
      <c r="C123" s="98">
        <v>1575</v>
      </c>
      <c r="D123" s="99"/>
      <c r="E123" s="100">
        <v>1145</v>
      </c>
      <c r="F123" s="80">
        <v>7633</v>
      </c>
      <c r="G123" s="101">
        <v>181745</v>
      </c>
      <c r="H123" s="103">
        <v>45964</v>
      </c>
      <c r="I123" s="102" t="s">
        <v>952</v>
      </c>
      <c r="J123" s="102" t="s">
        <v>1055</v>
      </c>
      <c r="K123" s="102">
        <v>0</v>
      </c>
      <c r="L123" s="102">
        <v>0</v>
      </c>
    </row>
    <row r="124" spans="1:12" x14ac:dyDescent="0.25">
      <c r="A124" s="70">
        <v>691351</v>
      </c>
      <c r="B124" s="98">
        <v>11546448</v>
      </c>
      <c r="C124" s="98">
        <v>23</v>
      </c>
      <c r="D124" s="99"/>
      <c r="E124" s="100">
        <v>862</v>
      </c>
      <c r="F124" s="80">
        <v>95778</v>
      </c>
      <c r="G124" s="101">
        <v>182045</v>
      </c>
      <c r="H124" s="103">
        <v>45975</v>
      </c>
      <c r="I124" s="102"/>
      <c r="J124" s="102"/>
      <c r="K124" s="102">
        <v>0</v>
      </c>
      <c r="L124" s="102">
        <v>0</v>
      </c>
    </row>
    <row r="125" spans="1:12" x14ac:dyDescent="0.25">
      <c r="A125" s="70">
        <v>691352</v>
      </c>
      <c r="B125" s="98">
        <v>11546448</v>
      </c>
      <c r="C125" s="98">
        <v>1368</v>
      </c>
      <c r="D125" s="99"/>
      <c r="E125" s="100">
        <v>897</v>
      </c>
      <c r="F125" s="80">
        <v>99667</v>
      </c>
      <c r="G125" s="101">
        <v>182045</v>
      </c>
      <c r="H125" s="103">
        <v>45975</v>
      </c>
      <c r="I125" s="102"/>
      <c r="J125" s="102"/>
      <c r="K125" s="102">
        <v>0</v>
      </c>
      <c r="L125" s="102">
        <v>0</v>
      </c>
    </row>
    <row r="126" spans="1:12" x14ac:dyDescent="0.25">
      <c r="A126" s="70">
        <v>691367</v>
      </c>
      <c r="B126" s="98" t="s">
        <v>972</v>
      </c>
      <c r="C126" s="98">
        <v>950</v>
      </c>
      <c r="D126" s="99"/>
      <c r="E126" s="100">
        <v>1144</v>
      </c>
      <c r="F126" s="80">
        <v>65000</v>
      </c>
      <c r="G126" s="101">
        <v>181897</v>
      </c>
      <c r="H126" s="103">
        <v>45968</v>
      </c>
      <c r="I126" s="102" t="s">
        <v>1056</v>
      </c>
      <c r="J126" s="102"/>
      <c r="K126" s="102">
        <v>0</v>
      </c>
      <c r="L126" s="102">
        <v>0</v>
      </c>
    </row>
    <row r="127" spans="1:12" x14ac:dyDescent="0.25">
      <c r="A127" s="70">
        <v>691368</v>
      </c>
      <c r="B127" s="98" t="s">
        <v>972</v>
      </c>
      <c r="C127" s="98">
        <v>135</v>
      </c>
      <c r="D127" s="99"/>
      <c r="E127" s="100">
        <v>1162</v>
      </c>
      <c r="F127" s="80">
        <v>66000</v>
      </c>
      <c r="G127" s="101">
        <v>181666</v>
      </c>
      <c r="H127" s="103">
        <v>45960</v>
      </c>
      <c r="I127" s="102" t="s">
        <v>950</v>
      </c>
      <c r="J127" s="102"/>
      <c r="K127" s="102">
        <v>0</v>
      </c>
      <c r="L127" s="102">
        <v>0</v>
      </c>
    </row>
    <row r="128" spans="1:12" x14ac:dyDescent="0.25">
      <c r="A128" s="70">
        <v>691463</v>
      </c>
      <c r="B128" s="98" t="s">
        <v>978</v>
      </c>
      <c r="C128" s="98">
        <v>952</v>
      </c>
      <c r="D128" s="99"/>
      <c r="E128" s="100">
        <v>622</v>
      </c>
      <c r="F128" s="80">
        <v>22536</v>
      </c>
      <c r="G128" s="101">
        <v>181803</v>
      </c>
      <c r="H128" s="103">
        <v>45966</v>
      </c>
      <c r="I128" s="102" t="s">
        <v>952</v>
      </c>
      <c r="J128" s="102"/>
      <c r="K128" s="102">
        <v>0</v>
      </c>
      <c r="L128" s="102">
        <v>0</v>
      </c>
    </row>
    <row r="129" spans="1:12" x14ac:dyDescent="0.25">
      <c r="A129" s="70">
        <v>691464</v>
      </c>
      <c r="B129" s="98" t="s">
        <v>978</v>
      </c>
      <c r="C129" s="98">
        <v>1626</v>
      </c>
      <c r="D129" s="99"/>
      <c r="E129" s="100">
        <v>583</v>
      </c>
      <c r="F129" s="80">
        <v>21123</v>
      </c>
      <c r="G129" s="101">
        <v>181803</v>
      </c>
      <c r="H129" s="103">
        <v>45966</v>
      </c>
      <c r="I129" s="102" t="s">
        <v>952</v>
      </c>
      <c r="J129" s="102"/>
      <c r="K129" s="102">
        <v>0</v>
      </c>
      <c r="L129" s="102">
        <v>0</v>
      </c>
    </row>
    <row r="130" spans="1:12" x14ac:dyDescent="0.25">
      <c r="A130" s="70">
        <v>691465</v>
      </c>
      <c r="B130" s="98" t="s">
        <v>978</v>
      </c>
      <c r="C130" s="98">
        <v>968</v>
      </c>
      <c r="D130" s="99"/>
      <c r="E130" s="100">
        <v>809</v>
      </c>
      <c r="F130" s="80">
        <v>29312</v>
      </c>
      <c r="G130" s="101">
        <v>181803</v>
      </c>
      <c r="H130" s="103">
        <v>45966</v>
      </c>
      <c r="I130" s="102" t="s">
        <v>952</v>
      </c>
      <c r="J130" s="102"/>
      <c r="K130" s="102">
        <v>0</v>
      </c>
      <c r="L130" s="102">
        <v>0</v>
      </c>
    </row>
    <row r="131" spans="1:12" x14ac:dyDescent="0.25">
      <c r="A131" s="70">
        <v>691466</v>
      </c>
      <c r="B131" s="98" t="s">
        <v>978</v>
      </c>
      <c r="C131" s="98">
        <v>1413</v>
      </c>
      <c r="D131" s="99"/>
      <c r="E131" s="100">
        <v>811</v>
      </c>
      <c r="F131" s="80">
        <v>29384</v>
      </c>
      <c r="G131" s="101">
        <v>181803</v>
      </c>
      <c r="H131" s="103">
        <v>45966</v>
      </c>
      <c r="I131" s="102" t="s">
        <v>952</v>
      </c>
      <c r="J131" s="102"/>
      <c r="K131" s="102">
        <v>0</v>
      </c>
      <c r="L131" s="102">
        <v>0</v>
      </c>
    </row>
    <row r="132" spans="1:12" x14ac:dyDescent="0.25">
      <c r="A132" s="70">
        <v>691467</v>
      </c>
      <c r="B132" s="98" t="s">
        <v>978</v>
      </c>
      <c r="C132" s="98">
        <v>1589</v>
      </c>
      <c r="D132" s="99"/>
      <c r="E132" s="100">
        <v>820</v>
      </c>
      <c r="F132" s="80">
        <v>29710</v>
      </c>
      <c r="G132" s="101">
        <v>181803</v>
      </c>
      <c r="H132" s="103">
        <v>45966</v>
      </c>
      <c r="I132" s="102" t="s">
        <v>952</v>
      </c>
      <c r="J132" s="102"/>
      <c r="K132" s="102">
        <v>0</v>
      </c>
      <c r="L132" s="102">
        <v>0</v>
      </c>
    </row>
    <row r="133" spans="1:12" x14ac:dyDescent="0.25">
      <c r="A133" s="70">
        <v>691468</v>
      </c>
      <c r="B133" s="98" t="s">
        <v>978</v>
      </c>
      <c r="C133" s="98">
        <v>569</v>
      </c>
      <c r="D133" s="99"/>
      <c r="E133" s="100">
        <v>825</v>
      </c>
      <c r="F133" s="80">
        <v>29891</v>
      </c>
      <c r="G133" s="101">
        <v>181803</v>
      </c>
      <c r="H133" s="103">
        <v>45966</v>
      </c>
      <c r="I133" s="102" t="s">
        <v>952</v>
      </c>
      <c r="J133" s="102"/>
      <c r="K133" s="102">
        <v>0</v>
      </c>
      <c r="L133" s="102">
        <v>0</v>
      </c>
    </row>
    <row r="134" spans="1:12" x14ac:dyDescent="0.25">
      <c r="A134" s="70">
        <v>691478</v>
      </c>
      <c r="B134" s="98" t="s">
        <v>98</v>
      </c>
      <c r="C134" s="98">
        <v>1675</v>
      </c>
      <c r="D134" s="99"/>
      <c r="E134" s="100">
        <v>816</v>
      </c>
      <c r="F134" s="80">
        <v>7096</v>
      </c>
      <c r="G134" s="101">
        <v>181873</v>
      </c>
      <c r="H134" s="103">
        <v>45968</v>
      </c>
      <c r="I134" s="102" t="s">
        <v>952</v>
      </c>
      <c r="J134" s="102"/>
      <c r="K134" s="102">
        <v>0</v>
      </c>
      <c r="L134" s="102">
        <v>0</v>
      </c>
    </row>
    <row r="135" spans="1:12" x14ac:dyDescent="0.25">
      <c r="A135" s="70">
        <v>691503</v>
      </c>
      <c r="B135" s="98">
        <v>11546463</v>
      </c>
      <c r="C135" s="98">
        <v>478</v>
      </c>
      <c r="D135" s="99"/>
      <c r="E135" s="100">
        <v>999</v>
      </c>
      <c r="F135" s="80">
        <v>14333</v>
      </c>
      <c r="G135" s="101">
        <v>181776</v>
      </c>
      <c r="H135" s="103">
        <v>45965</v>
      </c>
      <c r="I135" s="102" t="s">
        <v>952</v>
      </c>
      <c r="J135" s="102"/>
      <c r="K135" s="102">
        <v>0</v>
      </c>
      <c r="L135" s="102">
        <v>0</v>
      </c>
    </row>
    <row r="136" spans="1:12" x14ac:dyDescent="0.25">
      <c r="A136" s="70">
        <v>691505</v>
      </c>
      <c r="B136" s="98">
        <v>11546463</v>
      </c>
      <c r="C136" s="98">
        <v>432</v>
      </c>
      <c r="D136" s="99"/>
      <c r="E136" s="100">
        <v>953</v>
      </c>
      <c r="F136" s="80">
        <v>13673</v>
      </c>
      <c r="G136" s="101">
        <v>181776</v>
      </c>
      <c r="H136" s="103">
        <v>45965</v>
      </c>
      <c r="I136" s="102" t="s">
        <v>952</v>
      </c>
      <c r="J136" s="102"/>
      <c r="K136" s="102">
        <v>0</v>
      </c>
      <c r="L136" s="102">
        <v>0</v>
      </c>
    </row>
    <row r="137" spans="1:12" x14ac:dyDescent="0.25">
      <c r="A137" s="70">
        <v>691507</v>
      </c>
      <c r="B137" s="98">
        <v>11546463</v>
      </c>
      <c r="C137" s="98">
        <v>586</v>
      </c>
      <c r="D137" s="99"/>
      <c r="E137" s="100">
        <v>1010</v>
      </c>
      <c r="F137" s="80">
        <v>14491</v>
      </c>
      <c r="G137" s="101">
        <v>181776</v>
      </c>
      <c r="H137" s="103">
        <v>45965</v>
      </c>
      <c r="I137" s="102" t="s">
        <v>952</v>
      </c>
      <c r="J137" s="102"/>
      <c r="K137" s="102">
        <v>0</v>
      </c>
      <c r="L137" s="102">
        <v>0</v>
      </c>
    </row>
    <row r="138" spans="1:12" x14ac:dyDescent="0.25">
      <c r="A138" s="70">
        <v>691509</v>
      </c>
      <c r="B138" s="98">
        <v>11546463</v>
      </c>
      <c r="C138" s="98">
        <v>219</v>
      </c>
      <c r="D138" s="99"/>
      <c r="E138" s="100">
        <v>995</v>
      </c>
      <c r="F138" s="80">
        <v>14275</v>
      </c>
      <c r="G138" s="101">
        <v>181776</v>
      </c>
      <c r="H138" s="103">
        <v>45965</v>
      </c>
      <c r="I138" s="102" t="s">
        <v>952</v>
      </c>
      <c r="J138" s="102"/>
      <c r="K138" s="102">
        <v>0</v>
      </c>
      <c r="L138" s="102">
        <v>0</v>
      </c>
    </row>
    <row r="139" spans="1:12" x14ac:dyDescent="0.25">
      <c r="A139" s="70">
        <v>691555</v>
      </c>
      <c r="B139" s="98" t="s">
        <v>96</v>
      </c>
      <c r="C139" s="98">
        <v>753</v>
      </c>
      <c r="D139" s="99"/>
      <c r="E139" s="100">
        <v>991</v>
      </c>
      <c r="F139" s="80">
        <v>39960</v>
      </c>
      <c r="G139" s="101">
        <v>181937</v>
      </c>
      <c r="H139" s="103">
        <v>45971</v>
      </c>
      <c r="I139" s="102" t="s">
        <v>990</v>
      </c>
      <c r="J139" s="102"/>
      <c r="K139" s="102">
        <v>0</v>
      </c>
      <c r="L139" s="102">
        <v>0</v>
      </c>
    </row>
    <row r="140" spans="1:12" x14ac:dyDescent="0.25">
      <c r="A140" s="70">
        <v>691691</v>
      </c>
      <c r="B140" s="98" t="s">
        <v>972</v>
      </c>
      <c r="C140" s="98">
        <v>1434</v>
      </c>
      <c r="D140" s="99"/>
      <c r="E140" s="100">
        <v>1144</v>
      </c>
      <c r="F140" s="80">
        <v>65000</v>
      </c>
      <c r="G140" s="101">
        <v>181897</v>
      </c>
      <c r="H140" s="103">
        <v>45968</v>
      </c>
      <c r="I140" s="102" t="s">
        <v>1057</v>
      </c>
      <c r="J140" s="102"/>
      <c r="K140" s="102">
        <v>0</v>
      </c>
      <c r="L140" s="102">
        <v>0</v>
      </c>
    </row>
    <row r="141" spans="1:12" x14ac:dyDescent="0.25">
      <c r="A141" s="70">
        <v>691692</v>
      </c>
      <c r="B141" s="98" t="s">
        <v>972</v>
      </c>
      <c r="C141" s="98">
        <v>217</v>
      </c>
      <c r="D141" s="99"/>
      <c r="E141" s="100">
        <v>1144</v>
      </c>
      <c r="F141" s="80">
        <v>65000</v>
      </c>
      <c r="G141" s="101">
        <v>181897</v>
      </c>
      <c r="H141" s="103">
        <v>45968</v>
      </c>
      <c r="I141" s="102" t="s">
        <v>1058</v>
      </c>
      <c r="J141" s="102"/>
      <c r="K141" s="102">
        <v>0</v>
      </c>
      <c r="L141" s="102">
        <v>0</v>
      </c>
    </row>
    <row r="142" spans="1:12" x14ac:dyDescent="0.25">
      <c r="A142" s="70">
        <v>691713</v>
      </c>
      <c r="B142" s="98">
        <v>11602031</v>
      </c>
      <c r="C142" s="98">
        <v>519</v>
      </c>
      <c r="D142" s="99"/>
      <c r="E142" s="100">
        <v>833</v>
      </c>
      <c r="F142" s="80">
        <v>3927</v>
      </c>
      <c r="G142" s="101">
        <v>181804</v>
      </c>
      <c r="H142" s="103">
        <v>45966</v>
      </c>
      <c r="I142" s="102" t="s">
        <v>952</v>
      </c>
      <c r="J142" s="102"/>
      <c r="K142" s="102">
        <v>0</v>
      </c>
      <c r="L142" s="102">
        <v>0</v>
      </c>
    </row>
    <row r="143" spans="1:12" x14ac:dyDescent="0.25">
      <c r="A143" s="70">
        <v>691715</v>
      </c>
      <c r="B143" s="98">
        <v>11602031</v>
      </c>
      <c r="C143" s="98">
        <v>1344</v>
      </c>
      <c r="D143" s="99"/>
      <c r="E143" s="100">
        <v>838</v>
      </c>
      <c r="F143" s="80">
        <v>3951</v>
      </c>
      <c r="G143" s="101">
        <v>181804</v>
      </c>
      <c r="H143" s="103">
        <v>45966</v>
      </c>
      <c r="I143" s="102" t="s">
        <v>952</v>
      </c>
      <c r="J143" s="102"/>
      <c r="K143" s="102">
        <v>0</v>
      </c>
      <c r="L143" s="102">
        <v>0</v>
      </c>
    </row>
    <row r="144" spans="1:12" x14ac:dyDescent="0.25">
      <c r="A144" s="70">
        <v>691716</v>
      </c>
      <c r="B144" s="98">
        <v>11546389</v>
      </c>
      <c r="C144" s="98">
        <v>874</v>
      </c>
      <c r="D144" s="99"/>
      <c r="E144" s="100">
        <v>944</v>
      </c>
      <c r="F144" s="80">
        <v>122597</v>
      </c>
      <c r="G144" s="101">
        <v>181888</v>
      </c>
      <c r="H144" s="103">
        <v>45968</v>
      </c>
      <c r="I144" s="102" t="s">
        <v>952</v>
      </c>
      <c r="J144" s="102"/>
      <c r="K144" s="102">
        <v>0</v>
      </c>
      <c r="L144" s="102">
        <v>0</v>
      </c>
    </row>
    <row r="145" spans="1:12" x14ac:dyDescent="0.25">
      <c r="A145" s="70">
        <v>691718</v>
      </c>
      <c r="B145" s="98">
        <v>11546389</v>
      </c>
      <c r="C145" s="98">
        <v>521</v>
      </c>
      <c r="D145" s="99"/>
      <c r="E145" s="100">
        <v>1016</v>
      </c>
      <c r="F145" s="80">
        <v>131948</v>
      </c>
      <c r="G145" s="101">
        <v>181888</v>
      </c>
      <c r="H145" s="103">
        <v>45968</v>
      </c>
      <c r="I145" s="102" t="s">
        <v>952</v>
      </c>
      <c r="J145" s="102"/>
      <c r="K145" s="102">
        <v>0</v>
      </c>
      <c r="L145" s="102">
        <v>0</v>
      </c>
    </row>
    <row r="146" spans="1:12" x14ac:dyDescent="0.25">
      <c r="A146" s="70">
        <v>691722</v>
      </c>
      <c r="B146" s="98">
        <v>11546389</v>
      </c>
      <c r="C146" s="98">
        <v>663</v>
      </c>
      <c r="D146" s="99"/>
      <c r="E146" s="100">
        <v>953</v>
      </c>
      <c r="F146" s="80">
        <v>123766</v>
      </c>
      <c r="G146" s="101">
        <v>181888</v>
      </c>
      <c r="H146" s="103">
        <v>45968</v>
      </c>
      <c r="I146" s="102" t="s">
        <v>952</v>
      </c>
      <c r="J146" s="102"/>
      <c r="K146" s="102">
        <v>0</v>
      </c>
      <c r="L146" s="102">
        <v>0</v>
      </c>
    </row>
    <row r="147" spans="1:12" x14ac:dyDescent="0.25">
      <c r="A147" s="70">
        <v>691723</v>
      </c>
      <c r="B147" s="98">
        <v>11546389</v>
      </c>
      <c r="C147" s="98">
        <v>474</v>
      </c>
      <c r="D147" s="99"/>
      <c r="E147" s="100">
        <v>875</v>
      </c>
      <c r="F147" s="80">
        <v>113636</v>
      </c>
      <c r="G147" s="101">
        <v>181888</v>
      </c>
      <c r="H147" s="103">
        <v>45968</v>
      </c>
      <c r="I147" s="102" t="s">
        <v>952</v>
      </c>
      <c r="J147" s="102"/>
      <c r="K147" s="102">
        <v>0</v>
      </c>
      <c r="L147" s="102">
        <v>0</v>
      </c>
    </row>
    <row r="148" spans="1:12" x14ac:dyDescent="0.25">
      <c r="A148" s="70">
        <v>691729</v>
      </c>
      <c r="B148" s="98">
        <v>11546437</v>
      </c>
      <c r="C148" s="98">
        <v>1448</v>
      </c>
      <c r="D148" s="99"/>
      <c r="E148" s="100">
        <v>1114</v>
      </c>
      <c r="F148" s="80">
        <v>85692</v>
      </c>
      <c r="G148" s="101">
        <v>181930</v>
      </c>
      <c r="H148" s="103">
        <v>45971</v>
      </c>
      <c r="I148" s="102" t="s">
        <v>952</v>
      </c>
      <c r="J148" s="102"/>
      <c r="K148" s="102">
        <v>0</v>
      </c>
      <c r="L148" s="102">
        <v>0</v>
      </c>
    </row>
    <row r="149" spans="1:12" x14ac:dyDescent="0.25">
      <c r="A149" s="70">
        <v>691786</v>
      </c>
      <c r="B149" s="98">
        <v>11611883</v>
      </c>
      <c r="C149" s="98">
        <v>1333</v>
      </c>
      <c r="D149" s="99"/>
      <c r="E149" s="100">
        <v>949</v>
      </c>
      <c r="F149" s="80">
        <v>163621</v>
      </c>
      <c r="G149" s="101">
        <v>181897</v>
      </c>
      <c r="H149" s="103">
        <v>45968</v>
      </c>
      <c r="I149" s="102" t="s">
        <v>1059</v>
      </c>
      <c r="J149" s="102"/>
      <c r="K149" s="102">
        <v>0</v>
      </c>
      <c r="L149" s="102">
        <v>0</v>
      </c>
    </row>
    <row r="150" spans="1:12" x14ac:dyDescent="0.25">
      <c r="A150" s="70">
        <v>691788</v>
      </c>
      <c r="B150" s="98">
        <v>11611883</v>
      </c>
      <c r="C150" s="98">
        <v>636</v>
      </c>
      <c r="D150" s="99"/>
      <c r="E150" s="100">
        <v>1030</v>
      </c>
      <c r="F150" s="80">
        <v>177586</v>
      </c>
      <c r="G150" s="101">
        <v>181897</v>
      </c>
      <c r="H150" s="103">
        <v>45968</v>
      </c>
      <c r="I150" s="102" t="s">
        <v>1060</v>
      </c>
      <c r="J150" s="102"/>
      <c r="K150" s="102">
        <v>0</v>
      </c>
      <c r="L150" s="102">
        <v>0</v>
      </c>
    </row>
    <row r="151" spans="1:12" x14ac:dyDescent="0.25">
      <c r="A151" s="70">
        <v>691790</v>
      </c>
      <c r="B151" s="98">
        <v>11611883</v>
      </c>
      <c r="C151" s="98">
        <v>62</v>
      </c>
      <c r="D151" s="99"/>
      <c r="E151" s="100">
        <v>925</v>
      </c>
      <c r="F151" s="80">
        <v>159483</v>
      </c>
      <c r="G151" s="101">
        <v>181897</v>
      </c>
      <c r="H151" s="103">
        <v>45968</v>
      </c>
      <c r="I151" s="102" t="s">
        <v>1061</v>
      </c>
      <c r="J151" s="102"/>
      <c r="K151" s="102">
        <v>0</v>
      </c>
      <c r="L151" s="102">
        <v>0</v>
      </c>
    </row>
    <row r="152" spans="1:12" x14ac:dyDescent="0.25">
      <c r="A152" s="70">
        <v>691793</v>
      </c>
      <c r="B152" s="98">
        <v>11611883</v>
      </c>
      <c r="C152" s="98">
        <v>146</v>
      </c>
      <c r="D152" s="99"/>
      <c r="E152" s="100">
        <v>1013</v>
      </c>
      <c r="F152" s="80">
        <v>174655</v>
      </c>
      <c r="G152" s="101">
        <v>181937</v>
      </c>
      <c r="H152" s="103">
        <v>45971</v>
      </c>
      <c r="I152" s="102" t="s">
        <v>986</v>
      </c>
      <c r="J152" s="102"/>
      <c r="K152" s="102">
        <v>0</v>
      </c>
      <c r="L152" s="102">
        <v>0</v>
      </c>
    </row>
    <row r="153" spans="1:12" x14ac:dyDescent="0.25">
      <c r="A153" s="70">
        <v>691795</v>
      </c>
      <c r="B153" s="98">
        <v>11611883</v>
      </c>
      <c r="C153" s="98">
        <v>220</v>
      </c>
      <c r="D153" s="99"/>
      <c r="E153" s="100">
        <v>967</v>
      </c>
      <c r="F153" s="80">
        <v>166724</v>
      </c>
      <c r="G153" s="101">
        <v>182026</v>
      </c>
      <c r="H153" s="103">
        <v>45974</v>
      </c>
      <c r="I153" s="102" t="s">
        <v>1062</v>
      </c>
      <c r="J153" s="102"/>
      <c r="K153" s="102">
        <v>0</v>
      </c>
      <c r="L153" s="102">
        <v>0</v>
      </c>
    </row>
    <row r="154" spans="1:12" x14ac:dyDescent="0.25">
      <c r="A154" s="70">
        <v>691796</v>
      </c>
      <c r="B154" s="98">
        <v>11611883</v>
      </c>
      <c r="C154" s="98">
        <v>813</v>
      </c>
      <c r="D154" s="99"/>
      <c r="E154" s="100">
        <v>996</v>
      </c>
      <c r="F154" s="80">
        <v>171724</v>
      </c>
      <c r="G154" s="101">
        <v>181897</v>
      </c>
      <c r="H154" s="103">
        <v>45968</v>
      </c>
      <c r="I154" s="102" t="s">
        <v>1063</v>
      </c>
      <c r="J154" s="102"/>
      <c r="K154" s="102">
        <v>0</v>
      </c>
      <c r="L154" s="102">
        <v>0</v>
      </c>
    </row>
    <row r="155" spans="1:12" x14ac:dyDescent="0.25">
      <c r="A155" s="70">
        <v>691797</v>
      </c>
      <c r="B155" s="98">
        <v>11611883</v>
      </c>
      <c r="C155" s="98">
        <v>1506</v>
      </c>
      <c r="D155" s="99"/>
      <c r="E155" s="100">
        <v>982</v>
      </c>
      <c r="F155" s="80">
        <v>169310</v>
      </c>
      <c r="G155" s="101">
        <v>181897</v>
      </c>
      <c r="H155" s="103">
        <v>45968</v>
      </c>
      <c r="I155" s="102" t="s">
        <v>1064</v>
      </c>
      <c r="J155" s="102"/>
      <c r="K155" s="102">
        <v>0</v>
      </c>
      <c r="L155" s="102">
        <v>0</v>
      </c>
    </row>
    <row r="156" spans="1:12" x14ac:dyDescent="0.25">
      <c r="A156" s="70">
        <v>691798</v>
      </c>
      <c r="B156" s="98">
        <v>11611883</v>
      </c>
      <c r="C156" s="98">
        <v>795</v>
      </c>
      <c r="D156" s="99"/>
      <c r="E156" s="100">
        <v>936</v>
      </c>
      <c r="F156" s="80">
        <v>161379</v>
      </c>
      <c r="G156" s="101">
        <v>181937</v>
      </c>
      <c r="H156" s="103">
        <v>45971</v>
      </c>
      <c r="I156" s="102" t="s">
        <v>985</v>
      </c>
      <c r="J156" s="102"/>
      <c r="K156" s="102">
        <v>0</v>
      </c>
      <c r="L156" s="102">
        <v>0</v>
      </c>
    </row>
    <row r="157" spans="1:12" x14ac:dyDescent="0.25">
      <c r="A157" s="70">
        <v>691801</v>
      </c>
      <c r="B157" s="98">
        <v>11611883</v>
      </c>
      <c r="C157" s="98">
        <v>1099</v>
      </c>
      <c r="D157" s="99"/>
      <c r="E157" s="100">
        <v>1004</v>
      </c>
      <c r="F157" s="80">
        <v>173103</v>
      </c>
      <c r="G157" s="101">
        <v>181897</v>
      </c>
      <c r="H157" s="103">
        <v>45968</v>
      </c>
      <c r="I157" s="102" t="s">
        <v>1065</v>
      </c>
      <c r="J157" s="102"/>
      <c r="K157" s="102">
        <v>0</v>
      </c>
      <c r="L157" s="102">
        <v>0</v>
      </c>
    </row>
    <row r="158" spans="1:12" x14ac:dyDescent="0.25">
      <c r="A158" s="70">
        <v>691804</v>
      </c>
      <c r="B158" s="98">
        <v>11611883</v>
      </c>
      <c r="C158" s="98">
        <v>1009</v>
      </c>
      <c r="D158" s="99"/>
      <c r="E158" s="100">
        <v>958</v>
      </c>
      <c r="F158" s="80">
        <v>165172</v>
      </c>
      <c r="G158" s="101">
        <v>181897</v>
      </c>
      <c r="H158" s="103">
        <v>45968</v>
      </c>
      <c r="I158" s="102" t="s">
        <v>1065</v>
      </c>
      <c r="J158" s="102"/>
      <c r="K158" s="102">
        <v>0</v>
      </c>
      <c r="L158" s="102">
        <v>0</v>
      </c>
    </row>
    <row r="159" spans="1:12" x14ac:dyDescent="0.25">
      <c r="A159" s="70">
        <v>691807</v>
      </c>
      <c r="B159" s="98">
        <v>11611883</v>
      </c>
      <c r="C159" s="98">
        <v>310</v>
      </c>
      <c r="D159" s="99"/>
      <c r="E159" s="100">
        <v>943</v>
      </c>
      <c r="F159" s="80">
        <v>162586</v>
      </c>
      <c r="G159" s="101">
        <v>181897</v>
      </c>
      <c r="H159" s="103">
        <v>45968</v>
      </c>
      <c r="I159" s="102" t="s">
        <v>1066</v>
      </c>
      <c r="J159" s="102"/>
      <c r="K159" s="102">
        <v>0</v>
      </c>
      <c r="L159" s="102">
        <v>0</v>
      </c>
    </row>
    <row r="160" spans="1:12" x14ac:dyDescent="0.25">
      <c r="A160" s="70">
        <v>691808</v>
      </c>
      <c r="B160" s="98">
        <v>11611883</v>
      </c>
      <c r="C160" s="98">
        <v>1592</v>
      </c>
      <c r="D160" s="99"/>
      <c r="E160" s="100">
        <v>1030</v>
      </c>
      <c r="F160" s="80">
        <v>177586</v>
      </c>
      <c r="G160" s="101">
        <v>181897</v>
      </c>
      <c r="H160" s="103">
        <v>45968</v>
      </c>
      <c r="I160" s="102" t="s">
        <v>1067</v>
      </c>
      <c r="J160" s="102"/>
      <c r="K160" s="102">
        <v>0</v>
      </c>
      <c r="L160" s="102">
        <v>0</v>
      </c>
    </row>
    <row r="161" spans="1:12" x14ac:dyDescent="0.25">
      <c r="A161" s="70">
        <v>691813</v>
      </c>
      <c r="B161" s="98" t="s">
        <v>972</v>
      </c>
      <c r="C161" s="98">
        <v>1584</v>
      </c>
      <c r="D161" s="99"/>
      <c r="E161" s="100">
        <v>1162</v>
      </c>
      <c r="F161" s="80">
        <v>66000</v>
      </c>
      <c r="G161" s="101">
        <v>181897</v>
      </c>
      <c r="H161" s="103">
        <v>45968</v>
      </c>
      <c r="I161" s="102" t="s">
        <v>1068</v>
      </c>
      <c r="J161" s="102"/>
      <c r="K161" s="102">
        <v>0</v>
      </c>
      <c r="L161" s="102">
        <v>0</v>
      </c>
    </row>
    <row r="162" spans="1:12" x14ac:dyDescent="0.25">
      <c r="A162" s="70">
        <v>691814</v>
      </c>
      <c r="B162" s="98" t="s">
        <v>972</v>
      </c>
      <c r="C162" s="98">
        <v>544</v>
      </c>
      <c r="D162" s="99"/>
      <c r="E162" s="100">
        <v>1162</v>
      </c>
      <c r="F162" s="80">
        <v>66000</v>
      </c>
      <c r="G162" s="101">
        <v>181897</v>
      </c>
      <c r="H162" s="103">
        <v>45968</v>
      </c>
      <c r="I162" s="102" t="s">
        <v>1069</v>
      </c>
      <c r="J162" s="102"/>
      <c r="K162" s="102">
        <v>0</v>
      </c>
      <c r="L162" s="102">
        <v>0</v>
      </c>
    </row>
    <row r="163" spans="1:12" x14ac:dyDescent="0.25">
      <c r="A163" s="70">
        <v>691829</v>
      </c>
      <c r="B163" s="98" t="s">
        <v>975</v>
      </c>
      <c r="C163" s="98">
        <v>1303</v>
      </c>
      <c r="D163" s="99"/>
      <c r="E163" s="100">
        <v>720</v>
      </c>
      <c r="F163" s="80">
        <v>12632</v>
      </c>
      <c r="G163" s="101">
        <v>182026</v>
      </c>
      <c r="H163" s="103">
        <v>45974</v>
      </c>
      <c r="I163" s="102" t="s">
        <v>1070</v>
      </c>
      <c r="J163" s="102"/>
      <c r="K163" s="102">
        <v>0</v>
      </c>
      <c r="L163" s="102">
        <v>0</v>
      </c>
    </row>
    <row r="164" spans="1:12" x14ac:dyDescent="0.25">
      <c r="A164" s="70">
        <v>691831</v>
      </c>
      <c r="B164" s="98" t="s">
        <v>1071</v>
      </c>
      <c r="C164" s="98">
        <v>346</v>
      </c>
      <c r="D164" s="99"/>
      <c r="E164" s="100">
        <v>1404</v>
      </c>
      <c r="F164" s="80">
        <v>25027</v>
      </c>
      <c r="G164" s="101">
        <v>182026</v>
      </c>
      <c r="H164" s="103">
        <v>45974</v>
      </c>
      <c r="I164" s="102" t="s">
        <v>1072</v>
      </c>
      <c r="J164" s="102"/>
      <c r="K164" s="102">
        <v>0</v>
      </c>
      <c r="L164" s="102">
        <v>0</v>
      </c>
    </row>
    <row r="165" spans="1:12" x14ac:dyDescent="0.25">
      <c r="A165" s="70">
        <v>691974</v>
      </c>
      <c r="B165" s="98">
        <v>11546571</v>
      </c>
      <c r="C165" s="98">
        <v>975</v>
      </c>
      <c r="D165" s="99"/>
      <c r="E165" s="100">
        <v>851</v>
      </c>
      <c r="F165" s="80">
        <v>50958</v>
      </c>
      <c r="G165" s="101">
        <v>181937</v>
      </c>
      <c r="H165" s="103">
        <v>45971</v>
      </c>
      <c r="I165" s="102" t="s">
        <v>1073</v>
      </c>
      <c r="J165" s="102"/>
      <c r="K165" s="102">
        <v>0</v>
      </c>
      <c r="L165" s="102">
        <v>0</v>
      </c>
    </row>
    <row r="166" spans="1:12" x14ac:dyDescent="0.25">
      <c r="A166" s="70">
        <v>691976</v>
      </c>
      <c r="B166" s="98">
        <v>11546571</v>
      </c>
      <c r="C166" s="98">
        <v>391</v>
      </c>
      <c r="D166" s="99"/>
      <c r="E166" s="100">
        <v>756</v>
      </c>
      <c r="F166" s="80">
        <v>45269</v>
      </c>
      <c r="G166" s="101">
        <v>181937</v>
      </c>
      <c r="H166" s="103">
        <v>45971</v>
      </c>
      <c r="I166" s="102" t="s">
        <v>987</v>
      </c>
      <c r="J166" s="102"/>
      <c r="K166" s="102">
        <v>0</v>
      </c>
      <c r="L166" s="102">
        <v>0</v>
      </c>
    </row>
    <row r="167" spans="1:12" x14ac:dyDescent="0.25">
      <c r="A167" s="70">
        <v>691993</v>
      </c>
      <c r="B167" s="98">
        <v>11547103</v>
      </c>
      <c r="C167" s="98">
        <v>87</v>
      </c>
      <c r="D167" s="99"/>
      <c r="E167" s="100">
        <v>543</v>
      </c>
      <c r="F167" s="80">
        <v>4805</v>
      </c>
      <c r="G167" s="101">
        <v>181929</v>
      </c>
      <c r="H167" s="103">
        <v>45971</v>
      </c>
      <c r="I167" s="102" t="s">
        <v>952</v>
      </c>
      <c r="J167" s="102"/>
      <c r="K167" s="102">
        <v>0</v>
      </c>
      <c r="L167" s="102">
        <v>0</v>
      </c>
    </row>
    <row r="168" spans="1:12" x14ac:dyDescent="0.25">
      <c r="A168" s="70">
        <v>691994</v>
      </c>
      <c r="B168" s="98">
        <v>11547103</v>
      </c>
      <c r="C168" s="98">
        <v>553</v>
      </c>
      <c r="D168" s="99"/>
      <c r="E168" s="100">
        <v>543</v>
      </c>
      <c r="F168" s="80">
        <v>4805</v>
      </c>
      <c r="G168" s="101">
        <v>181929</v>
      </c>
      <c r="H168" s="103">
        <v>45971</v>
      </c>
      <c r="I168" s="102" t="s">
        <v>952</v>
      </c>
      <c r="J168" s="102"/>
      <c r="K168" s="102">
        <v>0</v>
      </c>
      <c r="L168" s="102">
        <v>0</v>
      </c>
    </row>
    <row r="169" spans="1:12" x14ac:dyDescent="0.25">
      <c r="A169" s="70">
        <v>692004</v>
      </c>
      <c r="B169" s="98" t="s">
        <v>99</v>
      </c>
      <c r="C169" s="98">
        <v>675</v>
      </c>
      <c r="D169" s="99"/>
      <c r="E169" s="100">
        <v>1046</v>
      </c>
      <c r="F169" s="80">
        <v>75252</v>
      </c>
      <c r="G169" s="101">
        <v>181978</v>
      </c>
      <c r="H169" s="103">
        <v>45973</v>
      </c>
      <c r="I169" s="102" t="s">
        <v>952</v>
      </c>
      <c r="J169" s="102"/>
      <c r="K169" s="102">
        <v>0</v>
      </c>
      <c r="L169" s="102">
        <v>0</v>
      </c>
    </row>
    <row r="170" spans="1:12" x14ac:dyDescent="0.25">
      <c r="A170" s="70">
        <v>692007</v>
      </c>
      <c r="B170" s="98">
        <v>11602326</v>
      </c>
      <c r="C170" s="98">
        <v>1570</v>
      </c>
      <c r="D170" s="99"/>
      <c r="E170" s="100">
        <v>1003</v>
      </c>
      <c r="F170" s="80">
        <v>4186</v>
      </c>
      <c r="G170" s="101">
        <v>181929</v>
      </c>
      <c r="H170" s="103">
        <v>45971</v>
      </c>
      <c r="I170" s="102"/>
      <c r="J170" s="102"/>
      <c r="K170" s="102">
        <v>0</v>
      </c>
      <c r="L170" s="102">
        <v>0</v>
      </c>
    </row>
    <row r="171" spans="1:12" x14ac:dyDescent="0.25">
      <c r="A171" s="70">
        <v>692014</v>
      </c>
      <c r="B171" s="98" t="s">
        <v>974</v>
      </c>
      <c r="C171" s="98">
        <v>52</v>
      </c>
      <c r="D171" s="99"/>
      <c r="E171" s="100">
        <v>1050</v>
      </c>
      <c r="F171" s="80">
        <v>99057</v>
      </c>
      <c r="G171" s="101">
        <v>181978</v>
      </c>
      <c r="H171" s="103">
        <v>45973</v>
      </c>
      <c r="I171" s="102" t="s">
        <v>952</v>
      </c>
      <c r="J171" s="102"/>
      <c r="K171" s="102">
        <v>0</v>
      </c>
      <c r="L171" s="102">
        <v>0</v>
      </c>
    </row>
    <row r="172" spans="1:12" x14ac:dyDescent="0.25">
      <c r="A172" s="70">
        <v>692015</v>
      </c>
      <c r="B172" s="98" t="s">
        <v>974</v>
      </c>
      <c r="C172" s="98">
        <v>1075</v>
      </c>
      <c r="D172" s="99"/>
      <c r="E172" s="100">
        <v>1059</v>
      </c>
      <c r="F172" s="80">
        <v>99906</v>
      </c>
      <c r="G172" s="101">
        <v>181978</v>
      </c>
      <c r="H172" s="103">
        <v>45973</v>
      </c>
      <c r="I172" s="102" t="s">
        <v>952</v>
      </c>
      <c r="J172" s="102"/>
      <c r="K172" s="102">
        <v>0</v>
      </c>
      <c r="L172" s="102">
        <v>0</v>
      </c>
    </row>
    <row r="173" spans="1:12" x14ac:dyDescent="0.25">
      <c r="A173" s="70">
        <v>692016</v>
      </c>
      <c r="B173" s="98" t="s">
        <v>974</v>
      </c>
      <c r="C173" s="98">
        <v>161</v>
      </c>
      <c r="D173" s="99"/>
      <c r="E173" s="100">
        <v>1092</v>
      </c>
      <c r="F173" s="80">
        <v>103019</v>
      </c>
      <c r="G173" s="101">
        <v>181978</v>
      </c>
      <c r="H173" s="103">
        <v>45973</v>
      </c>
      <c r="I173" s="102" t="s">
        <v>952</v>
      </c>
      <c r="J173" s="102"/>
      <c r="K173" s="102">
        <v>0</v>
      </c>
      <c r="L173" s="102">
        <v>0</v>
      </c>
    </row>
    <row r="174" spans="1:12" x14ac:dyDescent="0.25">
      <c r="A174" s="70">
        <v>692017</v>
      </c>
      <c r="B174" s="98" t="s">
        <v>974</v>
      </c>
      <c r="C174" s="98">
        <v>1081</v>
      </c>
      <c r="D174" s="99"/>
      <c r="E174" s="100">
        <v>1078</v>
      </c>
      <c r="F174" s="80">
        <v>101698</v>
      </c>
      <c r="G174" s="101">
        <v>181978</v>
      </c>
      <c r="H174" s="103">
        <v>45973</v>
      </c>
      <c r="I174" s="102" t="s">
        <v>952</v>
      </c>
      <c r="J174" s="102"/>
      <c r="K174" s="102">
        <v>0</v>
      </c>
      <c r="L174" s="102">
        <v>0</v>
      </c>
    </row>
    <row r="175" spans="1:12" x14ac:dyDescent="0.25">
      <c r="A175" s="70">
        <v>692022</v>
      </c>
      <c r="B175" s="98" t="s">
        <v>98</v>
      </c>
      <c r="C175" s="98">
        <v>361</v>
      </c>
      <c r="D175" s="99"/>
      <c r="E175" s="100">
        <v>1135</v>
      </c>
      <c r="F175" s="80">
        <v>9870</v>
      </c>
      <c r="G175" s="101">
        <v>182064</v>
      </c>
      <c r="H175" s="103">
        <v>45975</v>
      </c>
      <c r="I175" s="102"/>
      <c r="J175" s="102"/>
      <c r="K175" s="102">
        <v>0</v>
      </c>
      <c r="L175" s="102">
        <v>0</v>
      </c>
    </row>
    <row r="176" spans="1:12" x14ac:dyDescent="0.25">
      <c r="A176" s="70">
        <v>692023</v>
      </c>
      <c r="B176" s="98" t="s">
        <v>98</v>
      </c>
      <c r="C176" s="98">
        <v>360</v>
      </c>
      <c r="D176" s="99"/>
      <c r="E176" s="100">
        <v>1190</v>
      </c>
      <c r="F176" s="80">
        <v>10348</v>
      </c>
      <c r="G176" s="101">
        <v>182064</v>
      </c>
      <c r="H176" s="103">
        <v>45975</v>
      </c>
      <c r="I176" s="102"/>
      <c r="J176" s="102"/>
      <c r="K176" s="102">
        <v>0</v>
      </c>
      <c r="L176" s="102">
        <v>0</v>
      </c>
    </row>
    <row r="177" spans="1:12" x14ac:dyDescent="0.25">
      <c r="A177" s="70">
        <v>692024</v>
      </c>
      <c r="B177" s="98" t="s">
        <v>98</v>
      </c>
      <c r="C177" s="98">
        <v>32</v>
      </c>
      <c r="D177" s="99"/>
      <c r="E177" s="100">
        <v>946</v>
      </c>
      <c r="F177" s="80">
        <v>8226</v>
      </c>
      <c r="G177" s="101">
        <v>182064</v>
      </c>
      <c r="H177" s="103">
        <v>45975</v>
      </c>
      <c r="I177" s="102"/>
      <c r="J177" s="102"/>
      <c r="K177" s="102">
        <v>0</v>
      </c>
      <c r="L177" s="102">
        <v>0</v>
      </c>
    </row>
    <row r="178" spans="1:12" x14ac:dyDescent="0.25">
      <c r="A178" s="70">
        <v>692027</v>
      </c>
      <c r="B178" s="98" t="s">
        <v>1074</v>
      </c>
      <c r="C178" s="98">
        <v>291</v>
      </c>
      <c r="D178" s="99"/>
      <c r="E178" s="100">
        <v>243</v>
      </c>
      <c r="F178" s="80">
        <v>14379</v>
      </c>
      <c r="G178" s="101">
        <v>181897</v>
      </c>
      <c r="H178" s="103">
        <v>45968</v>
      </c>
      <c r="I178" s="102" t="s">
        <v>1075</v>
      </c>
      <c r="J178" s="102"/>
      <c r="K178" s="102">
        <v>0</v>
      </c>
      <c r="L178" s="102">
        <v>0</v>
      </c>
    </row>
    <row r="179" spans="1:12" x14ac:dyDescent="0.25">
      <c r="A179" s="70">
        <v>692121</v>
      </c>
      <c r="B179" s="98" t="s">
        <v>976</v>
      </c>
      <c r="C179" s="98" t="s">
        <v>947</v>
      </c>
      <c r="D179" s="99"/>
      <c r="E179" s="100">
        <v>1444</v>
      </c>
      <c r="F179" s="80">
        <v>40000</v>
      </c>
      <c r="G179" s="101">
        <v>181979</v>
      </c>
      <c r="H179" s="103">
        <v>45973</v>
      </c>
      <c r="I179" s="102" t="s">
        <v>952</v>
      </c>
      <c r="J179" s="102"/>
      <c r="K179" s="102">
        <v>0</v>
      </c>
      <c r="L179" s="102">
        <v>0</v>
      </c>
    </row>
    <row r="180" spans="1:12" x14ac:dyDescent="0.25">
      <c r="A180" s="70">
        <v>692122</v>
      </c>
      <c r="B180" s="98" t="s">
        <v>976</v>
      </c>
      <c r="C180" s="98" t="s">
        <v>947</v>
      </c>
      <c r="D180" s="99"/>
      <c r="E180" s="100"/>
      <c r="F180" s="80"/>
      <c r="G180" s="101">
        <v>181979</v>
      </c>
      <c r="H180" s="103"/>
      <c r="I180" s="102" t="s">
        <v>1076</v>
      </c>
      <c r="J180" s="102"/>
      <c r="K180" s="102">
        <v>0</v>
      </c>
      <c r="L180" s="102">
        <v>0</v>
      </c>
    </row>
    <row r="181" spans="1:12" x14ac:dyDescent="0.25">
      <c r="A181" s="70">
        <v>692136</v>
      </c>
      <c r="B181" s="98" t="s">
        <v>957</v>
      </c>
      <c r="C181" s="98">
        <v>1565</v>
      </c>
      <c r="D181" s="99"/>
      <c r="E181" s="100">
        <v>825</v>
      </c>
      <c r="F181" s="80">
        <v>18623</v>
      </c>
      <c r="G181" s="101">
        <v>181929</v>
      </c>
      <c r="H181" s="103">
        <v>45971</v>
      </c>
      <c r="I181" s="102"/>
      <c r="J181" s="102"/>
      <c r="K181" s="102">
        <v>0</v>
      </c>
      <c r="L181" s="102">
        <v>0</v>
      </c>
    </row>
    <row r="182" spans="1:12" x14ac:dyDescent="0.25">
      <c r="A182" s="70">
        <v>692137</v>
      </c>
      <c r="B182" s="98" t="s">
        <v>957</v>
      </c>
      <c r="C182" s="98">
        <v>91</v>
      </c>
      <c r="D182" s="99"/>
      <c r="E182" s="100">
        <v>912</v>
      </c>
      <c r="F182" s="80">
        <v>20587</v>
      </c>
      <c r="G182" s="101">
        <v>181929</v>
      </c>
      <c r="H182" s="103">
        <v>45971</v>
      </c>
      <c r="I182" s="102"/>
      <c r="J182" s="102"/>
      <c r="K182" s="102">
        <v>0</v>
      </c>
      <c r="L182" s="102">
        <v>0</v>
      </c>
    </row>
    <row r="183" spans="1:12" x14ac:dyDescent="0.25">
      <c r="A183" s="70">
        <v>692147</v>
      </c>
      <c r="B183" s="98" t="s">
        <v>95</v>
      </c>
      <c r="C183" s="98">
        <v>722</v>
      </c>
      <c r="D183" s="99"/>
      <c r="E183" s="100">
        <v>703</v>
      </c>
      <c r="F183" s="80">
        <v>2281</v>
      </c>
      <c r="G183" s="101">
        <v>182045</v>
      </c>
      <c r="H183" s="103">
        <v>45975</v>
      </c>
      <c r="I183" s="102"/>
      <c r="J183" s="102"/>
      <c r="K183" s="102">
        <v>0</v>
      </c>
      <c r="L183" s="102">
        <v>0</v>
      </c>
    </row>
    <row r="184" spans="1:12" x14ac:dyDescent="0.25">
      <c r="A184" s="70">
        <v>692148</v>
      </c>
      <c r="B184" s="98" t="s">
        <v>95</v>
      </c>
      <c r="C184" s="98">
        <v>705</v>
      </c>
      <c r="D184" s="99"/>
      <c r="E184" s="100">
        <v>657</v>
      </c>
      <c r="F184" s="80">
        <v>2132</v>
      </c>
      <c r="G184" s="101">
        <v>182045</v>
      </c>
      <c r="H184" s="103">
        <v>45975</v>
      </c>
      <c r="I184" s="102"/>
      <c r="J184" s="102"/>
      <c r="K184" s="102">
        <v>0</v>
      </c>
      <c r="L184" s="102">
        <v>0</v>
      </c>
    </row>
    <row r="185" spans="1:12" x14ac:dyDescent="0.25">
      <c r="A185" s="70">
        <v>692309</v>
      </c>
      <c r="B185" s="98" t="s">
        <v>979</v>
      </c>
      <c r="C185" s="98" t="s">
        <v>947</v>
      </c>
      <c r="D185" s="99"/>
      <c r="E185" s="100">
        <v>1468</v>
      </c>
      <c r="F185" s="80">
        <v>40000</v>
      </c>
      <c r="G185" s="101">
        <v>181979</v>
      </c>
      <c r="H185" s="103">
        <v>45973</v>
      </c>
      <c r="I185" s="102" t="s">
        <v>952</v>
      </c>
      <c r="J185" s="102"/>
      <c r="K185" s="102">
        <v>0</v>
      </c>
      <c r="L185" s="102">
        <v>0</v>
      </c>
    </row>
    <row r="186" spans="1:12" x14ac:dyDescent="0.25">
      <c r="A186" s="70">
        <v>692310</v>
      </c>
      <c r="B186" s="98" t="s">
        <v>979</v>
      </c>
      <c r="C186" s="98" t="s">
        <v>947</v>
      </c>
      <c r="D186" s="99"/>
      <c r="E186" s="100"/>
      <c r="F186" s="80"/>
      <c r="G186" s="101">
        <v>181979</v>
      </c>
      <c r="H186" s="103"/>
      <c r="I186" s="102" t="s">
        <v>1077</v>
      </c>
      <c r="J186" s="102"/>
      <c r="K186" s="102">
        <v>0</v>
      </c>
      <c r="L186" s="102">
        <v>0</v>
      </c>
    </row>
    <row r="187" spans="1:12" x14ac:dyDescent="0.25">
      <c r="A187" s="70">
        <v>692311</v>
      </c>
      <c r="B187" s="98" t="s">
        <v>946</v>
      </c>
      <c r="C187" s="98" t="s">
        <v>947</v>
      </c>
      <c r="D187" s="99"/>
      <c r="E187" s="100">
        <v>1847</v>
      </c>
      <c r="F187" s="80">
        <v>10000</v>
      </c>
      <c r="G187" s="101">
        <v>181978</v>
      </c>
      <c r="H187" s="103">
        <v>45973</v>
      </c>
      <c r="I187" s="102" t="s">
        <v>952</v>
      </c>
      <c r="J187" s="102"/>
      <c r="K187" s="102">
        <v>0</v>
      </c>
      <c r="L187" s="102">
        <v>0</v>
      </c>
    </row>
    <row r="188" spans="1:12" x14ac:dyDescent="0.25">
      <c r="A188" s="70">
        <v>692312</v>
      </c>
      <c r="B188" s="98" t="s">
        <v>946</v>
      </c>
      <c r="C188" s="98" t="s">
        <v>947</v>
      </c>
      <c r="D188" s="99"/>
      <c r="E188" s="100">
        <v>1847</v>
      </c>
      <c r="F188" s="80">
        <v>10000</v>
      </c>
      <c r="G188" s="101">
        <v>181978</v>
      </c>
      <c r="H188" s="103">
        <v>45973</v>
      </c>
      <c r="I188" s="102" t="s">
        <v>1078</v>
      </c>
      <c r="J188" s="102"/>
      <c r="K188" s="102">
        <v>0</v>
      </c>
      <c r="L188" s="102">
        <v>0</v>
      </c>
    </row>
    <row r="189" spans="1:12" x14ac:dyDescent="0.25">
      <c r="A189" s="70">
        <v>692316</v>
      </c>
      <c r="B189" s="98" t="s">
        <v>863</v>
      </c>
      <c r="C189" s="98" t="s">
        <v>882</v>
      </c>
      <c r="D189" s="99"/>
      <c r="E189" s="100"/>
      <c r="F189" s="80"/>
      <c r="G189" s="101">
        <v>181929</v>
      </c>
      <c r="H189" s="103">
        <v>45971</v>
      </c>
      <c r="I189" s="102" t="s">
        <v>1079</v>
      </c>
      <c r="J189" s="102"/>
      <c r="K189" s="102">
        <v>0</v>
      </c>
      <c r="L189" s="102">
        <v>0</v>
      </c>
    </row>
    <row r="190" spans="1:12" x14ac:dyDescent="0.25">
      <c r="A190" s="70">
        <v>692317</v>
      </c>
      <c r="B190" s="98">
        <v>11548147</v>
      </c>
      <c r="C190" s="98" t="s">
        <v>947</v>
      </c>
      <c r="D190" s="99"/>
      <c r="E190" s="100">
        <v>1575</v>
      </c>
      <c r="F190" s="80">
        <v>12500</v>
      </c>
      <c r="G190" s="101">
        <v>181979</v>
      </c>
      <c r="H190" s="103">
        <v>45973</v>
      </c>
      <c r="I190" s="102" t="s">
        <v>952</v>
      </c>
      <c r="J190" s="102"/>
      <c r="K190" s="102">
        <v>0</v>
      </c>
      <c r="L190" s="102">
        <v>0</v>
      </c>
    </row>
    <row r="191" spans="1:12" x14ac:dyDescent="0.25">
      <c r="A191" s="70">
        <v>692318</v>
      </c>
      <c r="B191" s="98">
        <v>11548147</v>
      </c>
      <c r="C191" s="98" t="s">
        <v>947</v>
      </c>
      <c r="D191" s="99"/>
      <c r="E191" s="100"/>
      <c r="F191" s="80"/>
      <c r="G191" s="101">
        <v>181979</v>
      </c>
      <c r="H191" s="103"/>
      <c r="I191" s="102" t="s">
        <v>1080</v>
      </c>
      <c r="J191" s="102"/>
      <c r="K191" s="102">
        <v>0</v>
      </c>
      <c r="L191" s="102">
        <v>0</v>
      </c>
    </row>
    <row r="192" spans="1:12" x14ac:dyDescent="0.25">
      <c r="A192" s="70">
        <v>692319</v>
      </c>
      <c r="B192" s="98">
        <v>11548147</v>
      </c>
      <c r="C192" s="98" t="s">
        <v>947</v>
      </c>
      <c r="D192" s="99"/>
      <c r="E192" s="100">
        <v>1575</v>
      </c>
      <c r="F192" s="80">
        <v>12500</v>
      </c>
      <c r="G192" s="101">
        <v>181979</v>
      </c>
      <c r="H192" s="103">
        <v>45973</v>
      </c>
      <c r="I192" s="102" t="s">
        <v>952</v>
      </c>
      <c r="J192" s="102"/>
      <c r="K192" s="102">
        <v>0</v>
      </c>
      <c r="L192" s="102">
        <v>0</v>
      </c>
    </row>
    <row r="193" spans="1:12" x14ac:dyDescent="0.25">
      <c r="A193" s="70">
        <v>692321</v>
      </c>
      <c r="B193" s="98">
        <v>11547176</v>
      </c>
      <c r="C193" s="98" t="s">
        <v>947</v>
      </c>
      <c r="D193" s="99"/>
      <c r="E193" s="100">
        <v>1710</v>
      </c>
      <c r="F193" s="80">
        <v>45000</v>
      </c>
      <c r="G193" s="101">
        <v>181979</v>
      </c>
      <c r="H193" s="103">
        <v>45973</v>
      </c>
      <c r="I193" s="102" t="s">
        <v>952</v>
      </c>
      <c r="J193" s="102"/>
      <c r="K193" s="102">
        <v>0</v>
      </c>
      <c r="L193" s="102">
        <v>0</v>
      </c>
    </row>
    <row r="194" spans="1:12" x14ac:dyDescent="0.25">
      <c r="A194" s="70">
        <v>692322</v>
      </c>
      <c r="B194" s="98">
        <v>11547176</v>
      </c>
      <c r="C194" s="98" t="s">
        <v>947</v>
      </c>
      <c r="D194" s="99"/>
      <c r="E194" s="100"/>
      <c r="F194" s="80"/>
      <c r="G194" s="101">
        <v>181979</v>
      </c>
      <c r="H194" s="103"/>
      <c r="I194" s="102" t="s">
        <v>1081</v>
      </c>
      <c r="J194" s="102"/>
      <c r="K194" s="102">
        <v>0</v>
      </c>
      <c r="L194" s="102">
        <v>0</v>
      </c>
    </row>
    <row r="195" spans="1:12" x14ac:dyDescent="0.25">
      <c r="A195" s="70">
        <v>692329</v>
      </c>
      <c r="B195" s="98" t="s">
        <v>976</v>
      </c>
      <c r="C195" s="98" t="s">
        <v>947</v>
      </c>
      <c r="D195" s="99"/>
      <c r="E195" s="100">
        <v>1444</v>
      </c>
      <c r="F195" s="80">
        <v>40000</v>
      </c>
      <c r="G195" s="101">
        <v>181979</v>
      </c>
      <c r="H195" s="103">
        <v>45973</v>
      </c>
      <c r="I195" s="102" t="s">
        <v>952</v>
      </c>
      <c r="J195" s="102"/>
      <c r="K195" s="102">
        <v>0</v>
      </c>
      <c r="L195" s="102">
        <v>0</v>
      </c>
    </row>
    <row r="196" spans="1:12" x14ac:dyDescent="0.25">
      <c r="A196" s="70">
        <v>692331</v>
      </c>
      <c r="B196" s="98" t="s">
        <v>976</v>
      </c>
      <c r="C196" s="98" t="s">
        <v>947</v>
      </c>
      <c r="D196" s="99"/>
      <c r="E196" s="100">
        <v>1444</v>
      </c>
      <c r="F196" s="80">
        <v>40000</v>
      </c>
      <c r="G196" s="101">
        <v>181979</v>
      </c>
      <c r="H196" s="103">
        <v>45973</v>
      </c>
      <c r="I196" s="102" t="s">
        <v>952</v>
      </c>
      <c r="J196" s="102"/>
      <c r="K196" s="102">
        <v>0</v>
      </c>
      <c r="L196" s="102">
        <v>0</v>
      </c>
    </row>
    <row r="197" spans="1:12" x14ac:dyDescent="0.25">
      <c r="A197" s="70">
        <v>692332</v>
      </c>
      <c r="B197" s="98" t="s">
        <v>976</v>
      </c>
      <c r="C197" s="98" t="s">
        <v>947</v>
      </c>
      <c r="D197" s="99"/>
      <c r="E197" s="100"/>
      <c r="F197" s="80"/>
      <c r="G197" s="101"/>
      <c r="H197" s="103"/>
      <c r="I197" s="102"/>
      <c r="J197" s="102"/>
      <c r="K197" s="102">
        <v>0</v>
      </c>
      <c r="L197" s="102">
        <v>0</v>
      </c>
    </row>
    <row r="198" spans="1:12" x14ac:dyDescent="0.25">
      <c r="A198" s="70">
        <v>692333</v>
      </c>
      <c r="B198" s="98" t="s">
        <v>976</v>
      </c>
      <c r="C198" s="98" t="s">
        <v>947</v>
      </c>
      <c r="D198" s="99"/>
      <c r="E198" s="100">
        <v>1444</v>
      </c>
      <c r="F198" s="80">
        <v>40000</v>
      </c>
      <c r="G198" s="101">
        <v>181979</v>
      </c>
      <c r="H198" s="103">
        <v>45973</v>
      </c>
      <c r="I198" s="102" t="s">
        <v>952</v>
      </c>
      <c r="J198" s="102"/>
      <c r="K198" s="102">
        <v>0</v>
      </c>
      <c r="L198" s="102">
        <v>0</v>
      </c>
    </row>
    <row r="199" spans="1:12" x14ac:dyDescent="0.25">
      <c r="A199" s="70">
        <v>692336</v>
      </c>
      <c r="B199" s="98" t="s">
        <v>976</v>
      </c>
      <c r="C199" s="98" t="s">
        <v>947</v>
      </c>
      <c r="D199" s="99"/>
      <c r="E199" s="100"/>
      <c r="F199" s="80"/>
      <c r="G199" s="101"/>
      <c r="H199" s="103"/>
      <c r="I199" s="102"/>
      <c r="J199" s="102"/>
      <c r="K199" s="102">
        <v>0</v>
      </c>
      <c r="L199" s="102">
        <v>0</v>
      </c>
    </row>
    <row r="200" spans="1:12" x14ac:dyDescent="0.25">
      <c r="A200" s="70">
        <v>692337</v>
      </c>
      <c r="B200" s="98" t="s">
        <v>976</v>
      </c>
      <c r="C200" s="98" t="s">
        <v>947</v>
      </c>
      <c r="D200" s="99"/>
      <c r="E200" s="100">
        <v>1444</v>
      </c>
      <c r="F200" s="80">
        <v>40000</v>
      </c>
      <c r="G200" s="101">
        <v>181979</v>
      </c>
      <c r="H200" s="103">
        <v>45973</v>
      </c>
      <c r="I200" s="102" t="s">
        <v>952</v>
      </c>
      <c r="J200" s="102"/>
      <c r="K200" s="102">
        <v>0</v>
      </c>
      <c r="L200" s="102">
        <v>0</v>
      </c>
    </row>
    <row r="201" spans="1:12" x14ac:dyDescent="0.25">
      <c r="A201" s="70">
        <v>692339</v>
      </c>
      <c r="B201" s="98" t="s">
        <v>976</v>
      </c>
      <c r="C201" s="98" t="s">
        <v>947</v>
      </c>
      <c r="D201" s="99"/>
      <c r="E201" s="100">
        <v>1444</v>
      </c>
      <c r="F201" s="80">
        <v>40000</v>
      </c>
      <c r="G201" s="101">
        <v>181979</v>
      </c>
      <c r="H201" s="103">
        <v>45973</v>
      </c>
      <c r="I201" s="102" t="s">
        <v>952</v>
      </c>
      <c r="J201" s="102"/>
      <c r="K201" s="102">
        <v>0</v>
      </c>
      <c r="L201" s="102">
        <v>0</v>
      </c>
    </row>
    <row r="202" spans="1:12" x14ac:dyDescent="0.25">
      <c r="A202" s="70">
        <v>692340</v>
      </c>
      <c r="B202" s="98" t="s">
        <v>976</v>
      </c>
      <c r="C202" s="98" t="s">
        <v>947</v>
      </c>
      <c r="D202" s="99"/>
      <c r="E202" s="100"/>
      <c r="F202" s="80"/>
      <c r="G202" s="101">
        <v>181979</v>
      </c>
      <c r="H202" s="103"/>
      <c r="I202" s="102" t="s">
        <v>1082</v>
      </c>
      <c r="J202" s="102"/>
      <c r="K202" s="102">
        <v>0</v>
      </c>
      <c r="L202" s="102">
        <v>0</v>
      </c>
    </row>
    <row r="203" spans="1:12" x14ac:dyDescent="0.25">
      <c r="A203" s="70">
        <v>692341</v>
      </c>
      <c r="B203" s="98" t="s">
        <v>976</v>
      </c>
      <c r="C203" s="98" t="s">
        <v>947</v>
      </c>
      <c r="D203" s="99"/>
      <c r="E203" s="100">
        <v>1444</v>
      </c>
      <c r="F203" s="80">
        <v>40000</v>
      </c>
      <c r="G203" s="101">
        <v>181979</v>
      </c>
      <c r="H203" s="103">
        <v>45973</v>
      </c>
      <c r="I203" s="102" t="s">
        <v>952</v>
      </c>
      <c r="J203" s="102"/>
      <c r="K203" s="102">
        <v>0</v>
      </c>
      <c r="L203" s="102">
        <v>0</v>
      </c>
    </row>
    <row r="204" spans="1:12" x14ac:dyDescent="0.25">
      <c r="A204" s="70">
        <v>692357</v>
      </c>
      <c r="B204" s="98">
        <v>11548414</v>
      </c>
      <c r="C204" s="98">
        <v>1394</v>
      </c>
      <c r="D204" s="99"/>
      <c r="E204" s="100">
        <v>1115</v>
      </c>
      <c r="F204" s="80">
        <v>17287</v>
      </c>
      <c r="G204" s="101">
        <v>181979</v>
      </c>
      <c r="H204" s="103">
        <v>45973</v>
      </c>
      <c r="I204" s="102" t="s">
        <v>952</v>
      </c>
      <c r="J204" s="102"/>
      <c r="K204" s="102">
        <v>0</v>
      </c>
      <c r="L204" s="102">
        <v>0</v>
      </c>
    </row>
    <row r="205" spans="1:12" x14ac:dyDescent="0.25">
      <c r="A205" s="70">
        <v>692359</v>
      </c>
      <c r="B205" s="98">
        <v>11548414</v>
      </c>
      <c r="C205" s="98">
        <v>1395</v>
      </c>
      <c r="D205" s="99"/>
      <c r="E205" s="100">
        <v>1065</v>
      </c>
      <c r="F205" s="80">
        <v>16512</v>
      </c>
      <c r="G205" s="101">
        <v>181979</v>
      </c>
      <c r="H205" s="103">
        <v>45973</v>
      </c>
      <c r="I205" s="102" t="s">
        <v>952</v>
      </c>
      <c r="J205" s="102"/>
      <c r="K205" s="102">
        <v>0</v>
      </c>
      <c r="L205" s="102">
        <v>0</v>
      </c>
    </row>
    <row r="206" spans="1:12" x14ac:dyDescent="0.25">
      <c r="A206" s="70">
        <v>692363</v>
      </c>
      <c r="B206" s="98">
        <v>11548414</v>
      </c>
      <c r="C206" s="98">
        <v>1057</v>
      </c>
      <c r="D206" s="99"/>
      <c r="E206" s="100">
        <v>1140</v>
      </c>
      <c r="F206" s="80">
        <v>17674</v>
      </c>
      <c r="G206" s="101">
        <v>181979</v>
      </c>
      <c r="H206" s="103">
        <v>45973</v>
      </c>
      <c r="I206" s="102" t="s">
        <v>952</v>
      </c>
      <c r="J206" s="102"/>
      <c r="K206" s="102">
        <v>0</v>
      </c>
      <c r="L206" s="102">
        <v>0</v>
      </c>
    </row>
    <row r="207" spans="1:12" x14ac:dyDescent="0.25">
      <c r="A207" s="70">
        <v>692389</v>
      </c>
      <c r="B207" s="98">
        <v>11546389</v>
      </c>
      <c r="C207" s="98">
        <v>589</v>
      </c>
      <c r="D207" s="99"/>
      <c r="E207" s="100">
        <v>978</v>
      </c>
      <c r="F207" s="80">
        <v>127013</v>
      </c>
      <c r="G207" s="101">
        <v>182064</v>
      </c>
      <c r="H207" s="103">
        <v>45975</v>
      </c>
      <c r="I207" s="102"/>
      <c r="J207" s="102"/>
      <c r="K207" s="102">
        <v>0</v>
      </c>
      <c r="L207" s="102">
        <v>0</v>
      </c>
    </row>
    <row r="208" spans="1:12" x14ac:dyDescent="0.25">
      <c r="A208" s="70">
        <v>692390</v>
      </c>
      <c r="B208" s="98">
        <v>11546389</v>
      </c>
      <c r="C208" s="98">
        <v>1348</v>
      </c>
      <c r="D208" s="99"/>
      <c r="E208" s="100">
        <v>816</v>
      </c>
      <c r="F208" s="80">
        <v>105974</v>
      </c>
      <c r="G208" s="101">
        <v>182064</v>
      </c>
      <c r="H208" s="103">
        <v>45975</v>
      </c>
      <c r="I208" s="102"/>
      <c r="J208" s="102"/>
      <c r="K208" s="102">
        <v>0</v>
      </c>
      <c r="L208" s="102">
        <v>0</v>
      </c>
    </row>
    <row r="209" spans="1:12" x14ac:dyDescent="0.25">
      <c r="A209" s="70">
        <v>692391</v>
      </c>
      <c r="B209" s="98">
        <v>11546389</v>
      </c>
      <c r="C209" s="98">
        <v>1670</v>
      </c>
      <c r="D209" s="99"/>
      <c r="E209" s="100">
        <v>941</v>
      </c>
      <c r="F209" s="80">
        <v>122208</v>
      </c>
      <c r="G209" s="101">
        <v>182064</v>
      </c>
      <c r="H209" s="103">
        <v>45975</v>
      </c>
      <c r="I209" s="102"/>
      <c r="J209" s="102"/>
      <c r="K209" s="102">
        <v>0</v>
      </c>
      <c r="L209" s="102">
        <v>0</v>
      </c>
    </row>
    <row r="210" spans="1:12" x14ac:dyDescent="0.25">
      <c r="A210" s="70">
        <v>692392</v>
      </c>
      <c r="B210" s="98">
        <v>11546389</v>
      </c>
      <c r="C210" s="98">
        <v>1111</v>
      </c>
      <c r="D210" s="99"/>
      <c r="E210" s="100">
        <v>841</v>
      </c>
      <c r="F210" s="80">
        <v>109221</v>
      </c>
      <c r="G210" s="101">
        <v>182064</v>
      </c>
      <c r="H210" s="103">
        <v>45975</v>
      </c>
      <c r="I210" s="102"/>
      <c r="J210" s="102"/>
      <c r="K210" s="102">
        <v>0</v>
      </c>
      <c r="L210" s="102">
        <v>0</v>
      </c>
    </row>
    <row r="211" spans="1:12" x14ac:dyDescent="0.25">
      <c r="A211" s="70">
        <v>692393</v>
      </c>
      <c r="B211" s="98">
        <v>11546389</v>
      </c>
      <c r="C211" s="98">
        <v>50</v>
      </c>
      <c r="D211" s="99"/>
      <c r="E211" s="100">
        <v>936</v>
      </c>
      <c r="F211" s="80">
        <v>121558</v>
      </c>
      <c r="G211" s="101">
        <v>182064</v>
      </c>
      <c r="H211" s="103">
        <v>45975</v>
      </c>
      <c r="I211" s="102"/>
      <c r="J211" s="102"/>
      <c r="K211" s="102">
        <v>0</v>
      </c>
      <c r="L211" s="102">
        <v>0</v>
      </c>
    </row>
    <row r="212" spans="1:12" x14ac:dyDescent="0.25">
      <c r="A212" s="70">
        <v>692394</v>
      </c>
      <c r="B212" s="98">
        <v>11546389</v>
      </c>
      <c r="C212" s="98">
        <v>47</v>
      </c>
      <c r="D212" s="99"/>
      <c r="E212" s="100">
        <v>863</v>
      </c>
      <c r="F212" s="80">
        <v>112078</v>
      </c>
      <c r="G212" s="101">
        <v>182064</v>
      </c>
      <c r="H212" s="103">
        <v>45975</v>
      </c>
      <c r="I212" s="102"/>
      <c r="J212" s="102"/>
      <c r="K212" s="102">
        <v>0</v>
      </c>
      <c r="L212" s="102">
        <v>0</v>
      </c>
    </row>
    <row r="213" spans="1:12" x14ac:dyDescent="0.25">
      <c r="A213" s="70">
        <v>692449</v>
      </c>
      <c r="B213" s="98" t="s">
        <v>977</v>
      </c>
      <c r="C213" s="98">
        <v>666</v>
      </c>
      <c r="D213" s="99"/>
      <c r="E213" s="100">
        <v>1320</v>
      </c>
      <c r="F213" s="80">
        <v>75000</v>
      </c>
      <c r="G213" s="101">
        <v>182026</v>
      </c>
      <c r="H213" s="103">
        <v>45974</v>
      </c>
      <c r="I213" s="102" t="s">
        <v>1083</v>
      </c>
      <c r="J213" s="102"/>
      <c r="K213" s="102">
        <v>0</v>
      </c>
      <c r="L213" s="102">
        <v>0</v>
      </c>
    </row>
    <row r="214" spans="1:12" x14ac:dyDescent="0.25">
      <c r="A214" s="70">
        <v>692453</v>
      </c>
      <c r="B214" s="98" t="s">
        <v>972</v>
      </c>
      <c r="C214" s="98">
        <v>1070</v>
      </c>
      <c r="D214" s="99"/>
      <c r="E214" s="100">
        <v>1196</v>
      </c>
      <c r="F214" s="80">
        <v>67955</v>
      </c>
      <c r="G214" s="101">
        <v>181897</v>
      </c>
      <c r="H214" s="103">
        <v>45968</v>
      </c>
      <c r="I214" s="102"/>
      <c r="J214" s="102"/>
      <c r="K214" s="102">
        <v>0</v>
      </c>
      <c r="L214" s="102">
        <v>0</v>
      </c>
    </row>
    <row r="215" spans="1:12" x14ac:dyDescent="0.25">
      <c r="A215" s="70">
        <v>692454</v>
      </c>
      <c r="B215" s="98" t="s">
        <v>972</v>
      </c>
      <c r="C215" s="98">
        <v>1042</v>
      </c>
      <c r="D215" s="99"/>
      <c r="E215" s="100">
        <v>0</v>
      </c>
      <c r="F215" s="80">
        <v>0</v>
      </c>
      <c r="G215" s="101">
        <v>182026</v>
      </c>
      <c r="H215" s="103">
        <v>45974</v>
      </c>
      <c r="I215" s="102"/>
      <c r="J215" s="102"/>
      <c r="K215" s="102">
        <v>0</v>
      </c>
      <c r="L215" s="102">
        <v>0</v>
      </c>
    </row>
    <row r="216" spans="1:12" x14ac:dyDescent="0.25">
      <c r="A216" s="70">
        <v>692466</v>
      </c>
      <c r="B216" s="98">
        <v>11546571</v>
      </c>
      <c r="C216" s="98">
        <v>945</v>
      </c>
      <c r="D216" s="99"/>
      <c r="E216" s="100">
        <v>747</v>
      </c>
      <c r="F216" s="80">
        <v>44731</v>
      </c>
      <c r="G216" s="101">
        <v>182026</v>
      </c>
      <c r="H216" s="103">
        <v>45974</v>
      </c>
      <c r="I216" s="102" t="s">
        <v>1084</v>
      </c>
      <c r="J216" s="102"/>
      <c r="K216" s="102">
        <v>0</v>
      </c>
      <c r="L216" s="102">
        <v>0</v>
      </c>
    </row>
    <row r="217" spans="1:12" x14ac:dyDescent="0.25">
      <c r="A217" s="70">
        <v>692468</v>
      </c>
      <c r="B217" s="98" t="s">
        <v>978</v>
      </c>
      <c r="C217" s="98">
        <v>499</v>
      </c>
      <c r="D217" s="99"/>
      <c r="E217" s="100">
        <v>1058</v>
      </c>
      <c r="F217" s="80">
        <v>38333</v>
      </c>
      <c r="G217" s="101">
        <v>182064</v>
      </c>
      <c r="H217" s="103">
        <v>45975</v>
      </c>
      <c r="I217" s="102"/>
      <c r="J217" s="102"/>
      <c r="K217" s="102">
        <v>0</v>
      </c>
      <c r="L217" s="102">
        <v>0</v>
      </c>
    </row>
    <row r="218" spans="1:12" x14ac:dyDescent="0.25">
      <c r="A218" s="70">
        <v>692470</v>
      </c>
      <c r="B218" s="98" t="s">
        <v>978</v>
      </c>
      <c r="C218" s="98">
        <v>852</v>
      </c>
      <c r="D218" s="99"/>
      <c r="E218" s="100">
        <v>1180</v>
      </c>
      <c r="F218" s="80">
        <v>42754</v>
      </c>
      <c r="G218" s="101">
        <v>182064</v>
      </c>
      <c r="H218" s="103">
        <v>45975</v>
      </c>
      <c r="I218" s="102"/>
      <c r="J218" s="102"/>
      <c r="K218" s="102">
        <v>0</v>
      </c>
      <c r="L218" s="102">
        <v>0</v>
      </c>
    </row>
    <row r="219" spans="1:12" x14ac:dyDescent="0.25">
      <c r="A219" s="70">
        <v>692471</v>
      </c>
      <c r="B219" s="98" t="s">
        <v>978</v>
      </c>
      <c r="C219" s="98">
        <v>370</v>
      </c>
      <c r="D219" s="99"/>
      <c r="E219" s="100">
        <v>1052</v>
      </c>
      <c r="F219" s="80">
        <v>38116</v>
      </c>
      <c r="G219" s="101">
        <v>182064</v>
      </c>
      <c r="H219" s="103">
        <v>45975</v>
      </c>
      <c r="I219" s="102"/>
      <c r="J219" s="102"/>
      <c r="K219" s="102">
        <v>0</v>
      </c>
      <c r="L219" s="102">
        <v>0</v>
      </c>
    </row>
    <row r="220" spans="1:12" x14ac:dyDescent="0.25">
      <c r="A220" s="70">
        <v>692472</v>
      </c>
      <c r="B220" s="98" t="s">
        <v>978</v>
      </c>
      <c r="C220" s="98">
        <v>1329</v>
      </c>
      <c r="D220" s="99"/>
      <c r="E220" s="100">
        <v>730</v>
      </c>
      <c r="F220" s="80">
        <v>26449</v>
      </c>
      <c r="G220" s="101">
        <v>182064</v>
      </c>
      <c r="H220" s="103">
        <v>45975</v>
      </c>
      <c r="I220" s="102"/>
      <c r="J220" s="102"/>
      <c r="K220" s="102">
        <v>0</v>
      </c>
      <c r="L220" s="102">
        <v>0</v>
      </c>
    </row>
    <row r="221" spans="1:12" x14ac:dyDescent="0.25">
      <c r="A221" s="70">
        <v>692473</v>
      </c>
      <c r="B221" s="98" t="s">
        <v>978</v>
      </c>
      <c r="C221" s="98">
        <v>458</v>
      </c>
      <c r="D221" s="99"/>
      <c r="E221" s="100">
        <v>902</v>
      </c>
      <c r="F221" s="80">
        <v>32681</v>
      </c>
      <c r="G221" s="101">
        <v>182064</v>
      </c>
      <c r="H221" s="103">
        <v>45975</v>
      </c>
      <c r="I221" s="102"/>
      <c r="J221" s="102"/>
      <c r="K221" s="102">
        <v>0</v>
      </c>
      <c r="L221" s="102">
        <v>0</v>
      </c>
    </row>
    <row r="222" spans="1:12" x14ac:dyDescent="0.25">
      <c r="A222" s="70">
        <v>692474</v>
      </c>
      <c r="B222" s="98" t="s">
        <v>978</v>
      </c>
      <c r="C222" s="98">
        <v>488</v>
      </c>
      <c r="D222" s="99"/>
      <c r="E222" s="100">
        <v>1084</v>
      </c>
      <c r="F222" s="80">
        <v>39275</v>
      </c>
      <c r="G222" s="101">
        <v>182045</v>
      </c>
      <c r="H222" s="103">
        <v>45975</v>
      </c>
      <c r="I222" s="102" t="s">
        <v>952</v>
      </c>
      <c r="J222" s="102"/>
      <c r="K222" s="102">
        <v>0</v>
      </c>
      <c r="L222" s="102">
        <v>0</v>
      </c>
    </row>
    <row r="223" spans="1:12" x14ac:dyDescent="0.25">
      <c r="A223" s="70">
        <v>692475</v>
      </c>
      <c r="B223" s="98" t="s">
        <v>978</v>
      </c>
      <c r="C223" s="98">
        <v>1313</v>
      </c>
      <c r="D223" s="99"/>
      <c r="E223" s="100">
        <v>1129</v>
      </c>
      <c r="F223" s="80">
        <v>40906</v>
      </c>
      <c r="G223" s="101">
        <v>182045</v>
      </c>
      <c r="H223" s="103">
        <v>45975</v>
      </c>
      <c r="I223" s="102" t="s">
        <v>952</v>
      </c>
      <c r="J223" s="102"/>
      <c r="K223" s="102">
        <v>0</v>
      </c>
      <c r="L223" s="102">
        <v>0</v>
      </c>
    </row>
    <row r="224" spans="1:12" x14ac:dyDescent="0.25">
      <c r="A224" s="70">
        <v>692477</v>
      </c>
      <c r="B224" s="98" t="s">
        <v>978</v>
      </c>
      <c r="C224" s="98">
        <v>902</v>
      </c>
      <c r="D224" s="99"/>
      <c r="E224" s="100">
        <v>1051</v>
      </c>
      <c r="F224" s="80">
        <v>38080</v>
      </c>
      <c r="G224" s="101">
        <v>182045</v>
      </c>
      <c r="H224" s="103">
        <v>45975</v>
      </c>
      <c r="I224" s="102" t="s">
        <v>952</v>
      </c>
      <c r="J224" s="102"/>
      <c r="K224" s="102">
        <v>0</v>
      </c>
      <c r="L224" s="102">
        <v>0</v>
      </c>
    </row>
    <row r="225" spans="1:12" x14ac:dyDescent="0.25">
      <c r="A225" s="70">
        <v>692478</v>
      </c>
      <c r="B225" s="98" t="s">
        <v>978</v>
      </c>
      <c r="C225" s="98">
        <v>1628</v>
      </c>
      <c r="D225" s="99"/>
      <c r="E225" s="100">
        <v>1090</v>
      </c>
      <c r="F225" s="80">
        <v>39493</v>
      </c>
      <c r="G225" s="101">
        <v>182045</v>
      </c>
      <c r="H225" s="103">
        <v>45975</v>
      </c>
      <c r="I225" s="102" t="s">
        <v>952</v>
      </c>
      <c r="J225" s="102"/>
      <c r="K225" s="102">
        <v>0</v>
      </c>
      <c r="L225" s="102">
        <v>0</v>
      </c>
    </row>
    <row r="226" spans="1:12" x14ac:dyDescent="0.25">
      <c r="A226" s="70">
        <v>692479</v>
      </c>
      <c r="B226" s="98" t="s">
        <v>978</v>
      </c>
      <c r="C226" s="98">
        <v>1069</v>
      </c>
      <c r="D226" s="99"/>
      <c r="E226" s="100">
        <v>1120</v>
      </c>
      <c r="F226" s="80">
        <v>40580</v>
      </c>
      <c r="G226" s="101">
        <v>182045</v>
      </c>
      <c r="H226" s="103">
        <v>45975</v>
      </c>
      <c r="I226" s="102" t="s">
        <v>952</v>
      </c>
      <c r="J226" s="102"/>
      <c r="K226" s="102">
        <v>0</v>
      </c>
      <c r="L226" s="102">
        <v>0</v>
      </c>
    </row>
    <row r="227" spans="1:12" x14ac:dyDescent="0.25">
      <c r="A227" s="70">
        <v>692480</v>
      </c>
      <c r="B227" s="98" t="s">
        <v>978</v>
      </c>
      <c r="C227" s="98">
        <v>179</v>
      </c>
      <c r="D227" s="99"/>
      <c r="E227" s="100">
        <v>1041</v>
      </c>
      <c r="F227" s="80">
        <v>37717</v>
      </c>
      <c r="G227" s="101">
        <v>182045</v>
      </c>
      <c r="H227" s="103">
        <v>45975</v>
      </c>
      <c r="I227" s="102" t="s">
        <v>952</v>
      </c>
      <c r="J227" s="102"/>
      <c r="K227" s="102">
        <v>0</v>
      </c>
      <c r="L227" s="102">
        <v>0</v>
      </c>
    </row>
    <row r="228" spans="1:12" x14ac:dyDescent="0.25">
      <c r="A228" s="70">
        <v>692482</v>
      </c>
      <c r="B228" s="98" t="s">
        <v>978</v>
      </c>
      <c r="C228" s="98">
        <v>982</v>
      </c>
      <c r="D228" s="99"/>
      <c r="E228" s="100">
        <v>1078</v>
      </c>
      <c r="F228" s="80">
        <v>39058</v>
      </c>
      <c r="G228" s="101">
        <v>182045</v>
      </c>
      <c r="H228" s="103">
        <v>45975</v>
      </c>
      <c r="I228" s="102" t="s">
        <v>952</v>
      </c>
      <c r="J228" s="102"/>
      <c r="K228" s="102">
        <v>0</v>
      </c>
      <c r="L228" s="102">
        <v>0</v>
      </c>
    </row>
    <row r="229" spans="1:12" x14ac:dyDescent="0.25">
      <c r="A229" s="70">
        <v>692483</v>
      </c>
      <c r="B229" s="98" t="s">
        <v>978</v>
      </c>
      <c r="C229" s="98">
        <v>174</v>
      </c>
      <c r="D229" s="99"/>
      <c r="E229" s="100">
        <v>1117</v>
      </c>
      <c r="F229" s="80">
        <v>40471</v>
      </c>
      <c r="G229" s="101">
        <v>182045</v>
      </c>
      <c r="H229" s="103">
        <v>45975</v>
      </c>
      <c r="I229" s="102" t="s">
        <v>952</v>
      </c>
      <c r="J229" s="102"/>
      <c r="K229" s="102">
        <v>0</v>
      </c>
      <c r="L229" s="102">
        <v>0</v>
      </c>
    </row>
    <row r="230" spans="1:12" x14ac:dyDescent="0.25">
      <c r="A230" s="70">
        <v>692485</v>
      </c>
      <c r="B230" s="98" t="s">
        <v>978</v>
      </c>
      <c r="C230" s="98">
        <v>1568</v>
      </c>
      <c r="D230" s="99"/>
      <c r="E230" s="100">
        <v>1096</v>
      </c>
      <c r="F230" s="80">
        <v>39710</v>
      </c>
      <c r="G230" s="101">
        <v>182045</v>
      </c>
      <c r="H230" s="103">
        <v>45975</v>
      </c>
      <c r="I230" s="102" t="s">
        <v>952</v>
      </c>
      <c r="J230" s="102"/>
      <c r="K230" s="102">
        <v>0</v>
      </c>
      <c r="L230" s="102">
        <v>0</v>
      </c>
    </row>
    <row r="231" spans="1:12" x14ac:dyDescent="0.25">
      <c r="A231" s="70">
        <v>692567</v>
      </c>
      <c r="B231" s="98" t="s">
        <v>1085</v>
      </c>
      <c r="C231" s="98">
        <v>476</v>
      </c>
      <c r="D231" s="99"/>
      <c r="E231" s="100">
        <v>762</v>
      </c>
      <c r="F231" s="80">
        <v>31750</v>
      </c>
      <c r="G231" s="101">
        <v>182064</v>
      </c>
      <c r="H231" s="103">
        <v>45975</v>
      </c>
      <c r="I231" s="102"/>
      <c r="J231" s="102"/>
      <c r="K231" s="102">
        <v>0</v>
      </c>
      <c r="L231" s="102">
        <v>0</v>
      </c>
    </row>
    <row r="232" spans="1:12" x14ac:dyDescent="0.25">
      <c r="A232" s="70">
        <v>692573</v>
      </c>
      <c r="B232" s="98">
        <v>54041001</v>
      </c>
      <c r="C232" s="98">
        <v>1705</v>
      </c>
      <c r="D232" s="99"/>
      <c r="E232" s="100">
        <v>1080</v>
      </c>
      <c r="F232" s="80">
        <v>8257</v>
      </c>
      <c r="G232" s="101">
        <v>182064</v>
      </c>
      <c r="H232" s="103">
        <v>45975</v>
      </c>
      <c r="I232" s="102"/>
      <c r="J232" s="102"/>
      <c r="K232" s="102">
        <v>0</v>
      </c>
      <c r="L232" s="102">
        <v>0</v>
      </c>
    </row>
    <row r="233" spans="1:12" x14ac:dyDescent="0.25">
      <c r="A233" s="70">
        <v>692574</v>
      </c>
      <c r="B233" s="98">
        <v>54041001</v>
      </c>
      <c r="C233" s="98">
        <v>605</v>
      </c>
      <c r="D233" s="99"/>
      <c r="E233" s="100">
        <v>1143</v>
      </c>
      <c r="F233" s="80">
        <v>8739</v>
      </c>
      <c r="G233" s="101">
        <v>182064</v>
      </c>
      <c r="H233" s="103">
        <v>45975</v>
      </c>
      <c r="I233" s="102"/>
      <c r="J233" s="102"/>
      <c r="K233" s="102">
        <v>0</v>
      </c>
      <c r="L233" s="102">
        <v>0</v>
      </c>
    </row>
    <row r="234" spans="1:12" x14ac:dyDescent="0.25">
      <c r="A234" s="70">
        <v>692575</v>
      </c>
      <c r="B234" s="98">
        <v>54041001</v>
      </c>
      <c r="C234" s="98">
        <v>905</v>
      </c>
      <c r="D234" s="99"/>
      <c r="E234" s="100">
        <v>787</v>
      </c>
      <c r="F234" s="80">
        <v>6017</v>
      </c>
      <c r="G234" s="101">
        <v>182064</v>
      </c>
      <c r="H234" s="103">
        <v>45975</v>
      </c>
      <c r="I234" s="102"/>
      <c r="J234" s="102"/>
      <c r="K234" s="102">
        <v>0</v>
      </c>
      <c r="L234" s="102">
        <v>0</v>
      </c>
    </row>
    <row r="235" spans="1:12" x14ac:dyDescent="0.25">
      <c r="A235" s="70">
        <v>692576</v>
      </c>
      <c r="B235" s="98">
        <v>54041001</v>
      </c>
      <c r="C235" s="98">
        <v>966</v>
      </c>
      <c r="D235" s="99"/>
      <c r="E235" s="100">
        <v>922</v>
      </c>
      <c r="F235" s="80">
        <v>7049</v>
      </c>
      <c r="G235" s="101">
        <v>182064</v>
      </c>
      <c r="H235" s="103">
        <v>45975</v>
      </c>
      <c r="I235" s="102"/>
      <c r="J235" s="102"/>
      <c r="K235" s="102">
        <v>0</v>
      </c>
      <c r="L235" s="102">
        <v>0</v>
      </c>
    </row>
    <row r="236" spans="1:12" x14ac:dyDescent="0.25">
      <c r="A236" s="70">
        <v>692921</v>
      </c>
      <c r="B236" s="98" t="s">
        <v>95</v>
      </c>
      <c r="C236" s="98">
        <v>58</v>
      </c>
      <c r="D236" s="99"/>
      <c r="E236" s="100">
        <v>645</v>
      </c>
      <c r="F236" s="80">
        <v>2093</v>
      </c>
      <c r="G236" s="101">
        <v>182026</v>
      </c>
      <c r="H236" s="103">
        <v>45974</v>
      </c>
      <c r="I236" s="102" t="s">
        <v>1086</v>
      </c>
      <c r="J236" s="102"/>
      <c r="K236" s="102">
        <v>0</v>
      </c>
      <c r="L236" s="102">
        <v>0</v>
      </c>
    </row>
    <row r="237" spans="1:12" x14ac:dyDescent="0.25">
      <c r="A237" s="70">
        <v>693022</v>
      </c>
      <c r="B237" s="98" t="s">
        <v>971</v>
      </c>
      <c r="C237" s="98" t="s">
        <v>947</v>
      </c>
      <c r="D237" s="99"/>
      <c r="E237" s="100">
        <v>1694</v>
      </c>
      <c r="F237" s="80">
        <v>35000</v>
      </c>
      <c r="G237" s="101">
        <v>182073</v>
      </c>
      <c r="H237" s="103">
        <v>45975</v>
      </c>
      <c r="I237" s="102" t="s">
        <v>997</v>
      </c>
      <c r="J237" s="102"/>
      <c r="K237" s="102">
        <v>0</v>
      </c>
      <c r="L237" s="102">
        <v>0</v>
      </c>
    </row>
    <row r="238" spans="1:12" x14ac:dyDescent="0.25">
      <c r="A238" s="70">
        <v>693024</v>
      </c>
      <c r="B238" s="98" t="s">
        <v>971</v>
      </c>
      <c r="C238" s="98" t="s">
        <v>947</v>
      </c>
      <c r="D238" s="99"/>
      <c r="E238" s="100">
        <v>1694</v>
      </c>
      <c r="F238" s="80">
        <v>35000</v>
      </c>
      <c r="G238" s="101">
        <v>182073</v>
      </c>
      <c r="H238" s="103">
        <v>45975</v>
      </c>
      <c r="I238" s="102" t="s">
        <v>1087</v>
      </c>
      <c r="J238" s="102"/>
      <c r="K238" s="102">
        <v>0</v>
      </c>
      <c r="L238" s="102">
        <v>0</v>
      </c>
    </row>
    <row r="239" spans="1:12" x14ac:dyDescent="0.25">
      <c r="A239" s="70">
        <v>693026</v>
      </c>
      <c r="B239" s="98">
        <v>11518428</v>
      </c>
      <c r="C239" s="98" t="s">
        <v>947</v>
      </c>
      <c r="D239" s="99"/>
      <c r="E239" s="100">
        <v>2003</v>
      </c>
      <c r="F239" s="80">
        <v>63000</v>
      </c>
      <c r="G239" s="101">
        <v>182073</v>
      </c>
      <c r="H239" s="103">
        <v>45975</v>
      </c>
      <c r="I239" s="102" t="s">
        <v>1088</v>
      </c>
      <c r="J239" s="102"/>
      <c r="K239" s="102">
        <v>0</v>
      </c>
      <c r="L239" s="102">
        <v>0</v>
      </c>
    </row>
    <row r="240" spans="1:12" x14ac:dyDescent="0.25">
      <c r="A240" s="70">
        <v>693028</v>
      </c>
      <c r="B240" s="98">
        <v>11518428</v>
      </c>
      <c r="C240" s="98" t="s">
        <v>947</v>
      </c>
      <c r="D240" s="99"/>
      <c r="E240" s="100">
        <v>350</v>
      </c>
      <c r="F240" s="80">
        <v>11000</v>
      </c>
      <c r="G240" s="101">
        <v>182073</v>
      </c>
      <c r="H240" s="103">
        <v>45975</v>
      </c>
      <c r="I240" s="102" t="s">
        <v>1089</v>
      </c>
      <c r="J240" s="102"/>
      <c r="K240" s="102">
        <v>0</v>
      </c>
      <c r="L240" s="102">
        <v>0</v>
      </c>
    </row>
  </sheetData>
  <sortState xmlns:xlrd2="http://schemas.microsoft.com/office/spreadsheetml/2017/richdata2" ref="A2:M5">
    <sortCondition ref="A2:A5"/>
  </sortState>
  <conditionalFormatting sqref="A6:A1048576 A1">
    <cfRule type="duplicateValues" dxfId="2" priority="225"/>
  </conditionalFormatting>
  <conditionalFormatting sqref="A2:A240">
    <cfRule type="duplicateValues" dxfId="1" priority="227"/>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INVALID INPUT" error="Sorry! Please select a valid input!" xr:uid="{00000000-0002-0000-0800-000001000000}">
          <x14:formula1>
            <xm:f>'Z:\Production\AVP-Shop\2021\Packing Slip\[Copy of PACKING SLIPS.xlsm]Status'!#REF!</xm:f>
          </x14:formula1>
          <xm:sqref>D2:D240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MENU</vt:lpstr>
      <vt:lpstr>WorkStationArchive</vt:lpstr>
      <vt:lpstr>PrintOut</vt:lpstr>
      <vt:lpstr>PartControl</vt:lpstr>
      <vt:lpstr>WorkOrder</vt:lpstr>
      <vt:lpstr>PrintOut!Print_Area</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Linh Khoa</dc:creator>
  <cp:lastModifiedBy>Andy Phan</cp:lastModifiedBy>
  <cp:lastPrinted>2026-09-16T20:34:46Z</cp:lastPrinted>
  <dcterms:created xsi:type="dcterms:W3CDTF">2020-09-19T19:33:45Z</dcterms:created>
  <dcterms:modified xsi:type="dcterms:W3CDTF">2026-09-16T22:04:32Z</dcterms:modified>
</cp:coreProperties>
</file>