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15"/>
  </bookViews>
  <sheets>
    <sheet name="Danh Sách Test_Case" sheetId="1" r:id="rId1"/>
    <sheet name="TC_01" sheetId="2" r:id="rId2"/>
    <sheet name="TC_02" sheetId="3" r:id="rId3"/>
    <sheet name="TC_03" sheetId="4" r:id="rId4"/>
    <sheet name="TC_04" sheetId="7" r:id="rId5"/>
    <sheet name="TC_06" sheetId="8" r:id="rId6"/>
    <sheet name="TC_07" sheetId="10" r:id="rId7"/>
    <sheet name="TC_09" sheetId="11" r:id="rId8"/>
    <sheet name="Danh sách mô tả hàm" sheetId="5" r:id="rId9"/>
    <sheet name="Mô tả test result" sheetId="6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<sst xmlns="http://schemas.openxmlformats.org/spreadsheetml/2006/main" count="128" uniqueCount="93">
  <si>
    <t>No</t>
  </si>
  <si>
    <t>Description</t>
  </si>
  <si>
    <t>Input/Scenario</t>
  </si>
  <si>
    <t>Expected Result</t>
  </si>
  <si>
    <t>Test Result 1</t>
  </si>
  <si>
    <t>Test Result 3</t>
  </si>
  <si>
    <t>Test Result 2</t>
  </si>
  <si>
    <t>Proof</t>
  </si>
  <si>
    <t>TC_1</t>
  </si>
  <si>
    <t>TC_2</t>
  </si>
  <si>
    <t>TC_3</t>
  </si>
  <si>
    <t>TC_4</t>
  </si>
  <si>
    <t>TC_5</t>
  </si>
  <si>
    <t>TC_6</t>
  </si>
  <si>
    <t>TC_01!A1</t>
  </si>
  <si>
    <t>Stage</t>
  </si>
  <si>
    <t>PASSED</t>
  </si>
  <si>
    <t>FAILED</t>
  </si>
  <si>
    <t>WAITING</t>
  </si>
  <si>
    <t>Name/Screen</t>
  </si>
  <si>
    <t>Mô tả test case và mục đích test</t>
  </si>
  <si>
    <t>Mô tả ngữ cảnh, dữ liệu input cần thiết để setup test case</t>
  </si>
  <si>
    <t>Mô tả kết quả mong muốn khi hoàn thành test case</t>
  </si>
  <si>
    <t>Ghi nhận kết quả test thực tế.
Kết luận kết quả test có như mong đợi?</t>
  </si>
  <si>
    <t>Kết quả test lần 2 nếu lần 1 Failed</t>
  </si>
  <si>
    <t>Kết quả test lần 3 nếu lần 2 Failed</t>
  </si>
  <si>
    <t>NOT TEST YET</t>
  </si>
  <si>
    <t>WORK IN PROGRESS</t>
  </si>
  <si>
    <t>TC_01</t>
  </si>
  <si>
    <t>Cung cấp mình chứng tại đây.</t>
  </si>
  <si>
    <t>Minh chứng là hình ảnh code/kết quả chạy test, giao diện hiển thị hoặc log trong hệ thống.</t>
  </si>
  <si>
    <t>TC_02!A1</t>
  </si>
  <si>
    <t>TC_03!A1</t>
  </si>
  <si>
    <t>TC_03</t>
  </si>
  <si>
    <t>TC_02</t>
  </si>
  <si>
    <t>Dowload 1 File</t>
  </si>
  <si>
    <t>File không tồn tại</t>
  </si>
  <si>
    <t>TC_7</t>
  </si>
  <si>
    <t>TC_8</t>
  </si>
  <si>
    <t>TC_0</t>
  </si>
  <si>
    <t>Download &gt;5 file cùng lúc</t>
  </si>
  <si>
    <t>2 file trùng tên gần đồng thời</t>
  </si>
  <si>
    <t>Ngắt kết nối giữa chừng</t>
  </si>
  <si>
    <t>Kiểm tra file .part</t>
  </si>
  <si>
    <t>Server busy</t>
  </si>
  <si>
    <t>Server không phản hồi</t>
  </si>
  <si>
    <t>File lỗi không làm các file khác dừng</t>
  </si>
  <si>
    <t>TC_9</t>
  </si>
  <si>
    <t xml:space="preserve">Chưa kết nối tới các file khác trong client </t>
  </si>
  <si>
    <t xml:space="preserve">Cập nhập kéo thả file </t>
  </si>
  <si>
    <t>Tải thành công 1 file về máy</t>
  </si>
  <si>
    <t xml:space="preserve">form (file client khác) import (module) </t>
  </si>
  <si>
    <t xml:space="preserve">def on_progress(self, task_id, status, percent, speed): </t>
  </si>
  <si>
    <t xml:space="preserve">Không có cập nhập Progress </t>
  </si>
  <si>
    <t xml:space="preserve">Không có cập nhập tiến trình tải </t>
  </si>
  <si>
    <t>Kéo thả được nhưng bên bảng chưa hiện trạng thái</t>
  </si>
  <si>
    <t xml:space="preserve">Thêm hàm Qtimer để liên tục cập nhập tiến trình </t>
  </si>
  <si>
    <t xml:space="preserve">Thêm hàm task_id để cập nhập trạng thái tải về </t>
  </si>
  <si>
    <t>Thêm hàm dragEnterEvent, dragMoveEvent, dropEvent để có thể xử lí việc kéo thả</t>
  </si>
  <si>
    <t>Tải thành công nhiều file về máy</t>
  </si>
  <si>
    <t>MAX_CONCURRENT = 5 hàm này giới hạn 5 file tải đồng thời còn các file còn lại sẽ cho vào Waiting</t>
  </si>
  <si>
    <t>Tải thành công nhiều file về máy và khi 5 file đang tải thì các task khác ở chế độ Waiting</t>
  </si>
  <si>
    <t xml:space="preserve">Khi tải về nếu file trùng phải trả về file (1),... </t>
  </si>
  <si>
    <t>File không chuyển về file. (1) mà chuyển về .part</t>
  </si>
  <si>
    <t>Thêm hàm get_unique_filename(self, filename): để tìm file bị trùng và đổi đúng về giá trị mong muốn file.(1)</t>
  </si>
  <si>
    <t>File tải về đúng với định dạng mong muốn</t>
  </si>
  <si>
    <t>Kết quả lỗi</t>
  </si>
  <si>
    <t>Kết quả mong muốn</t>
  </si>
  <si>
    <t>Khi đang tải về file nhưng đột ngột ngắt kết nối server thì phải báo Failed</t>
  </si>
  <si>
    <t>File đang tải nhưng bị ngắt, tự động xóa file part</t>
  </si>
  <si>
    <t>Chuyển về failed như mong muốn</t>
  </si>
  <si>
    <t>Không tải về file part như mong muốn</t>
  </si>
  <si>
    <t>TC_04!A1</t>
  </si>
  <si>
    <t>TC_04</t>
  </si>
  <si>
    <r>
      <rPr>
        <sz val="10"/>
        <color theme="1"/>
        <rFont val="Arial Unicode MS"/>
        <family val="2"/>
      </rPr>
      <t>NetworkClient.download_file()</t>
    </r>
    <r>
      <rPr>
        <sz val="11"/>
        <color theme="1"/>
        <rFont val="Calibri"/>
        <family val="2"/>
        <scheme val="minor"/>
      </rPr>
      <t xml:space="preserve"> xử lý lỗi kết nối và gọi </t>
    </r>
    <r>
      <rPr>
        <sz val="10"/>
        <color theme="1"/>
        <rFont val="Arial Unicode MS"/>
        <family val="2"/>
      </rPr>
      <t>_remove_temp_file()</t>
    </r>
    <r>
      <rPr>
        <sz val="11"/>
        <color theme="1"/>
        <rFont val="Calibri"/>
        <family val="2"/>
        <scheme val="minor"/>
      </rPr>
      <t xml:space="preserve"> để xóa file </t>
    </r>
    <r>
      <rPr>
        <sz val="10"/>
        <color theme="1"/>
        <rFont val="Arial Unicode MS"/>
        <family val="2"/>
      </rPr>
      <t>.part</t>
    </r>
  </si>
  <si>
    <t>TC_04!A2</t>
  </si>
  <si>
    <t>Tải một file không tồn tại trên server, server trả ERROR|File not found, task chuyển sang Failed, không tạo file tải xuống</t>
  </si>
  <si>
    <t>Kéo file đã bị đổi tên/xóa khỏi thư mục Server. Client báo “File không tồn tại trên server” và task chuyển trạng thái Failed</t>
  </si>
  <si>
    <t>MAX_CONNECTIONS = 1 , chuyển Max connection từ 8 về 1 để thấy rõ được test case vì MAX_CONCURRENT = 5 nên chỉ tải được 5 file 1 lúc</t>
  </si>
  <si>
    <r>
      <t xml:space="preserve">Server trả </t>
    </r>
    <r>
      <rPr>
        <sz val="10"/>
        <color theme="1"/>
        <rFont val="Arial Unicode MS"/>
        <family val="2"/>
      </rPr>
      <t>ERROR|Server busy</t>
    </r>
    <r>
      <rPr>
        <sz val="11"/>
        <color theme="1"/>
        <rFont val="Calibri"/>
        <family val="2"/>
        <scheme val="minor"/>
      </rPr>
      <t>, task bị từ chối và không làm ảnh hưởng các task khác.</t>
    </r>
  </si>
  <si>
    <t>TC_06!A1</t>
  </si>
  <si>
    <t>TC_06</t>
  </si>
  <si>
    <t>Tải thành công 1 file và file còn lại chuyển về failed vì sever quá tải</t>
  </si>
  <si>
    <t>TC_07</t>
  </si>
  <si>
    <t>Tải thành công 1 file</t>
  </si>
  <si>
    <t>TC_07!A1</t>
  </si>
  <si>
    <t>Kéo file vào bảng Download, Server nhận GET nhưng không phản hồi.</t>
  </si>
  <si>
    <t>Server phản hồi và download bình thường qua các test case trước</t>
  </si>
  <si>
    <t>1 file lỗi nhưng không ảnh hưởng đến các file khác</t>
  </si>
  <si>
    <t>Các file khác vẫn tải về thành công</t>
  </si>
  <si>
    <t>TC_09</t>
  </si>
  <si>
    <t>Tải các file không lỗi thành công</t>
  </si>
  <si>
    <t>TC_09!A1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</si>
</sst>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sz val="11"/>
      <color rgb="FFFF0000"/>
      <name val="Calibri"/>
      <family val="2"/>
      <scheme val="minor"/>
    </font>
    <font>
      <u/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6" xfId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4" fillId="0" borderId="0" xfId="0" applyFont="1"/>
    <xf numFmtId="0" fontId="2" fillId="0" borderId="8" xfId="1" applyBorder="1" applyAlignment="1">
      <alignment vertical="center"/>
    </xf>
    <xf numFmtId="0" fontId="5" fillId="0" borderId="6" xfId="1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</dxf>
    <dxf>
      <border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19050</xdr:rowOff>
    </xdr:from>
    <xdr:to>
      <xdr:col>17</xdr:col>
      <xdr:colOff>304800</xdr:colOff>
      <xdr:row>31</xdr:row>
      <xdr:rowOff>119538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81050"/>
          <a:ext cx="10058400" cy="52439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17</xdr:col>
      <xdr:colOff>304800</xdr:colOff>
      <xdr:row>59</xdr:row>
      <xdr:rowOff>126682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096000"/>
          <a:ext cx="10058400" cy="52701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17</xdr:col>
      <xdr:colOff>304800</xdr:colOff>
      <xdr:row>87</xdr:row>
      <xdr:rowOff>126682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1430000"/>
          <a:ext cx="10058400" cy="52701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304800</xdr:colOff>
      <xdr:row>34</xdr:row>
      <xdr:rowOff>50845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0"/>
          <a:ext cx="10058400" cy="57658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304800</xdr:colOff>
      <xdr:row>34</xdr:row>
      <xdr:rowOff>90767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0"/>
          <a:ext cx="10058400" cy="580576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35</xdr:row>
      <xdr:rowOff>19050</xdr:rowOff>
    </xdr:from>
    <xdr:to>
      <xdr:col>5</xdr:col>
      <xdr:colOff>504462</xdr:colOff>
      <xdr:row>37</xdr:row>
      <xdr:rowOff>161860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686550"/>
          <a:ext cx="2904762" cy="5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57150</xdr:rowOff>
    </xdr:from>
    <xdr:to>
      <xdr:col>17</xdr:col>
      <xdr:colOff>304800</xdr:colOff>
      <xdr:row>69</xdr:row>
      <xdr:rowOff>97687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486650"/>
          <a:ext cx="10058400" cy="57555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5</xdr:col>
      <xdr:colOff>361600</xdr:colOff>
      <xdr:row>73</xdr:row>
      <xdr:rowOff>38024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00"/>
          <a:ext cx="2800000" cy="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304800</xdr:colOff>
      <xdr:row>34</xdr:row>
      <xdr:rowOff>35297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0"/>
          <a:ext cx="10058400" cy="57502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5</xdr:col>
      <xdr:colOff>533029</xdr:colOff>
      <xdr:row>61</xdr:row>
      <xdr:rowOff>27952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667500"/>
          <a:ext cx="2971429" cy="49809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304800</xdr:colOff>
      <xdr:row>32</xdr:row>
      <xdr:rowOff>46195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0"/>
          <a:ext cx="10058400" cy="53801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304800</xdr:colOff>
      <xdr:row>31</xdr:row>
      <xdr:rowOff>126682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0"/>
          <a:ext cx="10058400" cy="52701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4</xdr:col>
      <xdr:colOff>352152</xdr:colOff>
      <xdr:row>33</xdr:row>
      <xdr:rowOff>76167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096000"/>
          <a:ext cx="2180952" cy="2666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304800</xdr:colOff>
      <xdr:row>31</xdr:row>
      <xdr:rowOff>100488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0"/>
          <a:ext cx="10058400" cy="52439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5</xdr:col>
      <xdr:colOff>313981</xdr:colOff>
      <xdr:row>39</xdr:row>
      <xdr:rowOff>37929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096000"/>
          <a:ext cx="2752381" cy="137142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2:K12" totalsRowShown="0" headerRowDxfId="16" dataDxfId="14" headerRowBorderDxfId="15" tableBorderDxfId="13" totalsRowBorderDxfId="12">
  <autoFilter ref="B2:K12"/>
  <tableColumns count="10">
    <tableColumn id="1" name="No" dataDxfId="11"/>
    <tableColumn id="2" name="Name/Screen" dataDxfId="10"/>
    <tableColumn id="3" name="Description" dataDxfId="9"/>
    <tableColumn id="4" name="Input/Scenario" dataDxfId="8"/>
    <tableColumn id="5" name="Expected Result" dataDxfId="7"/>
    <tableColumn id="6" name="Test Result 1" dataDxfId="6"/>
    <tableColumn id="7" name="Test Result 2" dataDxfId="5"/>
    <tableColumn id="8" name="Test Result 3" dataDxfId="4"/>
    <tableColumn id="10" name="Stage" dataDxfId="3"/>
    <tableColumn id="9" name="Proof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16"/>
  <sheetViews>
    <sheetView tabSelected="1" zoomScaleNormal="100" workbookViewId="0">
      <selection activeCell="L11" sqref="L11"/>
    </sheetView>
  </sheetViews>
  <sheetFormatPr defaultColWidth="8.85546875" defaultRowHeight="15" x14ac:dyDescent="0.25"/>
  <cols>
    <col min="1" max="1" width="3.140625" style="1" customWidth="1"/>
    <col min="2" max="2" width="5.7109375" style="1" bestFit="1" customWidth="1"/>
    <col min="3" max="3" width="14.7109375" style="1" bestFit="1" customWidth="1"/>
    <col min="4" max="4" width="44.42578125" style="2" bestFit="1" customWidth="1"/>
    <col min="5" max="6" width="26.28515625" style="2" customWidth="1"/>
    <col min="7" max="7" width="31.28515625" style="1" customWidth="1"/>
    <col min="8" max="9" width="26.28515625" style="1" customWidth="1"/>
    <col min="10" max="10" width="17.7109375" style="1" bestFit="1" customWidth="1"/>
    <col min="11" max="11" width="20" style="1" customWidth="1"/>
    <col min="12" max="12" width="19.42578125" style="1" customWidth="1"/>
    <col min="13" max="37" width="8.85546875" style="1"/>
    <col min="38" max="38" width="17.7109375" style="1" bestFit="1" customWidth="1"/>
    <col min="39" max="16384" width="8.85546875" style="1"/>
  </cols>
  <sheetData>
    <row r="1" spans="2:38" x14ac:dyDescent="0.25">
      <c r="AL1" s="1" t="s">
        <v>26</v>
      </c>
    </row>
    <row r="2" spans="2:38" x14ac:dyDescent="0.25">
      <c r="B2" s="3" t="s">
        <v>0</v>
      </c>
      <c r="C2" s="4" t="s">
        <v>19</v>
      </c>
      <c r="D2" s="5" t="s">
        <v>1</v>
      </c>
      <c r="E2" s="5" t="s">
        <v>2</v>
      </c>
      <c r="F2" s="5" t="s">
        <v>3</v>
      </c>
      <c r="G2" s="4" t="s">
        <v>4</v>
      </c>
      <c r="H2" s="4" t="s">
        <v>6</v>
      </c>
      <c r="I2" s="4" t="s">
        <v>5</v>
      </c>
      <c r="J2" s="4" t="s">
        <v>15</v>
      </c>
      <c r="K2" s="6" t="s">
        <v>7</v>
      </c>
      <c r="AL2" s="1" t="s">
        <v>27</v>
      </c>
    </row>
    <row r="3" spans="2:38" ht="45" x14ac:dyDescent="0.25">
      <c r="B3" s="7" t="s">
        <v>39</v>
      </c>
      <c r="C3" s="8"/>
      <c r="D3" s="16" t="s">
        <v>20</v>
      </c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8" t="s">
        <v>26</v>
      </c>
      <c r="K3" s="10"/>
      <c r="AL3" s="1" t="s">
        <v>18</v>
      </c>
    </row>
    <row r="4" spans="2:38" ht="30" x14ac:dyDescent="0.25">
      <c r="B4" s="7" t="s">
        <v>8</v>
      </c>
      <c r="C4" s="8"/>
      <c r="D4" s="16" t="s">
        <v>35</v>
      </c>
      <c r="E4" s="9" t="s">
        <v>51</v>
      </c>
      <c r="F4" s="9" t="s">
        <v>50</v>
      </c>
      <c r="G4" s="9" t="s">
        <v>48</v>
      </c>
      <c r="H4" s="9" t="s">
        <v>55</v>
      </c>
      <c r="I4" s="8"/>
      <c r="J4" s="8" t="s">
        <v>16</v>
      </c>
      <c r="K4" s="10" t="s">
        <v>14</v>
      </c>
      <c r="AL4" s="1" t="s">
        <v>16</v>
      </c>
    </row>
    <row r="5" spans="2:38" ht="60" x14ac:dyDescent="0.25">
      <c r="B5" s="7" t="s">
        <v>9</v>
      </c>
      <c r="C5" s="8"/>
      <c r="D5" s="22" t="s">
        <v>40</v>
      </c>
      <c r="E5" s="9" t="s">
        <v>60</v>
      </c>
      <c r="F5" s="9" t="s">
        <v>59</v>
      </c>
      <c r="G5" s="9" t="s">
        <v>61</v>
      </c>
      <c r="H5" s="8"/>
      <c r="I5" s="8"/>
      <c r="J5" s="8" t="s">
        <v>16</v>
      </c>
      <c r="K5" s="10" t="s">
        <v>31</v>
      </c>
      <c r="AL5" s="1" t="s">
        <v>17</v>
      </c>
    </row>
    <row r="6" spans="2:38" ht="75" x14ac:dyDescent="0.25">
      <c r="B6" s="7" t="s">
        <v>10</v>
      </c>
      <c r="C6" s="8"/>
      <c r="D6" s="22" t="s">
        <v>41</v>
      </c>
      <c r="E6" s="16" t="s">
        <v>64</v>
      </c>
      <c r="F6" s="9" t="s">
        <v>62</v>
      </c>
      <c r="G6" s="9" t="s">
        <v>63</v>
      </c>
      <c r="H6" s="9" t="s">
        <v>65</v>
      </c>
      <c r="I6" s="8"/>
      <c r="J6" s="8" t="s">
        <v>16</v>
      </c>
      <c r="K6" s="10" t="s">
        <v>32</v>
      </c>
    </row>
    <row r="7" spans="2:38" ht="45" x14ac:dyDescent="0.25">
      <c r="B7" s="7" t="s">
        <v>11</v>
      </c>
      <c r="C7" s="8"/>
      <c r="D7" s="22" t="s">
        <v>42</v>
      </c>
      <c r="E7" s="9"/>
      <c r="F7" s="9" t="s">
        <v>68</v>
      </c>
      <c r="G7" s="8" t="s">
        <v>70</v>
      </c>
      <c r="H7" s="8"/>
      <c r="I7" s="8"/>
      <c r="J7" s="8" t="s">
        <v>16</v>
      </c>
      <c r="K7" s="10" t="s">
        <v>72</v>
      </c>
    </row>
    <row r="8" spans="2:38" ht="62.25" x14ac:dyDescent="0.3">
      <c r="B8" s="7" t="s">
        <v>12</v>
      </c>
      <c r="C8" s="12"/>
      <c r="D8" s="22" t="s">
        <v>43</v>
      </c>
      <c r="E8" s="17" t="s">
        <v>74</v>
      </c>
      <c r="F8" s="9" t="s">
        <v>69</v>
      </c>
      <c r="G8" s="9" t="s">
        <v>71</v>
      </c>
      <c r="H8" s="12"/>
      <c r="I8" s="12"/>
      <c r="J8" s="8" t="s">
        <v>16</v>
      </c>
      <c r="K8" s="10" t="s">
        <v>75</v>
      </c>
    </row>
    <row r="9" spans="2:38" ht="75" x14ac:dyDescent="0.25">
      <c r="B9" s="7" t="s">
        <v>13</v>
      </c>
      <c r="C9" s="8"/>
      <c r="D9" s="22" t="s">
        <v>36</v>
      </c>
      <c r="E9" s="9"/>
      <c r="F9" s="18" t="s">
        <v>76</v>
      </c>
      <c r="G9" s="16" t="s">
        <v>77</v>
      </c>
      <c r="H9" s="8"/>
      <c r="I9" s="8"/>
      <c r="J9" s="8" t="s">
        <v>16</v>
      </c>
      <c r="K9" s="21" t="s">
        <v>80</v>
      </c>
    </row>
    <row r="10" spans="2:38" ht="90" x14ac:dyDescent="0.25">
      <c r="B10" s="7" t="s">
        <v>37</v>
      </c>
      <c r="C10" s="12"/>
      <c r="D10" s="22" t="s">
        <v>44</v>
      </c>
      <c r="E10" s="13" t="s">
        <v>78</v>
      </c>
      <c r="F10" s="16" t="s">
        <v>79</v>
      </c>
      <c r="G10" s="13" t="s">
        <v>82</v>
      </c>
      <c r="H10" s="12"/>
      <c r="I10" s="12"/>
      <c r="J10" s="12" t="s">
        <v>16</v>
      </c>
      <c r="K10" s="20" t="s">
        <v>85</v>
      </c>
    </row>
    <row r="11" spans="2:38" ht="45" x14ac:dyDescent="0.25">
      <c r="B11" s="7" t="s">
        <v>38</v>
      </c>
      <c r="C11" s="8"/>
      <c r="D11" s="8" t="s">
        <v>45</v>
      </c>
      <c r="E11" s="9"/>
      <c r="F11" s="2" t="s">
        <v>86</v>
      </c>
      <c r="G11" s="9" t="s">
        <v>87</v>
      </c>
      <c r="H11" s="8"/>
      <c r="I11" s="8"/>
      <c r="J11" s="8" t="s">
        <v>17</v>
      </c>
      <c r="K11" s="11"/>
    </row>
    <row r="12" spans="2:38" ht="30" x14ac:dyDescent="0.25">
      <c r="B12" s="7" t="s">
        <v>47</v>
      </c>
      <c r="C12" s="8"/>
      <c r="D12" s="23" t="s">
        <v>46</v>
      </c>
      <c r="E12" s="9"/>
      <c r="F12" s="9" t="s">
        <v>88</v>
      </c>
      <c r="G12" s="8" t="s">
        <v>89</v>
      </c>
      <c r="H12" s="8"/>
      <c r="I12" s="8"/>
      <c r="J12" s="8" t="s">
        <v>16</v>
      </c>
      <c r="K12" s="10" t="s">
        <v>92</v>
      </c>
    </row>
    <row r="16" spans="2:38" x14ac:dyDescent="0.25">
      <c r="D16" s="14"/>
    </row>
  </sheetData>
  <phoneticPr fontId="1" type="noConversion"/>
  <conditionalFormatting sqref="J3:J12">
    <cfRule type="cellIs" dxfId="1" priority="1" operator="equal">
      <formula>$AL$5</formula>
    </cfRule>
    <cfRule type="cellIs" dxfId="0" priority="2" operator="equal">
      <formula>$AL$4</formula>
    </cfRule>
  </conditionalFormatting>
  <dataValidations count="2">
    <dataValidation type="list" allowBlank="1" showInputMessage="1" showErrorMessage="1" sqref="H4">
      <formula1>"Kéo thả được nhưng bên bảng chưa hiện trạng thái"</formula1>
    </dataValidation>
    <dataValidation type="list" allowBlank="1" showInputMessage="1" showErrorMessage="1" sqref="J3:J12">
      <formula1>$AL$1:$AL$5</formula1>
    </dataValidation>
  </dataValidations>
  <hyperlinks>
    <hyperlink ref="K6" location="TC_03!A1" display="TC_03!A1"/>
    <hyperlink ref="K5" location="TC_02!A1" display="TC_02!A1"/>
    <hyperlink ref="K4" location="TC_01!A1" display="TC_01!A1"/>
    <hyperlink ref="K7" location="TC_04!A1" display="TC_04!A1"/>
    <hyperlink ref="K8" location="TC_04!A1" display="TC_04!A1"/>
    <hyperlink ref="K9" location="TC_06!A1" display="TC_06!A1"/>
    <hyperlink ref="K10" location="TC_07!A1" display="TC_07!A1"/>
    <hyperlink ref="K12" location="TC_09!A1" display="TC_09!A1"/>
  </hyperlink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'Mô tả test result'!$A$1:$A$4</xm:f>
          </x14:formula1>
          <xm:sqref>G4</xm:sqref>
        </x14:dataValidation>
        <x14:dataValidation type="list" allowBlank="1" showInputMessage="1" showErrorMessage="1">
          <x14:formula1>
            <xm:f>'Danh sách mô tả hàm'!$A$1:$A$5</xm:f>
          </x14:formula1>
          <xm:sqref>E4</xm:sqref>
        </x14:dataValidation>
        <x14:dataValidation type="list" allowBlank="1" showInputMessage="1" showErrorMessage="1">
          <x14:formula1>
            <xm:f>'Danh sách mô tả hàm'!$B$1</xm:f>
          </x14:formula1>
          <xm:sqref>E5</xm:sqref>
        </x14:dataValidation>
        <x14:dataValidation type="list" allowBlank="1" showInputMessage="1" showErrorMessage="1">
          <x14:formula1>
            <xm:f>'Danh sách mô tả hàm'!$C$1</xm:f>
          </x14:formula1>
          <xm:sqref>E6</xm:sqref>
        </x14:dataValidation>
        <x14:dataValidation type="list" allowBlank="1" showInputMessage="1" showErrorMessage="1">
          <x14:formula1>
            <xm:f>'Mô tả test result'!$C$1</xm:f>
          </x14:formula1>
          <xm:sqref>G6</xm:sqref>
        </x14:dataValidation>
        <x14:dataValidation type="list" allowBlank="1" showInputMessage="1" showErrorMessage="1">
          <x14:formula1>
            <xm:f>'Danh sách mô tả hàm'!$G$1</xm:f>
          </x14:formula1>
          <xm:sqref>E10</xm:sqref>
        </x14:dataValidation>
        <x14:dataValidation type="list" allowBlank="1" showInputMessage="1" showErrorMessage="1">
          <x14:formula1>
            <xm:f>'Mô tả test result'!$G$1</xm:f>
          </x14:formula1>
          <xm:sqref>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"/>
  <sheetViews>
    <sheetView workbookViewId="0"/>
  </sheetViews>
  <sheetFormatPr defaultRowHeight="15" x14ac:dyDescent="0.25"/>
  <sheetData>
    <row r="2" spans="2:2" x14ac:dyDescent="0.25">
      <c r="B2" t="s">
        <v>28</v>
      </c>
    </row>
    <row r="3" spans="2:2" x14ac:dyDescent="0.25">
      <c r="B3" t="s">
        <v>29</v>
      </c>
    </row>
    <row r="4" spans="2:2" x14ac:dyDescent="0.25">
      <c r="B4" t="s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"/>
  <sheetViews>
    <sheetView workbookViewId="0">
      <selection activeCell="B5" sqref="B5"/>
    </sheetView>
  </sheetViews>
  <sheetFormatPr defaultRowHeight="15" x14ac:dyDescent="0.25"/>
  <sheetData>
    <row r="2" spans="2:2" x14ac:dyDescent="0.25">
      <c r="B2" t="s">
        <v>34</v>
      </c>
    </row>
    <row r="3" spans="2:2" x14ac:dyDescent="0.25">
      <c r="B3" t="s">
        <v>29</v>
      </c>
    </row>
    <row r="4" spans="2:2" x14ac:dyDescent="0.25">
      <c r="B4" t="s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2"/>
  <sheetViews>
    <sheetView topLeftCell="A46" workbookViewId="0">
      <selection activeCell="G72" sqref="G72"/>
    </sheetView>
  </sheetViews>
  <sheetFormatPr defaultRowHeight="15" x14ac:dyDescent="0.25"/>
  <sheetData>
    <row r="2" spans="2:2" x14ac:dyDescent="0.25">
      <c r="B2" t="s">
        <v>33</v>
      </c>
    </row>
    <row r="3" spans="2:2" x14ac:dyDescent="0.25">
      <c r="B3" t="s">
        <v>29</v>
      </c>
    </row>
    <row r="4" spans="2:2" x14ac:dyDescent="0.25">
      <c r="B4" t="s">
        <v>30</v>
      </c>
    </row>
    <row r="37" spans="7:7" x14ac:dyDescent="0.25">
      <c r="G37" s="19" t="s">
        <v>66</v>
      </c>
    </row>
    <row r="72" spans="7:7" x14ac:dyDescent="0.25">
      <c r="G72" s="19" t="s">
        <v>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"/>
  <sheetViews>
    <sheetView workbookViewId="0"/>
  </sheetViews>
  <sheetFormatPr defaultRowHeight="15" x14ac:dyDescent="0.25"/>
  <sheetData>
    <row r="2" spans="2:2" x14ac:dyDescent="0.25">
      <c r="B2" t="s">
        <v>73</v>
      </c>
    </row>
    <row r="3" spans="2:2" x14ac:dyDescent="0.25">
      <c r="B3" t="s">
        <v>29</v>
      </c>
    </row>
    <row r="4" spans="2:2" x14ac:dyDescent="0.25">
      <c r="B4" t="s">
        <v>30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"/>
  <sheetViews>
    <sheetView workbookViewId="0">
      <selection activeCell="B2" sqref="B2:B4"/>
    </sheetView>
  </sheetViews>
  <sheetFormatPr defaultRowHeight="15" x14ac:dyDescent="0.25"/>
  <sheetData>
    <row r="2" spans="2:2" x14ac:dyDescent="0.25">
      <c r="B2" t="s">
        <v>81</v>
      </c>
    </row>
    <row r="3" spans="2:2" x14ac:dyDescent="0.25">
      <c r="B3" t="s">
        <v>29</v>
      </c>
    </row>
    <row r="4" spans="2:2" x14ac:dyDescent="0.25">
      <c r="B4" t="s">
        <v>30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3"/>
  <sheetViews>
    <sheetView workbookViewId="0">
      <selection activeCell="B2" sqref="B2:B4"/>
    </sheetView>
  </sheetViews>
  <sheetFormatPr defaultRowHeight="15" x14ac:dyDescent="0.25"/>
  <sheetData>
    <row r="2" spans="2:2" x14ac:dyDescent="0.25">
      <c r="B2" t="s">
        <v>83</v>
      </c>
    </row>
    <row r="3" spans="2:2" x14ac:dyDescent="0.25">
      <c r="B3" t="s">
        <v>29</v>
      </c>
    </row>
    <row r="4" spans="2:2" x14ac:dyDescent="0.25">
      <c r="B4" t="s">
        <v>30</v>
      </c>
    </row>
    <row r="33" spans="6:6" x14ac:dyDescent="0.25">
      <c r="F33" s="19" t="s">
        <v>84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6"/>
  <sheetViews>
    <sheetView workbookViewId="0">
      <selection activeCell="J40" sqref="J40"/>
    </sheetView>
  </sheetViews>
  <sheetFormatPr defaultRowHeight="15" x14ac:dyDescent="0.25"/>
  <sheetData>
    <row r="2" spans="2:2" x14ac:dyDescent="0.25">
      <c r="B2" t="s">
        <v>90</v>
      </c>
    </row>
    <row r="3" spans="2:2" x14ac:dyDescent="0.25">
      <c r="B3" t="s">
        <v>29</v>
      </c>
    </row>
    <row r="4" spans="2:2" x14ac:dyDescent="0.25">
      <c r="B4" t="s">
        <v>30</v>
      </c>
    </row>
    <row r="36" spans="7:7" x14ac:dyDescent="0.25">
      <c r="G36" s="19" t="s">
        <v>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I1" sqref="I1"/>
    </sheetView>
  </sheetViews>
  <sheetFormatPr defaultRowHeight="15" x14ac:dyDescent="0.25"/>
  <cols>
    <col min="1" max="1" width="36" customWidth="1"/>
    <col min="2" max="2" width="24.28515625" customWidth="1"/>
    <col min="3" max="3" width="22.5703125" customWidth="1"/>
    <col min="5" max="5" width="19.42578125" customWidth="1"/>
    <col min="7" max="7" width="22.28515625" customWidth="1"/>
  </cols>
  <sheetData>
    <row r="1" spans="1:9" ht="105.75" x14ac:dyDescent="0.3">
      <c r="A1" s="14" t="s">
        <v>51</v>
      </c>
      <c r="B1" s="14" t="s">
        <v>60</v>
      </c>
      <c r="C1" s="14" t="s">
        <v>64</v>
      </c>
      <c r="D1" s="14"/>
      <c r="E1" s="17" t="s">
        <v>74</v>
      </c>
      <c r="F1" s="17"/>
      <c r="G1" s="18" t="s">
        <v>78</v>
      </c>
      <c r="H1" s="23"/>
      <c r="I1" s="23"/>
    </row>
    <row r="2" spans="1:9" ht="30" x14ac:dyDescent="0.25">
      <c r="A2" s="14" t="s">
        <v>52</v>
      </c>
    </row>
    <row r="3" spans="1:9" ht="30" x14ac:dyDescent="0.25">
      <c r="A3" s="14" t="s">
        <v>56</v>
      </c>
    </row>
    <row r="4" spans="1:9" ht="45" x14ac:dyDescent="0.25">
      <c r="A4" s="14" t="s">
        <v>58</v>
      </c>
    </row>
    <row r="5" spans="1:9" ht="30" x14ac:dyDescent="0.25">
      <c r="A5" s="14" t="s">
        <v>57</v>
      </c>
    </row>
    <row r="6" spans="1:9" x14ac:dyDescent="0.25">
      <c r="A6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G13" sqref="G13"/>
    </sheetView>
  </sheetViews>
  <sheetFormatPr defaultRowHeight="15" x14ac:dyDescent="0.25"/>
  <cols>
    <col min="1" max="1" width="21.42578125" customWidth="1"/>
    <col min="2" max="2" width="17.140625" customWidth="1"/>
    <col min="6" max="6" width="25.42578125" customWidth="1"/>
    <col min="7" max="7" width="20.5703125" customWidth="1"/>
    <col min="8" max="8" width="15.7109375" bestFit="1" customWidth="1"/>
  </cols>
  <sheetData>
    <row r="1" spans="1:8" ht="135" x14ac:dyDescent="0.25">
      <c r="A1" s="15" t="s">
        <v>48</v>
      </c>
      <c r="B1" s="14" t="s">
        <v>61</v>
      </c>
      <c r="C1" s="15" t="s">
        <v>63</v>
      </c>
      <c r="D1" s="14" t="s">
        <v>70</v>
      </c>
      <c r="E1" s="14" t="s">
        <v>71</v>
      </c>
      <c r="F1" s="14" t="s">
        <v>77</v>
      </c>
      <c r="G1" s="14" t="s">
        <v>82</v>
      </c>
      <c r="H1" s="14" t="s">
        <v>87</v>
      </c>
    </row>
    <row r="2" spans="1:8" ht="30" x14ac:dyDescent="0.25">
      <c r="A2" s="15" t="s">
        <v>53</v>
      </c>
    </row>
    <row r="3" spans="1:8" ht="30" x14ac:dyDescent="0.25">
      <c r="A3" s="15" t="s">
        <v>54</v>
      </c>
    </row>
    <row r="4" spans="1:8" x14ac:dyDescent="0.25">
      <c r="A4" s="1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Danh Sách Test_Case</vt:lpstr>
      <vt:lpstr>TC_01</vt:lpstr>
      <vt:lpstr>TC_02</vt:lpstr>
      <vt:lpstr>TC_03</vt:lpstr>
      <vt:lpstr>TC_04</vt:lpstr>
      <vt:lpstr>TC_06</vt:lpstr>
      <vt:lpstr>TC_07</vt:lpstr>
      <vt:lpstr>TC_09</vt:lpstr>
      <vt:lpstr>Danh sách mô tả hàm</vt:lpstr>
      <vt:lpstr>Mô tả test result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Mai</dc:creator>
  <cp:lastModifiedBy>Admin</cp:lastModifiedBy>
  <dcterms:created xsi:type="dcterms:W3CDTF">2026-06-23T09:32:05Z</dcterms:created>
  <dcterms:modified xsi:type="dcterms:W3CDTF">2026-09-14T14:42:07Z</dcterms:modified>
</cp:coreProperties>
</file>