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bangkokcablegroup-my.sharepoint.com/personal/wirinya_k_bangkokcable_com/Documents/Desktop/"/>
    </mc:Choice>
  </mc:AlternateContent>
  <xr:revisionPtr revIDLastSave="0" documentId="8_{E2CB3FC9-D090-4020-A533-DDFCFAAB8F0A}" xr6:coauthVersionLast="47" xr6:coauthVersionMax="47" xr10:uidLastSave="{00000000-0000-0000-0000-000000000000}"/>
  <bookViews>
    <workbookView xWindow="-28920" yWindow="-120" windowWidth="29040" windowHeight="15720" xr2:uid="{805C7BFB-F9F1-4579-9D59-029D957A317E}"/>
  </bookViews>
  <sheets>
    <sheet name="2023" sheetId="1" r:id="rId1"/>
  </sheets>
  <definedNames>
    <definedName name="_xlnm._FilterDatabase" localSheetId="0" hidden="1">'2023'!$C$1:$N$711</definedName>
    <definedName name="_xlnm.Print_Area" localSheetId="0">'2023'!#REF!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<sst xmlns="http://schemas.openxmlformats.org/spreadsheetml/2006/main" count="7962" uniqueCount="3259">
  <si>
    <t>ลำดับที่</t>
  </si>
  <si>
    <t>Month</t>
  </si>
  <si>
    <t>Po No.</t>
  </si>
  <si>
    <t>มกราคม</t>
  </si>
  <si>
    <t>EX-04012023-001</t>
  </si>
  <si>
    <t>IN ICC</t>
  </si>
  <si>
    <t>AVVSS-FB-LF 2C x 0.3f sq.mm</t>
  </si>
  <si>
    <t>Stock</t>
  </si>
  <si>
    <t>EW5,CL</t>
  </si>
  <si>
    <t>2 x 400 m</t>
  </si>
  <si>
    <t>10,12</t>
  </si>
  <si>
    <t>Shrinkage สูงเกิน MG กำหนด ล้อ 10  = 7.5%  ล้อ 12= 4.5%</t>
  </si>
  <si>
    <t>ส่งคืนฝ่ายผลิตแก้ไข</t>
  </si>
  <si>
    <t>05/01/2566</t>
  </si>
  <si>
    <t xml:space="preserve">ล้อ 10 ผ่านวัดได้ 3% ล้อ 12 ไม่ผ่าน (ฝ่ายผลิต Scrap) </t>
  </si>
  <si>
    <t>19/01/2566</t>
  </si>
  <si>
    <t>EX-04012023-003</t>
  </si>
  <si>
    <t>4 x 400 m</t>
  </si>
  <si>
    <t>27,28,29,36</t>
  </si>
  <si>
    <t>Shrinkage สูงเกิน MG กำหนด ล้อ 27  = 7%   ล้อ  28 = 7%   ล้อ  29 = 7%   ล้อ  36 = 6%</t>
  </si>
  <si>
    <t xml:space="preserve">ล้อ 27,28,36 แล้วผ่านวัดได้ 2.0%  ล้อ 29 ไม่ผ่าน </t>
  </si>
  <si>
    <t>EX-04012023-002</t>
  </si>
  <si>
    <t>60227 IEC 02 (H07V-K-LF) 1 x 4 sq.mm</t>
  </si>
  <si>
    <t>EW7</t>
  </si>
  <si>
    <t>17 x 100 m</t>
  </si>
  <si>
    <t>1-17</t>
  </si>
  <si>
    <t>สภาพผิวสายมีรอยขีด ตลอดความยาวสาย</t>
  </si>
  <si>
    <t>Scrap</t>
  </si>
  <si>
    <t>-</t>
  </si>
  <si>
    <t>EX-05012023-001</t>
  </si>
  <si>
    <t>65,85,95,115,125,135</t>
  </si>
  <si>
    <t>56 x 100 m</t>
  </si>
  <si>
    <t>Center ต่ำกว่า MG กำหนด วัดได้ 0.73-0.77</t>
  </si>
  <si>
    <t>อรุโลมผ่าน</t>
  </si>
  <si>
    <t>EX-06012023-001</t>
  </si>
  <si>
    <t>CO-VV-LF  3C x 0.3 sq.mm</t>
  </si>
  <si>
    <t>6 x 200 m</t>
  </si>
  <si>
    <t>1-6</t>
  </si>
  <si>
    <t>B/S สูงเกิน MG กำหนด  ขดที่ 1 =  4.12   ขดที่  5 =  3.21</t>
  </si>
  <si>
    <t>07/01/2566</t>
  </si>
  <si>
    <t>EX-06012023-002</t>
  </si>
  <si>
    <t>CVV 4 x 1 sq.mm</t>
  </si>
  <si>
    <t>บ.เซ็กโก้ เอ็นจิเนียริ่ง จก.</t>
  </si>
  <si>
    <t>EW3</t>
  </si>
  <si>
    <t>350 m</t>
  </si>
  <si>
    <t>1</t>
  </si>
  <si>
    <t>สภาพผิวสายเป็นเส้น ตลอดความยาวสาย</t>
  </si>
  <si>
    <t>ปอกหุ้มใหม่</t>
  </si>
  <si>
    <t>แก้ไขปอกหุ้มใหม่แล้ว ผ่าน</t>
  </si>
  <si>
    <t>EX-07012023-001</t>
  </si>
  <si>
    <t>UL2464-SB-LF 13P x 20 AWG</t>
  </si>
  <si>
    <t>Satys Electric</t>
  </si>
  <si>
    <t>EW4</t>
  </si>
  <si>
    <t>576 m</t>
  </si>
  <si>
    <t>สายตก HV C/S ตกที่  1.0 kV AC (ล้อที่ 1) สายที่ตก สี OR 3 dot BK</t>
  </si>
  <si>
    <t>กรอตัดแบ่งเอาแต่สายดี</t>
  </si>
  <si>
    <t>EMV-07012023-001</t>
  </si>
  <si>
    <t>IN Power Cable</t>
  </si>
  <si>
    <t>SAC 1 x 185 sq.mm 35 kV</t>
  </si>
  <si>
    <t>ตลาด</t>
  </si>
  <si>
    <t>CV1</t>
  </si>
  <si>
    <t>980 m</t>
  </si>
  <si>
    <t>ตก HV 49  kV  0.3 min</t>
  </si>
  <si>
    <t>ทดสอบล้อ No.2 และหารอยรั่ว</t>
  </si>
  <si>
    <t>09/01/2566</t>
  </si>
  <si>
    <t>กรอถึง 700 m ไม่ผ่าน ส่ง Scrap</t>
  </si>
  <si>
    <t>EX-09012023-001</t>
  </si>
  <si>
    <t>60227 IEC 02 (H07V-K-LF) 1 x 2.5 sq.mm</t>
  </si>
  <si>
    <t>EW5</t>
  </si>
  <si>
    <t>60 x 100 m</t>
  </si>
  <si>
    <t>1-40,51-70</t>
  </si>
  <si>
    <t>Strip Colour สูงเกิน MG กำหนด Coil ที่ 1-40 วัดได้ 2.06-2.19  mm Coil ที่ 51-70 วัดได้  2.09-2.19 mm Center ต่ำกว่า MG กำหนด  Coil ที่ 1-20 วัดได้ 0.77-0.79  Coil ที่ 31-40 วัดได้ 0.77 Coil ที่ 51-70 วัดได้ 0.74-0.79</t>
  </si>
  <si>
    <t>อนุโลมผ่าน</t>
  </si>
  <si>
    <t>10/01/2566</t>
  </si>
  <si>
    <t>EMV-09012023-003</t>
  </si>
  <si>
    <t>SAC 1 x 185 sq.mm 25 kV</t>
  </si>
  <si>
    <t>PEA</t>
  </si>
  <si>
    <t>CV2</t>
  </si>
  <si>
    <t>1000 m</t>
  </si>
  <si>
    <t>62</t>
  </si>
  <si>
    <t>ฉนวนบาง ต่ำกว่า MG กำหนด  ชั้น Insulation จุดต่ำสุด Min 4.304 mm Avg 4.725 mm และสภาพผิวเป็นรอยขูดเป็นเส้น  Recheck แล้ว</t>
  </si>
  <si>
    <t>Scrsp</t>
  </si>
  <si>
    <t>EMV-09012023-004</t>
  </si>
  <si>
    <t>63</t>
  </si>
  <si>
    <t>เป็นล้อต่อเนื่องล้อ 62  และสภาพผิวเป็นรอยขูด ปลายสายผ่าน สายเป็นคลื่นทั้งล้อ</t>
  </si>
  <si>
    <t>EX-10012023-001</t>
  </si>
  <si>
    <t>H1Z2Z2-K 4 sq.mm</t>
  </si>
  <si>
    <t>EW2</t>
  </si>
  <si>
    <t>102 m</t>
  </si>
  <si>
    <t>OD ลวดเล็กต่ำกว่า MG กำหนด 18 เส้น วัดได้ 2.96-2.99 mm</t>
  </si>
  <si>
    <t>11/01/2566</t>
  </si>
  <si>
    <t>EX-10012023-003</t>
  </si>
  <si>
    <t>1203004169 ,1203004173,1203004176</t>
  </si>
  <si>
    <t>AVSS-LF 0.3 sq.mm</t>
  </si>
  <si>
    <t>Takachiho</t>
  </si>
  <si>
    <t>26 x 1000 m</t>
  </si>
  <si>
    <t>5-10,1-10,1-10</t>
  </si>
  <si>
    <t>Strip Colour ต่ำกว่า MG กำหนด 1203-4169  วัดได้  0.51 mm (Coil 5-10)  1203-4173  วัดได้  0.53 mm (Coil 1-10) Strip Colour ต่ำกว่าและสูงกว่า MG กำหนด 1203-4176  วัดได้  0.55-0.90 mm (Coil 1-10)</t>
  </si>
  <si>
    <t>อนุโลมผ่าน / ปรับปรุงการผลิตในครั้งต่อไป</t>
  </si>
  <si>
    <t>EX-10012023-002</t>
  </si>
  <si>
    <t>1203004171 , 1203004169</t>
  </si>
  <si>
    <t>14 x 1000 m</t>
  </si>
  <si>
    <t>1-10,1-4</t>
  </si>
  <si>
    <t>แถบสี BK สองข้างไม่เท่ากัน PO 1203-4171  แถบสี BK สูงเกิน MG กำหนด วัดได้ 0.64,0.91 PO 1203-4169  แถบสี BK ต่ำกว่า MG กำหนด วัดได้ 0.52,0.80</t>
  </si>
  <si>
    <t>DR-11012023-001</t>
  </si>
  <si>
    <t>ไม่มี PO</t>
  </si>
  <si>
    <t>Cu Rod 8.00 mm</t>
  </si>
  <si>
    <t>แผนกรีด</t>
  </si>
  <si>
    <t>บ. Thai Copper Rod</t>
  </si>
  <si>
    <t>3 coil</t>
  </si>
  <si>
    <t>แผนกรีดสาย ICC นำลวด 2.54 mm มารีดเป็น 0.91 mm พบปัญหารีดลวดแล้วขาด เจอลวดเป็นโพรง โดยพบที่  ลวดตะกร้า  2-3  No.Rod  1271222014   ลวดตะกร้า  8  No.Rod  1271222016  ลวดตะกร้า  13-14  No.Rod  1281222034</t>
  </si>
  <si>
    <t>แจ้งปัญหา &amp; เคลมไปยัง Supplier</t>
  </si>
  <si>
    <t>13/01/2566</t>
  </si>
  <si>
    <t>Supplier จะดำเนินการแก้ไขในการส่งครั้งต่อไป Supplier ดำเนินการแล้ว OK</t>
  </si>
  <si>
    <t>25/01/2566</t>
  </si>
  <si>
    <t>EX-11012023-002</t>
  </si>
  <si>
    <t>CO-VV-LF 3C x 0.3 sq.mm</t>
  </si>
  <si>
    <t>28 x 200 m</t>
  </si>
  <si>
    <t>26-49,55-58</t>
  </si>
  <si>
    <t>B/S ระหว่างฉนวนกับเปลือก สูงเกิน MG กำหนด  Coil ที่ 26-49  วัดได้  1.83-2.80  B/S ระหว่างฉนวนกับเปลือก ต่ำกว่า MG กำหนด Coil ที่  55-58  วัดได้ 0.80</t>
  </si>
  <si>
    <t>ขดที่ 26-45  Scrap , ขดที่ 46-49 ตัด Recheck  ขดที่ 55-58 อนุโลมผ่าน</t>
  </si>
  <si>
    <t>Recheck Coil 46-49  แก้ไขแล้ว</t>
  </si>
  <si>
    <t>EX-11012023-001</t>
  </si>
  <si>
    <t>60227 IEC 02 (H07V-K-LF) 1 x 16 sq.mm</t>
  </si>
  <si>
    <t>30 x 100 m</t>
  </si>
  <si>
    <t>Center  ต่ำกว่า MG กำหนด วัดได้ Coil  5    0.76    Coil  15    0.75    Coil  25    0.79</t>
  </si>
  <si>
    <t>EX-12012023-002</t>
  </si>
  <si>
    <t>UL2464-SB-LF 24C x 16 AWG</t>
  </si>
  <si>
    <t>360 m</t>
  </si>
  <si>
    <t>1/1</t>
  </si>
  <si>
    <t>สายตก HV C/S สี GR 1 dot   RE วัดได้  0.2kV/AC  WH 1 dot RE วัดได้  0.4 kV/AC</t>
  </si>
  <si>
    <t>EX-12012023-001</t>
  </si>
  <si>
    <t>TRI-RATED-LF 50 sq.mm</t>
  </si>
  <si>
    <t>บ.อาซีฟา จำกัด</t>
  </si>
  <si>
    <t>100 m,90 m,80 m</t>
  </si>
  <si>
    <t>1,2,3</t>
  </si>
  <si>
    <t>OD โตเกิน ค่าควบคุมกำหนด วัดได้  12.75-13.12  mm Stripe Colour โตเกิน MG กำหนด วัดได้  6.33-6.61</t>
  </si>
  <si>
    <t>EX-12012023-003</t>
  </si>
  <si>
    <t>10 x 200 m</t>
  </si>
  <si>
    <t>90-99</t>
  </si>
  <si>
    <t>ค่า B/S เปลือกนอกต่ำกว่า MG กำหนด  Coil 90-99 วัดได้  0.80-0.92 mm</t>
  </si>
  <si>
    <t>EX-13012023-001</t>
  </si>
  <si>
    <t>AVVSS-FB-LF 2C x 0.5 sq.mm</t>
  </si>
  <si>
    <t>14 x 350 m</t>
  </si>
  <si>
    <t>186-199</t>
  </si>
  <si>
    <t>Center สาย IN ต่ำกว่า MG กำหนด  สุ่มขดที่ 190 วัดได้ 0.73 ,0.70</t>
  </si>
  <si>
    <t>ML-13012023-001</t>
  </si>
  <si>
    <t>Al Rod 9.53 mm</t>
  </si>
  <si>
    <t>รีด Al</t>
  </si>
  <si>
    <t>ML1</t>
  </si>
  <si>
    <t>3 Coil</t>
  </si>
  <si>
    <t>52,54,56</t>
  </si>
  <si>
    <t>ค่า Conductivity ต่ำกว่า SD กำหนด วัดได้  Coil 52 = 61.30 %   Coil 54 = 61.21%  Coil 56 =  61.36 %</t>
  </si>
  <si>
    <t>อนุโลมใช้กับงานตลาดที่ไม่มีตรวจรับ</t>
  </si>
  <si>
    <t>14/01/2566</t>
  </si>
  <si>
    <t>EX-14012023-001</t>
  </si>
  <si>
    <t>CO-VV-FB-LF 2C x 24 AWG</t>
  </si>
  <si>
    <t>13-18</t>
  </si>
  <si>
    <t>OD ด้านกว้างต่ำกว่า MG  , OD ด้านเล็กต่ำกว่า MG ล้อ 13 = 5.19    ล้อ 14 = 5.23,  ล้อ 15 = 5.22,2.59 ล้อ 16 = 5.18,2.59   ล้อ 17 = 5.11,2.57   ล้อ 18 = 5.12,2.56</t>
  </si>
  <si>
    <t>ML-14012023-001</t>
  </si>
  <si>
    <t>5 Coil</t>
  </si>
  <si>
    <t>74,80,82,84,86</t>
  </si>
  <si>
    <t>ค่า Conductivity ต่ำกว่า SD กำหนด วัดได้  Coil 74 = 61.36 %   Coil 80 = 61.30%  Coil 82 =  61.21 % Coil 84 =  61.33 %  Coil 86 =  61.26 %</t>
  </si>
  <si>
    <t>16/01/2566</t>
  </si>
  <si>
    <t>ST-14012023-001</t>
  </si>
  <si>
    <t>50-A1/S1A-6/1</t>
  </si>
  <si>
    <t>หจก.เจ ดี  เอ็ม เอส ซัพพลาย</t>
  </si>
  <si>
    <t>ST7</t>
  </si>
  <si>
    <t>3000 m</t>
  </si>
  <si>
    <t>ค่า Resistance R20 สูงกว่า MG กำหนด วัดได้ 0.5955 ohm/km</t>
  </si>
  <si>
    <t>อนุโลมผ่านแต่ไม่ใช้เป็นล้อตรวจรับ</t>
  </si>
  <si>
    <t>EX-15012023-001</t>
  </si>
  <si>
    <t>HAYAKAWA</t>
  </si>
  <si>
    <t>9 x 400 m</t>
  </si>
  <si>
    <t>1-9</t>
  </si>
  <si>
    <t xml:space="preserve"> Symmetry A-B  สูงเกิน MG กำหนด ล้อที่ 1-9 วัดได้ 0.11</t>
  </si>
  <si>
    <t>EX-15012023-002</t>
  </si>
  <si>
    <t>375 m</t>
  </si>
  <si>
    <t>55/2</t>
  </si>
  <si>
    <t>Shrinkage  สูงเกิน MG กำหนด  ล้อ 55/2  วัดได้  5.0%</t>
  </si>
  <si>
    <t>Recheck ผ่าน วัดได้ 3.5 %</t>
  </si>
  <si>
    <t>18/01/2566</t>
  </si>
  <si>
    <t>EX-15012023-003</t>
  </si>
  <si>
    <t>60227 IEC 53  3 x 1.5 sq.mm</t>
  </si>
  <si>
    <t>บ.มัลติ ยูทิลิตี้ จำกัด</t>
  </si>
  <si>
    <t>2 x 1000 m</t>
  </si>
  <si>
    <t>1-2</t>
  </si>
  <si>
    <t>สาย Insulation ละลายติด Jacket</t>
  </si>
  <si>
    <t>EX-15012023-004</t>
  </si>
  <si>
    <t>4 x 1000 m</t>
  </si>
  <si>
    <t>4-7</t>
  </si>
  <si>
    <t>ML-15012023-001</t>
  </si>
  <si>
    <t>89,91,92</t>
  </si>
  <si>
    <t>ค่า Conductivity ต่ำกว่า SD กำหนด วัดได้  Coil 89 = 61.29 %   Coil 91 = 61.23%  Coil 92 =  61.20 %</t>
  </si>
  <si>
    <t>17/01/2566</t>
  </si>
  <si>
    <t>ML-16012023-001</t>
  </si>
  <si>
    <t>7 Coil</t>
  </si>
  <si>
    <t>121,123,126,130,131,136,137</t>
  </si>
  <si>
    <t>ค่า Conductivity ต่ำกว่า SD กำหนด วัดได้  Coil 121 = 61.29 %   Coil 123 = 61.27%  Coil 126 =  61.26 %  Coil 130 =  61.37 %  Coil 131 =  61.26 %  Coil 136 =  61.34 % Coil 137 =  61.35 %</t>
  </si>
  <si>
    <t>EX-16012023-003</t>
  </si>
  <si>
    <t>UL1015-LF 12 AWG</t>
  </si>
  <si>
    <t>SODICK</t>
  </si>
  <si>
    <t>4 x 305 m</t>
  </si>
  <si>
    <t>1-4</t>
  </si>
  <si>
    <t>B/S สูงเกิน MG กำหนด วัดได้  4.63</t>
  </si>
  <si>
    <t>EX-16012023-001</t>
  </si>
  <si>
    <t>1203004251 ,1203004516</t>
  </si>
  <si>
    <t>4 x 100 m</t>
  </si>
  <si>
    <t>1-2,1-2</t>
  </si>
  <si>
    <t>Strip Colour  ด้านหนึ่ง ต่ำกว่า MG กำหนด ด้านหนึ่ง สูงกว่า MG กำหนด  PO 1203-4251  ล้อที่ 1-2  วัดได้ 4.25-5.97  mm PO 1203-4516  ล้อที่ 1-2  วัดได้ 4.29-6.01 mm</t>
  </si>
  <si>
    <t>อนุโลมผ่าน ปรับปรุงการผลิตในครั้งถัดไป</t>
  </si>
  <si>
    <t>EX-16012023-002</t>
  </si>
  <si>
    <t>8</t>
  </si>
  <si>
    <t>SS-16012023-004</t>
  </si>
  <si>
    <t>1203004452 ,1203004453</t>
  </si>
  <si>
    <t>XLPE/SLA/SWA/HDPE 2 x 1 sq.mm</t>
  </si>
  <si>
    <t>Joint Venture Agreement</t>
  </si>
  <si>
    <t>SG2</t>
  </si>
  <si>
    <t>2087+1353 m</t>
  </si>
  <si>
    <t>สีของ สาย Insulation ไม่ตรงตาม MG กำหนด  ผลิตสี ดำ mark 1 Mark 2</t>
  </si>
  <si>
    <t>EMV-16012023-001</t>
  </si>
  <si>
    <t>SAC 1 x 50 sq.mm 25 kV</t>
  </si>
  <si>
    <t>1500 m</t>
  </si>
  <si>
    <t>40</t>
  </si>
  <si>
    <t>ตรวจพบ HV ตก Test ไฟได้ 1.40 นาที</t>
  </si>
  <si>
    <t>ทดสอบล้อข้างเคียง No. 39,41 และกรอหารอยแผล</t>
  </si>
  <si>
    <t>EMV-16012023-002</t>
  </si>
  <si>
    <t>170</t>
  </si>
  <si>
    <t>ตรวจพบสายตก HV ที่ 38 kV ตก ทดสอบไป 2.10  นาที</t>
  </si>
  <si>
    <t>ทดสอบล้อข้างเคียง No. 169,171 และกรอหารอยแผล</t>
  </si>
  <si>
    <t>EMV-16012023-003</t>
  </si>
  <si>
    <t>180</t>
  </si>
  <si>
    <t>ตรวจพบสายตก HV ที่ 38 kV ตก ทดสอบไป 2.30  นาที</t>
  </si>
  <si>
    <t>ทดสอบล้อข้างเคียง No. 179,181 และกรอหารอยแผล</t>
  </si>
  <si>
    <t>EMV-16012023-004</t>
  </si>
  <si>
    <t>171</t>
  </si>
  <si>
    <t>ตรวจพบสายตก HV ที่ 38 kV ตก ทดสอบไป 1  นาที</t>
  </si>
  <si>
    <t>ทดสอบล้อข้างเคียง No. 172 และกรอหารอยแผล</t>
  </si>
  <si>
    <t>EMV-16012023-005</t>
  </si>
  <si>
    <t>169</t>
  </si>
  <si>
    <t>ตรวจพบสายตก HV ที่ 38 kV ตก ทดสอบไป  1.30  นาที</t>
  </si>
  <si>
    <t>ทดสอบล้อข้างเคียง No. 168 และกรอหารอยแผล</t>
  </si>
  <si>
    <t>EMV-16012023-006</t>
  </si>
  <si>
    <t>179</t>
  </si>
  <si>
    <t>ตรวจพบสายตก HV ที่ 38 kV ตก ทดสอบไป  3  นาที</t>
  </si>
  <si>
    <t>ทดสอบล้อข้างเคียง No. 178 และกรอหารอยแผล</t>
  </si>
  <si>
    <t>EMV-16012023-007</t>
  </si>
  <si>
    <t>181</t>
  </si>
  <si>
    <t>ตรวจพบสายตก HV ที่ 38 kV ตก ทดสอบไป  2.58  นาที</t>
  </si>
  <si>
    <t>ทดสอบล้อข้างเคียง No. 182 และกรอหารอยแผล</t>
  </si>
  <si>
    <t>EMV-16012023-008</t>
  </si>
  <si>
    <t>บ.ชัยชนะอิเลคทริค จำกัด</t>
  </si>
  <si>
    <t>ตรวจพบสายตก HV ที่ 38 kV ตก ทดสอบไป  3.50  นาที</t>
  </si>
  <si>
    <t>ทดสอบล้อข้างเคียง No. 2 และ 187 และกรอหารอยแผล</t>
  </si>
  <si>
    <t>EMV-16012023-009</t>
  </si>
  <si>
    <t>2</t>
  </si>
  <si>
    <t>ตรวจพบสายตก HV ที่ 38 kV ตก ทดสอบไป  3.00  นาที</t>
  </si>
  <si>
    <t>ทดสอบล้อข้างเคียง No. 3 และกรอหารอยแผล</t>
  </si>
  <si>
    <t>EMV-16012023-010</t>
  </si>
  <si>
    <t>187</t>
  </si>
  <si>
    <t>ตรวจพบสายตก HV ที่ 38 kV ตก ทดสอบไป  2.35 นาที  (ล้อเบอร์ 187 เป็นล้อข้างเคียง ล้อ เบอร์ 1 Po.1203004221)</t>
  </si>
  <si>
    <t>ทดสอบล้อข้างเคียง No. 186  และกรอหารอยแผล</t>
  </si>
  <si>
    <t>EMV-17012023-001</t>
  </si>
  <si>
    <t>172</t>
  </si>
  <si>
    <t>ตรวจพบสายตก HV ที่ 38 kV ตก ทดสอบไป  1  นาที</t>
  </si>
  <si>
    <t>กรอหารอยรั่ว</t>
  </si>
  <si>
    <t>EMV-17012023-002</t>
  </si>
  <si>
    <t>167</t>
  </si>
  <si>
    <t>สายตก HV 38 kV  01:30 min</t>
  </si>
  <si>
    <t>กรอถึง 100 m ผ่าน 900 m</t>
  </si>
  <si>
    <t>EX-17012023-001</t>
  </si>
  <si>
    <t>AVSS-LF 0.5f sq.mm</t>
  </si>
  <si>
    <t>10 x 500 m</t>
  </si>
  <si>
    <t>1-10</t>
  </si>
  <si>
    <t>ความเข้มของ  Strip Colour ใน Lot เดียวกัน แตกต่างกัน</t>
  </si>
  <si>
    <t>Coil 1-9 Scrap  Coil 10 Pass</t>
  </si>
  <si>
    <t>ST-17012023-001</t>
  </si>
  <si>
    <t>ค่า Resistance AT 20'C สูงเกิน MG กำหนด วัดได้  0.5970 ohm/km</t>
  </si>
  <si>
    <t>อนุโลมผ่าน แต่ไม่ใช้เป็นล้อตรวจรับ</t>
  </si>
  <si>
    <t>ML-17012023-002</t>
  </si>
  <si>
    <t>1 Coil</t>
  </si>
  <si>
    <t>146</t>
  </si>
  <si>
    <t>ค่า Conductivity ต่ำกว่า SD กำหนด  Recheck วัดได้ Coil 146 = 61.16 %</t>
  </si>
  <si>
    <t>EMV-18012023-001</t>
  </si>
  <si>
    <t>163</t>
  </si>
  <si>
    <t>ตรวจสอบ HV 38 kV  ตก HV ที่ นาที 2.30 นาที</t>
  </si>
  <si>
    <t>EHV-19012023-001</t>
  </si>
  <si>
    <t>PAC 3 x 240 BK( R) 12/20 kV สจ.</t>
  </si>
  <si>
    <t>MEA</t>
  </si>
  <si>
    <t>WT1</t>
  </si>
  <si>
    <t>200 m</t>
  </si>
  <si>
    <t>19</t>
  </si>
  <si>
    <t>ลวดทองแดงรีดแข็งมัดสาย ขาดที่ระยก Metering 182 m</t>
  </si>
  <si>
    <t>ส่งคืนให้ฝ่ายผลิตแก้ไข</t>
  </si>
  <si>
    <t>23/01/2566</t>
  </si>
  <si>
    <t xml:space="preserve">ฝ่ายผลิตแก้ไขโดยใช้วิธีการต่อลวดทองแดง </t>
  </si>
  <si>
    <t>EX-19012023-003</t>
  </si>
  <si>
    <t>60227 IEC 06 (H05V-k-LF) 1 x 1 sq.mm</t>
  </si>
  <si>
    <t>100 x 100 m</t>
  </si>
  <si>
    <t>1-100</t>
  </si>
  <si>
    <t>ความต้านทานของตัวนำ สูงกว่า MG กำหนด วัดได้  19.65  ohm/km</t>
  </si>
  <si>
    <t>กรอเช็คความยาวส่งทดสอบใหม่ หากไม่ผ่านให้ Scrap</t>
  </si>
  <si>
    <t>20/01/2566</t>
  </si>
  <si>
    <t>Recheck ไม่ผ่าน</t>
  </si>
  <si>
    <t>03/02/2566</t>
  </si>
  <si>
    <t>EX-19012023-002</t>
  </si>
  <si>
    <t>VCTF-LF 2C x 0.3 sq.mm</t>
  </si>
  <si>
    <t>Thai Luster</t>
  </si>
  <si>
    <t>24 x 240 m</t>
  </si>
  <si>
    <t>1-24</t>
  </si>
  <si>
    <t>สาย Insulation สี BK ความหนาจุด ต่ำกว่า MG กำหนด Coil ที่ 1 วัดได้  0.30  mm สาย Inslation  สี  BK  Center ต่ำกว่า MG กำหนด  Coil ที่ 1  วัดได้  0.63</t>
  </si>
  <si>
    <t>ตัด Recheck / หากไม่ผ่านให้ผลิตใหม่ทดแทน</t>
  </si>
  <si>
    <t>ผ่าน 11 Coil ไม่ผ่าน 13 Coil</t>
  </si>
  <si>
    <t>26/01/2566</t>
  </si>
  <si>
    <t>EX-19012023-001</t>
  </si>
  <si>
    <t>UL1015-LF 16 AWG</t>
  </si>
  <si>
    <t>MIS</t>
  </si>
  <si>
    <t>15 x 305 m</t>
  </si>
  <si>
    <t>1-15</t>
  </si>
  <si>
    <t>Mark ไม่ชัดเจน</t>
  </si>
  <si>
    <t>ลบมาร์ค ตีมาร์คใหม่</t>
  </si>
  <si>
    <t>EMV-20012023-001</t>
  </si>
  <si>
    <t>196,197,198,200</t>
  </si>
  <si>
    <t>ทดสอบตก HV ที่ 38 kV  1 นาที</t>
  </si>
  <si>
    <t>กรอออกทีละ 100 m แล้วส่งทดสอบใหม่</t>
  </si>
  <si>
    <t>ล้อ 196,197,198 กรอ 700 m ไม่ผ่าน ส่ง Scrap ล้อ 200 กรอถึง 100 m ผ่าน 900 m</t>
  </si>
  <si>
    <t>EMV-20012023-002</t>
  </si>
  <si>
    <t>201,202,203,205</t>
  </si>
  <si>
    <t>ทดสอบตก HV ที่ 38 kV  3 นาที</t>
  </si>
  <si>
    <t>ล้อ 201,202,203,205 กรอถึง 700 m ไม่ผ่าน ส่ง Scrap</t>
  </si>
  <si>
    <t>PK-20012023-001</t>
  </si>
  <si>
    <t>PAC 3 x 240 sq.mm 12/20 kV</t>
  </si>
  <si>
    <t>WT 1</t>
  </si>
  <si>
    <t>34</t>
  </si>
  <si>
    <t>พบสภาพเปลือกมีรอยฉีกขาด  ระยะปลายสาย 50 cm</t>
  </si>
  <si>
    <t>ตัดส่วนที่เสียออก / หากความยาวไม่ได้ ให้ผลิตใหม่ทดแทน</t>
  </si>
  <si>
    <t>ผลิตใหม่ทดแทนแล้ว</t>
  </si>
  <si>
    <t>EMV-21012023-001</t>
  </si>
  <si>
    <t>335,334,336,333</t>
  </si>
  <si>
    <t>ตก HV 38 kV  1 นาที</t>
  </si>
  <si>
    <t>ล้อ 335,334,336,333 กรอถึง 700 m ไม่ผ่าน ส่ง Scrap</t>
  </si>
  <si>
    <t>EMV-21012023-002</t>
  </si>
  <si>
    <t>5 x 1000 m</t>
  </si>
  <si>
    <t>337,332,338,339,331</t>
  </si>
  <si>
    <t>ตก HV 38 kV  2.30 นาที</t>
  </si>
  <si>
    <t>ล้อ 337,332,338,331 กรอถึง 700 m ไม่ผ่าน ส่ง Scrap ล้อ 339 กรอถึง 100 m ผ่าน 900 m</t>
  </si>
  <si>
    <t>DW-23012023-001</t>
  </si>
  <si>
    <t>A 0.3 sq.mm</t>
  </si>
  <si>
    <t>BC1</t>
  </si>
  <si>
    <t>40000 m</t>
  </si>
  <si>
    <t>OD ลวดต่ำกว่า MG กำหนด วัดได้ 0.251-0.252 mm</t>
  </si>
  <si>
    <t>ผลิตใหม่ให้ได้ตาม MG กำหนด</t>
  </si>
  <si>
    <t xml:space="preserve"> ขอยกเลิกใบหยุด เป็น PO ทดลอง 1207000143</t>
  </si>
  <si>
    <t>SS-24012023-001</t>
  </si>
  <si>
    <t>CVV-S 28 x 2.5 sq.mm</t>
  </si>
  <si>
    <t>บ.เอ พีพี ออโตเมชั่น</t>
  </si>
  <si>
    <t>SG5</t>
  </si>
  <si>
    <t>724 m</t>
  </si>
  <si>
    <t>Mark 11 ทั้ง 2 ด้าน ไม่เหมือนกัน เป็นตลอดความยาวสาย  ( ตามรูปที่แนบมา)</t>
  </si>
  <si>
    <t>WT-24012023-001</t>
  </si>
  <si>
    <t>12/20(24) kV PAC 3 x 240 sq.mm</t>
  </si>
  <si>
    <t>WT</t>
  </si>
  <si>
    <t>92</t>
  </si>
  <si>
    <t>ลวดเหล็ก เกลียวแตก ตามรูปที่แนบมา</t>
  </si>
  <si>
    <t>24/01/2566</t>
  </si>
  <si>
    <t>แก้ไขแล้วผ่าน</t>
  </si>
  <si>
    <t>10/02/2566</t>
  </si>
  <si>
    <t>DR-25012023-001</t>
  </si>
  <si>
    <t>Al Wire 2.23 mm</t>
  </si>
  <si>
    <t>ST6</t>
  </si>
  <si>
    <t>DA6</t>
  </si>
  <si>
    <t>7 ล้อ</t>
  </si>
  <si>
    <t>01-07</t>
  </si>
  <si>
    <t>ต่า VR สูงเกิน MG กำหนด วัดได้  0.028509 - 0.028559  ohm.sq.mm/m  (ใช้ Al Rod Coil 131  04122022)</t>
  </si>
  <si>
    <t>DR-25012023-002</t>
  </si>
  <si>
    <t>Al Wire 2.52 mm</t>
  </si>
  <si>
    <t>19 ล้อ</t>
  </si>
  <si>
    <t>01-19</t>
  </si>
  <si>
    <t>ต่า VR สูงเกิน MG กำหนด วัดได้  0.028471 - 0.028538  ohm.sq.mm/m  (ใช้ Al Rod Coil 131  04122022)</t>
  </si>
  <si>
    <t>EX-25012023-001</t>
  </si>
  <si>
    <t>39 x 200 m</t>
  </si>
  <si>
    <t>1-35,37-40</t>
  </si>
  <si>
    <t>ความหนาจุด  สายหุ้มฉนวน สี RE ต่ำกว่า MG กำหนด Coil ที่ 1  วัดได้  0.37  mm  Center สายหุ้มฉนวน สี RE ต่ำกว่า Mg กำหนด Coil ที่ 1  วัดได้  0.51</t>
  </si>
  <si>
    <t>ส่งคืนฝ่ายผลิตตัด Recheck คัดแยกขดที่ ผ่านส่ง QC ตรวจสอบใหม่หากไม่ผ่านให้ Scrap</t>
  </si>
  <si>
    <t>ET-26012023-001</t>
  </si>
  <si>
    <t>ET Power Cable</t>
  </si>
  <si>
    <t>PAC 3 x 240 sq.mm BK ( R ) 12/20 kV</t>
  </si>
  <si>
    <t>2 x 200 m</t>
  </si>
  <si>
    <t>75,78</t>
  </si>
  <si>
    <t>Messenger Wire ฝั่งหัวสายขาด ความยวเผื่อ 0.7 m (No 78) Messenger Wire ฝั่งหัวสายขาด ความยวเผื่อ 1.2 m (No 75)</t>
  </si>
  <si>
    <t>ส่งฝ่ายผลิตแก้ไข</t>
  </si>
  <si>
    <t>27/01/2566</t>
  </si>
  <si>
    <t>ล้อ 75,78 ผลิตทดแทนใหม่ ส่วนล้อเดิม นำไปแก้ไขและเพิ่มเติมใน Lot 2</t>
  </si>
  <si>
    <t>EX-26012023-001</t>
  </si>
  <si>
    <t>617+1 m</t>
  </si>
  <si>
    <t>เปลือกนอก มีรอยแตกด้านใน ทั้งต้นล้อและปลายล้อ</t>
  </si>
  <si>
    <t>EHV-26012023-001</t>
  </si>
  <si>
    <t>12/20 (24) kV INS PAC 3 x 240 sq.mm</t>
  </si>
  <si>
    <t>CV3</t>
  </si>
  <si>
    <t>2 x 2350 m</t>
  </si>
  <si>
    <t>20,21,17,18,19</t>
  </si>
  <si>
    <t>ไม่สามารถลอกชั้น Insulation Screen ออกจาก ชั้น insulation ได้</t>
  </si>
  <si>
    <t>ปอกหุ้มใหม่ / หรือผลิตใหม่ทดแทน พร้อมตรวจสอบล้อชข้างเคียงเพิ่มเติม</t>
  </si>
  <si>
    <t>ฝ่ายผลิต ปอกหุ้มทดแทนแล้ว</t>
  </si>
  <si>
    <t>DR-27012023-001</t>
  </si>
  <si>
    <t>Cu Wire 2.22 mm</t>
  </si>
  <si>
    <t>ตีเกลียว</t>
  </si>
  <si>
    <t>DR1</t>
  </si>
  <si>
    <t>4060 m,19 x 4160 m</t>
  </si>
  <si>
    <t>1-20</t>
  </si>
  <si>
    <t>สภาพผิว เป็นเสี้ยนทั้งล้อ ตามภาพที่แนบมา</t>
  </si>
  <si>
    <t>อนุโลมสำหรับตีเกลียวชั้นใน</t>
  </si>
  <si>
    <t>28/01/2566</t>
  </si>
  <si>
    <t>DR-27012023-002</t>
  </si>
  <si>
    <t>Al Wire 3.15 mm</t>
  </si>
  <si>
    <t>ST3 Al Compact 50 sq.mm</t>
  </si>
  <si>
    <t>DA2</t>
  </si>
  <si>
    <t>2 ตะกร้า</t>
  </si>
  <si>
    <t>001-002</t>
  </si>
  <si>
    <t>ค่า VR สูงเกิน MG กำหนด วัดได้ 0.028316 ohm,sq.mm/m  ใช้ Al Rod Coil 133-04/12/65</t>
  </si>
  <si>
    <t>DR-27012023-003</t>
  </si>
  <si>
    <t>Al Wire 2.98 mm</t>
  </si>
  <si>
    <t>ST 5 Al Compact 185 sq.mm</t>
  </si>
  <si>
    <t>5 ตะกร้า</t>
  </si>
  <si>
    <t>001-005</t>
  </si>
  <si>
    <t>ค่า VR สูงเกิน MG กำหนด วัดได้ 0.028295-0.028300 ohm,sq.mm/m  ใช้ Al Rod Coil 233-08/12/65</t>
  </si>
  <si>
    <t>อนุโลมผ่านแต่ให้ทยอยนำไปตีเกลียวครั้งละไม่เกิน 3 ตะกร้า</t>
  </si>
  <si>
    <t>DR-27012023-004</t>
  </si>
  <si>
    <t>ST 10 Cu Concentric 240 sq.mm</t>
  </si>
  <si>
    <t>14 ล้อ</t>
  </si>
  <si>
    <t>001-014</t>
  </si>
  <si>
    <t>สภาพผิวเป็นเสี้ยนทั้งล้อ ตามภาพที่แนบมา</t>
  </si>
  <si>
    <t>อนุโลมให้นำไปตีเกลียวชั้นใน</t>
  </si>
  <si>
    <t>DR-27012023-005</t>
  </si>
  <si>
    <t>Al Wire 2.50 mm</t>
  </si>
  <si>
    <t>ST9 AAC/INS 185 sq.mm</t>
  </si>
  <si>
    <t>32 ล้อ</t>
  </si>
  <si>
    <t>005-036</t>
  </si>
  <si>
    <t>ค่า VR สูงเกิน MG กำหนด วัดได้ 0.028330-0.030524 ohm,sq.mm/m  ใช้ Al Rod Coil 111-04/12/2565</t>
  </si>
  <si>
    <t>EX-27012023-001</t>
  </si>
  <si>
    <t>TRI-RATED-LF 35 sq.mm</t>
  </si>
  <si>
    <t>31 x 100 m</t>
  </si>
  <si>
    <t>1-30</t>
  </si>
  <si>
    <t>Concentric ต่ำกว่า MG กำหนด  Coil 1  วัดได้  0.69  Coil 11 วัดได้  0.67  Coil 21  วัดได้  0.70 ตัด Recheck แล้วไม่ผ่าน วัดได้  0.70-0.74</t>
  </si>
  <si>
    <t>SS-27012023-002</t>
  </si>
  <si>
    <t>CVV-S 2 x 4 sq.mm</t>
  </si>
  <si>
    <t>บ.เอพีพี ออโตเมชั่น</t>
  </si>
  <si>
    <t>1420 m</t>
  </si>
  <si>
    <t>รวมแกน ชั้น 2 แกน ทิศทางเกลียวผิดตาม MG  R-H ผลตจริง L-H</t>
  </si>
  <si>
    <t>EX-28012023-002</t>
  </si>
  <si>
    <t>1-10,21-40</t>
  </si>
  <si>
    <t>Center  ต่ำกว่า MG  กำหนด Coil ที่ 1 วัดได้  0.77  Coil ที่ 21 วัดได้  0.72  Coil ที่ 31 วัดได้  0.78</t>
  </si>
  <si>
    <t>29/01/2566</t>
  </si>
  <si>
    <t>EX-28012023-001</t>
  </si>
  <si>
    <t>CVV-S 16 x 2.5 sq.mm</t>
  </si>
  <si>
    <t>บ.บิวเทค</t>
  </si>
  <si>
    <t>245 m</t>
  </si>
  <si>
    <t>Mark เลข 8 ติดไม่เต็ม ( ตามรูปที่แนบมา)</t>
  </si>
  <si>
    <t>EMV-29012023-001</t>
  </si>
  <si>
    <t>362</t>
  </si>
  <si>
    <t>ตก HV ที่  38 kV  1  นาที</t>
  </si>
  <si>
    <t>ทดสอบล้อข้างเคียงเบอร์ 361,363 และกรอหารอยรั่ว</t>
  </si>
  <si>
    <t>30/01/2566</t>
  </si>
  <si>
    <t>ฝ่ายผลิต Scrap</t>
  </si>
  <si>
    <t>SS-30012023-001</t>
  </si>
  <si>
    <t>XLPE/SLA/SWA/HDPE 7 x 4 sq.mm</t>
  </si>
  <si>
    <t>PSEAL</t>
  </si>
  <si>
    <t>1832 m</t>
  </si>
  <si>
    <t>ปลายสาย Mark  เลข 6 ไม่ติด</t>
  </si>
  <si>
    <t>31/01/2566</t>
  </si>
  <si>
    <t xml:space="preserve">ผลิตใหม่ทดแทน </t>
  </si>
  <si>
    <t>06/02/2566</t>
  </si>
  <si>
    <t>กุมภาพันธ์</t>
  </si>
  <si>
    <t>SS-01022023-001</t>
  </si>
  <si>
    <t>XLPE/SLA/SWA/HDPE 7 x 6 sq.mm</t>
  </si>
  <si>
    <t>1567 m</t>
  </si>
  <si>
    <t>สาย ตก HV Mark 2 สีดำ  ตก HV ที่ 1 KVAC</t>
  </si>
  <si>
    <t>ส่งคืนฝ่ายผลิตแก้ไข และส่งทดสอบ HV ใหม่</t>
  </si>
  <si>
    <t>กรอตัดช่วงที่สายตก HV ประมาณ 10 m Recheck HV แล้วผ่าน</t>
  </si>
  <si>
    <t>EX-02022023-001</t>
  </si>
  <si>
    <t>CVV 27 x 1 sq.mm</t>
  </si>
  <si>
    <t>บ.ไทยวัฒนาอุปกรณ์ และ บุตร</t>
  </si>
  <si>
    <t>JK1</t>
  </si>
  <si>
    <t>1800+3 m</t>
  </si>
  <si>
    <t>สภาพผิวเปลือกเป็นเม็ด</t>
  </si>
  <si>
    <t>ปอกหุ้มใหม่แล้วผ่าน</t>
  </si>
  <si>
    <t>SS-06022023-003</t>
  </si>
  <si>
    <t>FR-CCV-SWA-VP (Blue) 8 x 1.5/1.5 sq.mm</t>
  </si>
  <si>
    <t>บ.ไอบีซี อินดัสเตรียล</t>
  </si>
  <si>
    <t>816 m</t>
  </si>
  <si>
    <t>1. พัน Polyester Tape  ทิศทางเกลียวไม่ตรงตาม MG กำหนด สายที่ล้อพัน Ps tape เกลียวขวา 2. ระยะเลย์ยาวเกิน MG กำหนด วัดได้  230 mm 3. อัตราส่วนเลย์ เกิน MG กำหนด  คำนวนได้  23.86</t>
  </si>
  <si>
    <t>แก้ไขแล้ว ผ่าน</t>
  </si>
  <si>
    <t>EX-06022023-002</t>
  </si>
  <si>
    <t>EW6</t>
  </si>
  <si>
    <t>7370 m,6500 m</t>
  </si>
  <si>
    <t>1,2</t>
  </si>
  <si>
    <t>Center  ต่ำกว่า MG กำหนด ล้อ 1 วัดได้ 0.68  ล้อ 2 วัดได้  0.70</t>
  </si>
  <si>
    <t>EX-06022023-001</t>
  </si>
  <si>
    <t>1203004689 ,1203004710</t>
  </si>
  <si>
    <t xml:space="preserve">AVSS-LF 0.75f sq.mm </t>
  </si>
  <si>
    <t>10 x 500 m,5 x 500 m</t>
  </si>
  <si>
    <t>1-10,1-5</t>
  </si>
  <si>
    <t>แถบสี ต่ำกว่า MG กำหนด  สี  RE/WH  วัดได้  0.79 , สี RE/BK  0.89-0.93  B/S ต่ำกว่า MG กำหนด  วัดได้  0.57-0.86</t>
  </si>
  <si>
    <t>SS-06022023-002</t>
  </si>
  <si>
    <t>FR-CCV-SWA-VP (Blue) 16 x 1.5/1.5 sq.mm</t>
  </si>
  <si>
    <t>1850 m</t>
  </si>
  <si>
    <t>พัน Polyester Tape  ทิศทางเกลียวไม่ตรงตาม MG กำหนด สายที่ล้อพัน Ps tape เกลียวขวา ตาม MG ต้องเป็น เกลียวซ้าย</t>
  </si>
  <si>
    <t>SS-06022023-001</t>
  </si>
  <si>
    <t>1745 m</t>
  </si>
  <si>
    <t>พัน Polyester Tape  ผิดข้าง  ผลิตจริงเกลียวขวา</t>
  </si>
  <si>
    <t>SS-07022023-001</t>
  </si>
  <si>
    <t>FR-CCV-SLA-SWA-VP 24P x 1.5 sq.mm</t>
  </si>
  <si>
    <t>บ.คอมมิวเนเคชั่น แอนด์</t>
  </si>
  <si>
    <t>AR1</t>
  </si>
  <si>
    <t>405 m</t>
  </si>
  <si>
    <t>ลวดเหล็ก Armour เล็ก 2 เส้น วัดได้ 1.424 mm ,1.526 mm ได้ทำการ Recheck เหลือ เล็ก 1 เส้น วัดได้ 1.476 mm ความต้านทานของตัวนำเกิน MG กำหนด วัดได้ 12.15 ohm/km</t>
  </si>
  <si>
    <t>ส่งคืนฝ่ายผลิตแก้ไขเปลี่ยนลวดเหล็กเส้นที่เล็กออก กรอเช็คความยาว + ส่งทดสอบใหม่</t>
  </si>
  <si>
    <t>07/02/2566</t>
  </si>
  <si>
    <t>17/02/2566</t>
  </si>
  <si>
    <t>SS-08022023-001</t>
  </si>
  <si>
    <t>1203004597 ,1211000045</t>
  </si>
  <si>
    <t>FR-CCV-SLA-SWA-VP 19 x 1.5/1.5 sq.mm</t>
  </si>
  <si>
    <t>1426+40 m</t>
  </si>
  <si>
    <t>สาย  Insulation Mark 5 ไม่มีบานสาย (ปลายล้อ )</t>
  </si>
  <si>
    <t>ตัด Recheck หากไม่พบมาร์คให้ Scrap</t>
  </si>
  <si>
    <t>09/02/2566</t>
  </si>
  <si>
    <t>11/02/2566</t>
  </si>
  <si>
    <t>EX-08022023-001</t>
  </si>
  <si>
    <t>CVV 8 x 1.5 sq.mm</t>
  </si>
  <si>
    <t>บ.กะตะกรุ๊ป จำกัด</t>
  </si>
  <si>
    <t>900 m</t>
  </si>
  <si>
    <t>ต้นล้อ สาย Insulation  Mark 4 ไม่มี</t>
  </si>
  <si>
    <t>ส่งคืนฝ่ายผลิตตรวจสอบและแก้ไข</t>
  </si>
  <si>
    <t>EX-09022023-003</t>
  </si>
  <si>
    <t>11 x 350 m</t>
  </si>
  <si>
    <t>121-217,223-226,231</t>
  </si>
  <si>
    <t>Shrinkage  สูงเกิน MG กำหนด วัดได้   4.5-7%</t>
  </si>
  <si>
    <t>212,213,213,215,216,217,223,225,226, ผ่าน 224,231 scrap ล้อที่ไม่ผ่าน</t>
  </si>
  <si>
    <t>EX-09022023-002</t>
  </si>
  <si>
    <t>FR-CCV-SLA-SWA-VP 17 x 1.5/1.5 sq.mm</t>
  </si>
  <si>
    <t>JK3</t>
  </si>
  <si>
    <t>1200+2 m</t>
  </si>
  <si>
    <t>เปลือก นอก มี ฟองอากาศ ในเนื้อ PVC เป็นจำนวน มาก  T/S ต่ำกว่า Spec วัดได้  12.10 MPQ</t>
  </si>
  <si>
    <t>15/02/2566</t>
  </si>
  <si>
    <t>EX-09022023-001</t>
  </si>
  <si>
    <t>207</t>
  </si>
  <si>
    <t>Shrinkage  สูงเกิน MG กำหนด วัดได้ 7%</t>
  </si>
  <si>
    <t>DR-10022023-001</t>
  </si>
  <si>
    <t>Al Wire 4.42 mm</t>
  </si>
  <si>
    <t>ตีเกลียว (1272-A1/S2A-42/7)</t>
  </si>
  <si>
    <t>8 x 3520 m,14 x 3540 m,2 x 3570 m</t>
  </si>
  <si>
    <t>1-25</t>
  </si>
  <si>
    <t>ค่า Volume Resistivtiy สูงกว่า  MG กำหนด ระหว่าง  0.028434-0.028318 ohm sq.mm/m  นำ Rod Coil ที่ 8,16  ของวันที่  11-01-66 มาใช้</t>
  </si>
  <si>
    <t>ไม่ควรนำไปใช้ผลิตสาย 1272-A1/S2A-42/7  และให้นำไปรีดแปลงใช้กับงานตลาดที่ไม่มีการตรวจรับเท่านั้น</t>
  </si>
  <si>
    <t>ST-11022023-001</t>
  </si>
  <si>
    <t>PAC 3 x 240 sq.mm 12/20 (24) kV</t>
  </si>
  <si>
    <t>3</t>
  </si>
  <si>
    <t>สาย Messenger  โก่งงอ 2 จุด</t>
  </si>
  <si>
    <t>ทำการแก้ไขสาย Messeninger แล้วผ่าน แต่พบรอยกดทับจึงแก้ไขรอยกดทับแล้วผ่าน</t>
  </si>
  <si>
    <t>24/03/2566</t>
  </si>
  <si>
    <t>RM-13022023-001</t>
  </si>
  <si>
    <t>Raw Material</t>
  </si>
  <si>
    <t>Copper Rod 8.00 mm</t>
  </si>
  <si>
    <t>TCR</t>
  </si>
  <si>
    <t>BCC2</t>
  </si>
  <si>
    <t xml:space="preserve">1 Coil </t>
  </si>
  <si>
    <t>22</t>
  </si>
  <si>
    <t>Coil เอียงและเรียงไม่ดี พบบนรถขนส่ง</t>
  </si>
  <si>
    <t>1. ส่งคืน Supplier  2. หาสาเหตุและทำปฏิบัติการแก้ไข/ป้องกัน</t>
  </si>
  <si>
    <t>13/02/2566</t>
  </si>
  <si>
    <t>แจ้งSupplier จะดำเนินการแก้ไขแล้ว</t>
  </si>
  <si>
    <t>28/02/2566</t>
  </si>
  <si>
    <t>ELV-14022023-001</t>
  </si>
  <si>
    <t>1203004737, 4738</t>
  </si>
  <si>
    <t>CV 1 x 400 sq.mm</t>
  </si>
  <si>
    <t>EX5</t>
  </si>
  <si>
    <t>300 m,500 m</t>
  </si>
  <si>
    <t>1,1</t>
  </si>
  <si>
    <t>PO 1203-4737  สายโตกว่า MG กำหนด วัดได้  32.19 mm  PO 1203-4738  สายโตกว่า MG กำหนด วัดได้ 32.52 mm  ( ตามเอกสารแนบ)</t>
  </si>
  <si>
    <t>ELV-15022023-001</t>
  </si>
  <si>
    <t>หุ้มเปลือก PAC 3 x 240 sq.mm 12/20 (24)kV</t>
  </si>
  <si>
    <t>EX6</t>
  </si>
  <si>
    <t>1032 m</t>
  </si>
  <si>
    <t>13</t>
  </si>
  <si>
    <t>สายเป็นรอยยุบตัว ตามรูปที่แนบ ช่วงความยาว 1-400 m (ด้านในล้อ)</t>
  </si>
  <si>
    <t>ให้ฝ่ายผลิตแก้ไข หากแก้ไขไม่ได้ ให้ปอกหุ้มใหม่</t>
  </si>
  <si>
    <t>16/02/2566</t>
  </si>
  <si>
    <t xml:space="preserve">ฝ่ายผลิต กรอตัดส่วนที่เสียออก </t>
  </si>
  <si>
    <t>14/06/2566</t>
  </si>
  <si>
    <t>RM-15022023-001</t>
  </si>
  <si>
    <t>BMC</t>
  </si>
  <si>
    <t>2 Coil</t>
  </si>
  <si>
    <t>25,28</t>
  </si>
  <si>
    <t>Coil เปียกน้ำ พบบนรถขนส่ง</t>
  </si>
  <si>
    <t>1. อนุโลมผ่าน โดยให้ใช้งานภายใน BCC  '2. ให้เร่งนำไปใช้งานก่อน  '3. เช็ดให้แห้งก่อนนำไปใช้งาน</t>
  </si>
  <si>
    <t>SS-16022023-001</t>
  </si>
  <si>
    <t>FR-CCV-IS-OS-SWA-AT (BL) 12P x 1.5 sq.mm</t>
  </si>
  <si>
    <t>บ.ซัน สตาร์ อิเล็คทริค จก.</t>
  </si>
  <si>
    <t>517 m</t>
  </si>
  <si>
    <t>Drain Wire  สอดไว้ข้างใต้ Ps Tape  ไม่ตรงตาม MG กำหนด MG กำหนดให้ Drain Wire สอดไว้ข้างใต้ Al Ps Tape ( สาย Ins แต่ละ Pairs)</t>
  </si>
  <si>
    <t>ST-17022023-001</t>
  </si>
  <si>
    <t>AAC/INS 185 sq.mm</t>
  </si>
  <si>
    <t>ST9</t>
  </si>
  <si>
    <t>4010 m</t>
  </si>
  <si>
    <t>004</t>
  </si>
  <si>
    <t>OD ลวดชั้น 7 เส้น ต่ำกว่า MG กำหนด จำนวน 1 เส้น  วัดได้  2.426 mm  Recheck  แล้ว ไม่ผ่าน  OD ลวดเฉลี่ย 37 เส้น วัดได้ 2.495 mm</t>
  </si>
  <si>
    <t>18/02/2566</t>
  </si>
  <si>
    <t>ST-17022023-002</t>
  </si>
  <si>
    <t>4020 m</t>
  </si>
  <si>
    <t>005</t>
  </si>
  <si>
    <t>OD ลวดชั้น 7 เส้น ต่ำกว่า MG กำหนด จำนวน 1 เส้น  วัดได้  2.455 mm  Recheck  แล้ว ไม่ผ่าน  OD ลวด Avg  2.485 mm</t>
  </si>
  <si>
    <t>ML-18022023-001</t>
  </si>
  <si>
    <t>DR(Al Wire)</t>
  </si>
  <si>
    <t>4 Coil</t>
  </si>
  <si>
    <t>07,08,09,21</t>
  </si>
  <si>
    <t>ค่า  Conductivty ต่ำกว่า SD กำหนด วัดได้  Coil 07 = 61.25 ,08=61.33 ,09=61.24 ,21=61.31 %IACS (Recheck แล้ว)</t>
  </si>
  <si>
    <t>20/02/2566</t>
  </si>
  <si>
    <t>SS-18022023-002</t>
  </si>
  <si>
    <t>1203004424 ,1211000041</t>
  </si>
  <si>
    <t>FR-CEX-IS-OS-SWA-AT-VP 3P x 1.5 sq.mm</t>
  </si>
  <si>
    <t>WHOLESALE ELECTRIC ASIA</t>
  </si>
  <si>
    <t>303 m</t>
  </si>
  <si>
    <t>1. Mark ตัวเลขติด Ps Tape 2. ปลายสาย Al /Ps Tape Mark ไม่มี</t>
  </si>
  <si>
    <t xml:space="preserve">ฝ่ายผลิต Scrap </t>
  </si>
  <si>
    <t>EX-18022023-001</t>
  </si>
  <si>
    <t>CVV 3 x 1.5 sq.mm</t>
  </si>
  <si>
    <t>2707 m</t>
  </si>
  <si>
    <t>ความหนาเฉลี่ยต่ำสุด ต่ำกว่า MG กำหนด วัดได้ 1.16 mm (เปลือกนอก)</t>
  </si>
  <si>
    <t>ตัด Recheck หากไม่ผ่านให้ปอกุ้มใหม่</t>
  </si>
  <si>
    <t>21/02/2566</t>
  </si>
  <si>
    <t>SS-18022023-001</t>
  </si>
  <si>
    <t>FR-CCV-IS-OS-SWA-AT-VP(BL) 8P x 1.5 sq.mm</t>
  </si>
  <si>
    <t>บ.ซันสตาร์ อิเล็คทริค</t>
  </si>
  <si>
    <t>1099 m</t>
  </si>
  <si>
    <t>สายตก HV C/S  สาย INS Mark 7 สีดำตก HV C/S ที่ 1 KVAC</t>
  </si>
  <si>
    <t>กรอหารอยรั่วและซ่อมแก้ไข หากซ่อมไม่ได้ให้ตัดส่วนที่เสียออก</t>
  </si>
  <si>
    <t>24/02/2566</t>
  </si>
  <si>
    <t>ML-20022023-001</t>
  </si>
  <si>
    <t>30</t>
  </si>
  <si>
    <t>ค่า  Conductivty ต่ำกว่า SD กำหนด วัดได้  61.21%IACS (ทำการ Recheck แล้ว)</t>
  </si>
  <si>
    <t>DR-21022023-001</t>
  </si>
  <si>
    <t>Al Wire 1.25 mm</t>
  </si>
  <si>
    <t>BCC 1</t>
  </si>
  <si>
    <t>DA4</t>
  </si>
  <si>
    <t>15000 m</t>
  </si>
  <si>
    <t>ค่า  Conductivty ต่ำกว่า SD กำหนด วัดได้  61.08%IACS ( ใช้ Al Rod 9.53 mm Coil 420 27.02.66 รีดขนาด 1.60 mm ที่ DA 2A แล้วนำมารีดลดขนาด 1.25 mm ที่ DA 4)</t>
  </si>
  <si>
    <t>RM-21022023-001</t>
  </si>
  <si>
    <t>LDPE For XLPE (OC) Compound DFDA-1216 NT</t>
  </si>
  <si>
    <t>บ. Dow Chemical</t>
  </si>
  <si>
    <t>2 x 590 kg</t>
  </si>
  <si>
    <t>71,72</t>
  </si>
  <si>
    <t>กล่องเปียกน้ำ  บริเวฯด้านนอก และซึมเข้าไปด้านใน  แต่เม็ด Compound ไม่เปียกน้ำ</t>
  </si>
  <si>
    <t>1. นำไปผึ่งให้แห้งก่อนใช้งาน  '2. แจ้ง Supplier และทำปฏิบัติการแก้ไขป้องกัน</t>
  </si>
  <si>
    <t>23/02/2566</t>
  </si>
  <si>
    <t>RM-22022023-001</t>
  </si>
  <si>
    <t>Coil เอียง พบบนรถขนส่ง (พบครั้งที่ 2)</t>
  </si>
  <si>
    <t>1. ส่งคืน Supplier  2. หาสาเหตุ และทำปฏิบัติการแก้ไข/ป้องกัน</t>
  </si>
  <si>
    <t>ยกเลิกใบหยุด</t>
  </si>
  <si>
    <t>27/02/2566</t>
  </si>
  <si>
    <t>EX-22022023-001</t>
  </si>
  <si>
    <t>TRI-RATED-LF  4 sq.mm</t>
  </si>
  <si>
    <t>ความหนาจุดต่ำสุด ต่ำกว่า MG  กำหนด วัดได้  0.667-0.680 mm Center  ต่ำกว่า MG กำหนด  วัดได้  0.68-0.73 OD ต่ำกว่า ค่าควบคุม OD วัดได้  4.02-4.08 mm</t>
  </si>
  <si>
    <t>ให้ฝ่ายผลิตตัด Recheck  ทุกขด หากไม่ผ่านให้ Scrap</t>
  </si>
  <si>
    <t>ฝ่ายผลิตใหม่ทดแทน ผ่าน</t>
  </si>
  <si>
    <t>EX-23022023-001</t>
  </si>
  <si>
    <t>AVSS-LF 0.3 sq.mm (2st)</t>
  </si>
  <si>
    <t>10 x 1000 m</t>
  </si>
  <si>
    <t>สภาพผิว Basic Collur สี WH มีคราบสีดำ 1 ด้าน</t>
  </si>
  <si>
    <t>ST-23022023-001</t>
  </si>
  <si>
    <t>AAC/INS 95 sq.mm</t>
  </si>
  <si>
    <t>หุ้มฉนวน</t>
  </si>
  <si>
    <t>8020 m</t>
  </si>
  <si>
    <t>05</t>
  </si>
  <si>
    <t>OD ลวดชั้น 7 เส้น เล็ก 1 เส้น วัดได้  2.427 mm  OD เฉลี่ย 19 เส้น วัดได้ 2.474 mm  Recheck แล้วไม่ผ่าน</t>
  </si>
  <si>
    <t>ST-24022023-001</t>
  </si>
  <si>
    <t>06</t>
  </si>
  <si>
    <t>OD ลวดชั้น 7 เส้น เล็ก 2 เส้น วัดได้ 2.449 mm 2.450 mm OD เฉลี่ย 19 เส้น วัดได้  Avg 2.475 mm  Recheck แล้วไม่ผ่าน</t>
  </si>
  <si>
    <t>25/02/2566</t>
  </si>
  <si>
    <t>SS-24022023-001</t>
  </si>
  <si>
    <t>FR-CVV 12 x 1 sq.mm</t>
  </si>
  <si>
    <t>บ.จีพีไอ เอ็นเนอร์จี</t>
  </si>
  <si>
    <t>220 m</t>
  </si>
  <si>
    <t>1. ค่า R 20'C สูงกว่า MG กำหนด วัดได้  18.386  ohm/km 2. OD ลวด Conductor เล็ก  Mark 10 เล็ก  4 เส้น วัดได้ 0.413-0.419 mm Mark 11 เล็ก  3 เส้น วัดได้ 0.412-0.418 mm  Mark 12 เล็ก  4 เส้น วัดได้ 0.417-0.419 mm</t>
  </si>
  <si>
    <t>ET-24022023-001</t>
  </si>
  <si>
    <t>110,17</t>
  </si>
  <si>
    <t>Messenger Wire ฝั่งหัวสายขาด ความยาวเผื่อ 0.73 m</t>
  </si>
  <si>
    <t>EX-27022023-001</t>
  </si>
  <si>
    <t>4-20</t>
  </si>
  <si>
    <t>Center  ต่ำกว่า MG กำหนด Coil ที่ 4 วัดได้  0.71   Coil  ที่ 14  วัดได้  0.74</t>
  </si>
  <si>
    <t>SS-27022023-001</t>
  </si>
  <si>
    <t>CVV-S 12 x 1.5 sq.mm</t>
  </si>
  <si>
    <t>บ.ปูนซิเมนต์ไทย</t>
  </si>
  <si>
    <t>320 m</t>
  </si>
  <si>
    <t>ปลายสาย Mark ตัวเลขบนฉนวนไม่มี Mark 3</t>
  </si>
  <si>
    <t>07/03/2566</t>
  </si>
  <si>
    <t>EX-27022023-002</t>
  </si>
  <si>
    <t>226</t>
  </si>
  <si>
    <t>ค่า Shrinkage สูงเกิน MG กำหนด ล้อ 226 วัดได้  7%</t>
  </si>
  <si>
    <t>มีนาคม</t>
  </si>
  <si>
    <t>EX-02032023-001</t>
  </si>
  <si>
    <t>AVSS-LF 0.85 sq.mm</t>
  </si>
  <si>
    <t>20 x 1000 m</t>
  </si>
  <si>
    <t>Elongation ของฉนวน ต่ำกว่า MG กำหนด  Coil ที่  1 วัดได้  138%</t>
  </si>
  <si>
    <t>ส่งคืนฝ่ายผลิต Recheck หากไม่ผ่านให้ Scrap</t>
  </si>
  <si>
    <t>03/03/2566</t>
  </si>
  <si>
    <t>27/03/2566</t>
  </si>
  <si>
    <t>EX-02032023-002</t>
  </si>
  <si>
    <t>UL2464-SB-LF 6C x 22 AWG</t>
  </si>
  <si>
    <t>2 x 500 m,145 m,360 m</t>
  </si>
  <si>
    <t>1-2,2/1,2/2</t>
  </si>
  <si>
    <t>สาย Insulation สี YE 1 Dot BK Marking เป็นส้นขีดยาวทั้งตลอดความยาวสาย</t>
  </si>
  <si>
    <t>ฝ่ายผลิต Re-Pro ใหม่ Recheck Pass</t>
  </si>
  <si>
    <t>10/03/2566</t>
  </si>
  <si>
    <t>EX-04032023-001</t>
  </si>
  <si>
    <t>CVV-S 20 x 1.5 sq.mm</t>
  </si>
  <si>
    <t>บ.ซันวา เอ็นจิเนียริ่ง</t>
  </si>
  <si>
    <t>175+3 m</t>
  </si>
  <si>
    <t>ความหนาจุดต่ำสุด Insulation Mark ต่ำกว่า MG กำหนด วัดได้  0.471 mm</t>
  </si>
  <si>
    <t>ตัด Reecheck หากไม่ผ่านให้ผลิตใหม่</t>
  </si>
  <si>
    <t>05/03/2566</t>
  </si>
  <si>
    <t>Recheck pass</t>
  </si>
  <si>
    <t>EX-05032023-001</t>
  </si>
  <si>
    <t>1203005001 ,5002,4997,4996</t>
  </si>
  <si>
    <t>AVS-LF 0.3f sq.mm</t>
  </si>
  <si>
    <t>4 x 500 m</t>
  </si>
  <si>
    <t>1,1,1,1</t>
  </si>
  <si>
    <t>Stripe Colour ต่ำกว่า MG กำหนด PO 1203-5001 วัดได้  0.77 mm - 0.89 mm (Coil 1) PO 1203-5002 วัดได้  0.82 mm  (Coil 1) PO 1203-4997 วัดได้  0.81 mm  (Coil 1) PO 1203-4996 วัดได้  0.79 mm  (Coil 1)</t>
  </si>
  <si>
    <t>SS-07032023-001</t>
  </si>
  <si>
    <t>AVSS-LF 2C x 0.5 sq.mm</t>
  </si>
  <si>
    <t>TE CONNECTIVITY MANUFACTURING</t>
  </si>
  <si>
    <t>DT1</t>
  </si>
  <si>
    <t>ระยะเกลียวลวดตัวนำ ต่ำว่า MG กำหนด วัดได้  12 mm</t>
  </si>
  <si>
    <t>EX-08032023-001</t>
  </si>
  <si>
    <t>UL2464-LF 2C x 16 AWG</t>
  </si>
  <si>
    <t>EX4</t>
  </si>
  <si>
    <t>305 m</t>
  </si>
  <si>
    <t>B/S สูงเกิน MG กำหนด  สี BL วัดได้  3.34 kg/25 mm สี RE วัดได้  4.41 kg/25 mm</t>
  </si>
  <si>
    <t>09/03/2566</t>
  </si>
  <si>
    <t>EX-08032023-002</t>
  </si>
  <si>
    <t>UL1007-LF 2C x 18 AWG</t>
  </si>
  <si>
    <t>EW5/CL</t>
  </si>
  <si>
    <t>Center  ต่ำกว่า MG กำหนด  สี BL วัดได้  0.70 สี BL/WH วัดได้  0.73</t>
  </si>
  <si>
    <t>EX-08032023-003</t>
  </si>
  <si>
    <t>UL1007-LF 2C x 22 AWG</t>
  </si>
  <si>
    <t>300 m</t>
  </si>
  <si>
    <t>Center  ต่ำกว่า MG กำหนด  สี BL วัดได้  0.78</t>
  </si>
  <si>
    <t>EHV-09032023-001</t>
  </si>
  <si>
    <t>CV(WS) 1 x 50 sq.mm 18/30 (36) kV</t>
  </si>
  <si>
    <t>บ.ฟาฉายไลติ้งโฮม จำกัด</t>
  </si>
  <si>
    <t>185 m</t>
  </si>
  <si>
    <t>OD สายโตเกิน MG ค่าควบคุมกำหนด วัดได้ 34.85 mm</t>
  </si>
  <si>
    <t>อนุโลมผ่าน ( Spec ระบุค่า Approx)</t>
  </si>
  <si>
    <t>EX-09032023-002</t>
  </si>
  <si>
    <t>1201001074 ,1073</t>
  </si>
  <si>
    <t>60227 IEC 02 (H07V-K-LF) 1 x 6 sq.mm</t>
  </si>
  <si>
    <t>Concentric ได้น้อยกว่า MG กำหนด  วัดได้  0.76  (GN)  Concentric ได้น้อยกว่า MG กำหนด  วัดได้ 0.67 (BK)</t>
  </si>
  <si>
    <t>EX-09032023-003</t>
  </si>
  <si>
    <t>FR-CCV-IS-OS-SWA-AT-VP 6P x 1.5 sq.mm</t>
  </si>
  <si>
    <t>บ.อาร์คั่ม อิเล็คทริค จก.</t>
  </si>
  <si>
    <t>150+2 m</t>
  </si>
  <si>
    <t>สภาพเปลือนอกสีไม่สม่ำเสมอ เป็นเส้นสีขาว</t>
  </si>
  <si>
    <t>EX-09032023-001</t>
  </si>
  <si>
    <t>FR-CVV-SLA 8P x 1.5 sq.mm</t>
  </si>
  <si>
    <t>บ.ไฟฟ้าแสงสว่าง จำกัด</t>
  </si>
  <si>
    <t>500+2 m</t>
  </si>
  <si>
    <t>สาย Insulation สี WH Mark 1 มีเส้นขีดสีดำยาว ปลายล้อ</t>
  </si>
  <si>
    <t>EX-10032023-001</t>
  </si>
  <si>
    <t>60227 IEC 02 (H07V-K-LF) 1 x 25 sq.mm</t>
  </si>
  <si>
    <t>100 m</t>
  </si>
  <si>
    <t>1. ความหนาจุดต่ำสุด ต่ำกว่า MG กำหนด วัดได้  1.102 mm 2. Center ต่ำกว่า MG กำหนด วัดได้ 0.69 3. แถบ Stripe เอียง ไม่เหมือนรูปตาม MG</t>
  </si>
  <si>
    <t>11/03/2566</t>
  </si>
  <si>
    <t>EX-10032023-003</t>
  </si>
  <si>
    <t>FR-CCV-IS-OS-SWA-AT-VP 6P x 1 sq.mm</t>
  </si>
  <si>
    <t>150+4 m</t>
  </si>
  <si>
    <t>1. สายมีรอยบุ๋ม 2 จุด  2. เปลือกนอกสีไม่สม่ำเสมอ</t>
  </si>
  <si>
    <t>ส่งคืนฝ่ายผลิต แก้ไข</t>
  </si>
  <si>
    <t>Recheck แล้ว ผ่าน</t>
  </si>
  <si>
    <t>EX-10032023-002</t>
  </si>
  <si>
    <t>CCV-SLA 3P x 2.5 sq.mm</t>
  </si>
  <si>
    <t>บ.แสงไฟฟ้า</t>
  </si>
  <si>
    <t>550+2 m</t>
  </si>
  <si>
    <t>ความหนาเฉลี่ย ต่ำสุด  Insulation ต่ำกว่า MG กำหนด  วัดได้  0.679 mm  สี BK  Mark 1</t>
  </si>
  <si>
    <t>ให้ฝ่ายผลิตตัด Recheck หากไม่ผ่านให้ Scrap</t>
  </si>
  <si>
    <t>EX-11032023-001</t>
  </si>
  <si>
    <t>FR-CCV-SLA-SWA-AT-VP 12P x 1.5 sq.mm</t>
  </si>
  <si>
    <t>655+2 m</t>
  </si>
  <si>
    <t>สีของเปลือกนอกไม่สม่ำเสมอ (BL)</t>
  </si>
  <si>
    <t>อนุโลมผ่าน ( ควรปรับปรุงการผลิตในครั้งต่อไป)</t>
  </si>
  <si>
    <t>EX-11032023-002</t>
  </si>
  <si>
    <t>FR-CCV-S-SWA-AT-VP 24 x 2.5 sq.mm</t>
  </si>
  <si>
    <t>250+2 m</t>
  </si>
  <si>
    <t>EX-13032023-001</t>
  </si>
  <si>
    <t>1203004994 ,4995,5064,4998,5065</t>
  </si>
  <si>
    <t>AVS-LF 0.3f sq.mm (RE/WH/GN/RE/GN/BK)</t>
  </si>
  <si>
    <t>5 x 500 m</t>
  </si>
  <si>
    <t>1,1,1,1,1</t>
  </si>
  <si>
    <t>แถบสี Stripe ต่ำกว่า MG กำหนด  1203-4994  วัดได้ Max 0.98 Min 0.88 Avg 0.93 1203-4995  วัดได้ Max 0.97 Min 0.81 Avg 0.89 1203-5064  วัดได้  max 1.01 Min 0.87 Avg 0.94 1203-4998  วัดได้  Max 0.99 Min 0.88 Avg 0.94  1203-5065  วัดได้  Max 0.99 Min 0.77 Avg 0.88</t>
  </si>
  <si>
    <t>14/03/2566</t>
  </si>
  <si>
    <t>EX-13032023-002</t>
  </si>
  <si>
    <t>1203005079 ,5000,4990,4991,5078</t>
  </si>
  <si>
    <t>AVS-LF 0.3f (GN/BK,BK/BL)</t>
  </si>
  <si>
    <t>แถบสี Stripe ต่ำกว่า MG กำหนด  1203-5079  วัดได้ Max 0.87 Min 0.84 Avg 0.86 1203-5000  วัดได้ Max 0.86 Min 0.84 Avg 0.85 1203-4990  วัดได้  max 0.97 Min 0.75 Avg 0.86 1203-4991  วัดได้  Max 0.87 Min 0.75 Avg 0.81  1203-5078  วัดได้  Max 0.90 Min 0.75 Avg 0.83</t>
  </si>
  <si>
    <t>EX-14032023-002</t>
  </si>
  <si>
    <t>TRI-RATED-LF  10 sq.mm</t>
  </si>
  <si>
    <t>12</t>
  </si>
  <si>
    <t>Center  ต่ำกว่า MG กำหนด วัดได้  0.65 mm</t>
  </si>
  <si>
    <t>15/03/2566</t>
  </si>
  <si>
    <t>EX-14032023-003</t>
  </si>
  <si>
    <t>60227 IEC 02 (H07V-K-LF) 1 x 10 sq.mm</t>
  </si>
  <si>
    <t>Center  ต่ำกว่า MG กำหนด วัดได้  0.74 mm</t>
  </si>
  <si>
    <t>EX-14032023-001</t>
  </si>
  <si>
    <t>FRC-XLPE/S/SWA/LSHF-VP-C  1P x 1.5 sq.mm</t>
  </si>
  <si>
    <t>720+10 m</t>
  </si>
  <si>
    <t>สภาพผิว เป็นคลื่น</t>
  </si>
  <si>
    <t>EX-15032023-001</t>
  </si>
  <si>
    <t>FR-CCV-S-SWA-AT-VP 4 x 2.5 sq.mm</t>
  </si>
  <si>
    <t>สาย Insulation Mark 3  Mark ไม่ชัดเจน</t>
  </si>
  <si>
    <t>EX-16032023-001</t>
  </si>
  <si>
    <t>TRI-RATED-LF 25 sq.mm</t>
  </si>
  <si>
    <t>Center  ต่ำกว่า MG กำหนด วัดได้  0.77</t>
  </si>
  <si>
    <t>17/03/2566</t>
  </si>
  <si>
    <t>EX-17032023-001</t>
  </si>
  <si>
    <t>60227 IEC 02 (H07V-K-LF) 1 x 25 sq.mm(BK)</t>
  </si>
  <si>
    <t>Center  ต่ำกว่า MG กำหนด วัดได้  0.78 mm</t>
  </si>
  <si>
    <t>18/03/2566</t>
  </si>
  <si>
    <t>EX-17032023-002</t>
  </si>
  <si>
    <t>60227 IEC 02 (H07V-K-LF) 1 x 35 sq.mm(BK)</t>
  </si>
  <si>
    <t>ST-18032023-001</t>
  </si>
  <si>
    <t>ACSR / GA 1272 MCM</t>
  </si>
  <si>
    <t>No.2</t>
  </si>
  <si>
    <t>2400 m</t>
  </si>
  <si>
    <t>ค่า Resistance Value at 20'C สูงเกิน MG กำหนด วัดได้  0.04499 ohm/km</t>
  </si>
  <si>
    <t>อนุโลมผ่าน แต่ไม่ Run No. เป็นล้อลงท้ายด้วย 0</t>
  </si>
  <si>
    <t>EX-19032023-001</t>
  </si>
  <si>
    <t>CVV-S 3 x 1. 5sq.mm</t>
  </si>
  <si>
    <t>5052 m</t>
  </si>
  <si>
    <t>1. ความหนาจุดต่ำสุดต่ำกว่า MG วัดได้ 0.798 mm 2. ความหนาเฉลี่ยต่ำสุดต่ำกว่า MG กำหนด วัดได้ 1.078 mm 3. สภาพสายเปลือกนอกเป็นคลื่น</t>
  </si>
  <si>
    <t>ตัด Recheck หากไม่ผ่านให้ปอกหุ้มใหม่</t>
  </si>
  <si>
    <t>20/03/2566</t>
  </si>
  <si>
    <t>Recheck ผ่าน</t>
  </si>
  <si>
    <t>22/03/2566</t>
  </si>
  <si>
    <t>EX-20032023-001</t>
  </si>
  <si>
    <t>18</t>
  </si>
  <si>
    <t>Center  ต่ำกว่า MG กำหนด วัดได้  0.69</t>
  </si>
  <si>
    <t>21/03/2566</t>
  </si>
  <si>
    <t>EX-22032023-005</t>
  </si>
  <si>
    <t>60227 IEC 01 (THW) 1 x 95 sq.mm</t>
  </si>
  <si>
    <t>982 m</t>
  </si>
  <si>
    <t>Marking ไม่ตรงตาม MG กำหนด  ตาม MG SQ.MM.</t>
  </si>
  <si>
    <t>23/03/2566</t>
  </si>
  <si>
    <t>EX-22032023-003</t>
  </si>
  <si>
    <t>UL2464-SB-LF 5P x 28 AWG</t>
  </si>
  <si>
    <t>OD สาย Ins โตเกิน MG กำหนด สี OR 1 Dot BK วัดได้ 1.09-1.10 mm  สี YE 1 Dot BK วัดได้ 1.07-1.12 mm สี LG 1 Dot BK วัดได้ 1.08-1.12 mm  สี GR 1 Dot BK วัดได้ 1.06-1.12 mm สี WH วัดได้ 1.08-1.12 mm  สี ของ สาย Ins สี OR,GR สีไม่เท่ากัน</t>
  </si>
  <si>
    <t>EX-22032023-004</t>
  </si>
  <si>
    <t>60227 IEC 01 (THW) 1 x 70 sq.mm</t>
  </si>
  <si>
    <t>6035 m</t>
  </si>
  <si>
    <t>แถบสีเหลือง โตกว่า MG กำหนด วัดได้ 12.92 mm Marking ไม่ตรงตาม MG กำหนด ตาม MG SQ.MM  ผลิตจริง SQ.MM. ตัวนำทองแดงมีจุดสีดำบนตัวนำ</t>
  </si>
  <si>
    <t>EX-22032023-001</t>
  </si>
  <si>
    <t>5002 m</t>
  </si>
  <si>
    <t>Sheath Hot Set Test ไม่ผ่าน  ตัวอย่างที่ 1 ทดสอบได้ 10 วินาที ตัวอย่างทดสอบขาดก่อนเวลาที่กำหนด ตัวอย่างที่ 2 ทดสอบได้ 12 วินาที  ตัวอย่างทดสอบขาดก่อนเวลาที่กำหนด  ตัวอย่างที่ 3 ทดสอบได้ 10 วินาที  ตัวอย่างทดสอบขาดก่อนเวลาที่กำหนด</t>
  </si>
  <si>
    <t>ปอก Sheath ออก หุ้มใหม่ หากปอกไม่ได้ให้ Scrap</t>
  </si>
  <si>
    <t>EX-22032023-002</t>
  </si>
  <si>
    <t>3900 m</t>
  </si>
  <si>
    <t>Sheath Hot Set Test ไม่ผ่าน  ตัวอย่างที่ 1 ทดสอบได้ 10 วินาที ตัวอย่างทดสอบขาดก่อนเวลาที่กำหนด ตัวอย่างที่ 2 ทดสอบได้ 10 วินาที  ตัวอย่างทดสอบขาดก่อนเวลาที่กำหนด  ตัวอย่างที่ 3 ทดสอบได้ 8 วินาที  ตัวอย่างทดสอบขาดก่อนเวลาที่กำหนด</t>
  </si>
  <si>
    <t>EX-23032023-001</t>
  </si>
  <si>
    <t>TRI-RATED 120 sq.mm</t>
  </si>
  <si>
    <t>7</t>
  </si>
  <si>
    <t>Center ต่ำกว่า MG กำหนด วัดได้ 0.64</t>
  </si>
  <si>
    <t>EX-23032023-002</t>
  </si>
  <si>
    <t>EX5,CL</t>
  </si>
  <si>
    <t>400 m</t>
  </si>
  <si>
    <t>77</t>
  </si>
  <si>
    <t>Shrinkage สูงเกิน MG กำหนด วัดได้ 5%</t>
  </si>
  <si>
    <t>04/04/2566</t>
  </si>
  <si>
    <t>EX-25032023-001</t>
  </si>
  <si>
    <t>191</t>
  </si>
  <si>
    <t>Center สาย INS ต่ำกว่า MG กำหนด 1 วัดได้ 0.73   2  วัดได้  0.79</t>
  </si>
  <si>
    <t>EX-25032023-002</t>
  </si>
  <si>
    <t>SW 0.65 x 4C   IVORY</t>
  </si>
  <si>
    <t>290</t>
  </si>
  <si>
    <t>ความเบี้ยว สาย INS สูงกว่า MG กำหนด  สี YE  วัดได้  0.36  สี BK  วัดได้ 0.43</t>
  </si>
  <si>
    <t>EX-25032023-003</t>
  </si>
  <si>
    <t>CVV 24 x 1 sq.mm</t>
  </si>
  <si>
    <t>แกรด์ อินเตอร์เซก</t>
  </si>
  <si>
    <t>200+5 m</t>
  </si>
  <si>
    <t>สายพันทับกัน</t>
  </si>
  <si>
    <t>กรอเรียงสายใหม่  หากพบเปลือกเปลี่ยนรูปให้ทำการแก้ไขละแจ้ง QC ตรวจสอบก่อนส่งลูกค้า</t>
  </si>
  <si>
    <t>28/03/2566</t>
  </si>
  <si>
    <t>EX-28032023-001</t>
  </si>
  <si>
    <t>1. ความหนาจุดต่ำสุด ต่ำกว่า MG กำหนด วัดได้  1.117 mm  2. Center ต่ำกว่า MG กำหนด  วัดได้  0.74</t>
  </si>
  <si>
    <t>EX-31032023-003</t>
  </si>
  <si>
    <t>HH07V2-K-LF 2.5 sq.mm</t>
  </si>
  <si>
    <t>2000 m</t>
  </si>
  <si>
    <t>16</t>
  </si>
  <si>
    <t>Center ต่ำกว่า MG กำหนด  วัดได้  0.76</t>
  </si>
  <si>
    <t>31/03/2566</t>
  </si>
  <si>
    <t>EX-31032023-002</t>
  </si>
  <si>
    <t>HH05V-K-LF 1.0 sq.mm BL</t>
  </si>
  <si>
    <t>2500 m</t>
  </si>
  <si>
    <t>Center ต่ำกว่า MG กำหนด ล้อที่ 3 วัดได้  0.73</t>
  </si>
  <si>
    <t>EX-31032023-001</t>
  </si>
  <si>
    <t>AP-FSF 0.9 mm x 10P BK</t>
  </si>
  <si>
    <t>บ.พีระมิดคอนกรีต</t>
  </si>
  <si>
    <t>1512 m</t>
  </si>
  <si>
    <t>OD เปลือกนอกโตเกิน ค่าควบคุม OD วัดได้ Avg 18.25 mm</t>
  </si>
  <si>
    <t>เมษายน</t>
  </si>
  <si>
    <t>JK-02042023-001</t>
  </si>
  <si>
    <t>CV 0.6/1 kV  3 x 10 sq.mm BK</t>
  </si>
  <si>
    <t>2000+5 m</t>
  </si>
  <si>
    <t>สี BK สาย IN สีต้นล้อ และปลายล้อไม่เท่ากัน  ตามรูปที่แนบมา Marking ไม่ตรงตาม MG กำหนด (k) ใน MG ใช้พิมพ์เล็ก ในสายตัวอย่าง เป็นพิมพ์ใหญ่</t>
  </si>
  <si>
    <t>02/04/2566</t>
  </si>
  <si>
    <t>EX-03042023-001</t>
  </si>
  <si>
    <t>60227 IEC 02 (H07V-K-LF) 1 x 185 sq.mm BK</t>
  </si>
  <si>
    <t>Stock ทดลองขาย</t>
  </si>
  <si>
    <t>180 m</t>
  </si>
  <si>
    <t>ค่า Center ต่ำกว่า MG กำหนด วัดได้  0.66</t>
  </si>
  <si>
    <t>EX-05042023-001</t>
  </si>
  <si>
    <t>TRI-RATED-LF 16 sq.mm</t>
  </si>
  <si>
    <t>Center ต่ำกว่า MG กำหนด วัดได้ 0.70  E.L ต่ำกว่า MG กำหนด วัดได้ 194%</t>
  </si>
  <si>
    <t>05/04/2566</t>
  </si>
  <si>
    <t>EX-05042023-002</t>
  </si>
  <si>
    <t>FR-CVV-S 5 x 6 sq.mm</t>
  </si>
  <si>
    <t>บ.เด็มโก้</t>
  </si>
  <si>
    <t>JK2</t>
  </si>
  <si>
    <t>500+5 m</t>
  </si>
  <si>
    <t>สาย Insulation Mark 1 ลวดไหม้</t>
  </si>
  <si>
    <t>06/04/2566</t>
  </si>
  <si>
    <t>EX-06042023-003</t>
  </si>
  <si>
    <t>1203005222 ,5215</t>
  </si>
  <si>
    <t>FR-CVV-SWA-AT-VP 6 x 2.5 sq.mm</t>
  </si>
  <si>
    <t>JGC</t>
  </si>
  <si>
    <t>973+2 m,842+3 m</t>
  </si>
  <si>
    <t>6,5</t>
  </si>
  <si>
    <t>ความหนา Avg (Ins) ต่ำกว่า MG กำหนด Po. 1203-5222 วัดได้  0.760 Mark 1 Po. 1203-5215  วัดได้  0.766  Mark 1</t>
  </si>
  <si>
    <t>ตัด Recheck หากไม่ผ่านให้ Scrap</t>
  </si>
  <si>
    <t>EX-06042023-004</t>
  </si>
  <si>
    <t>TRI-RATED-LF 10 sq.mm</t>
  </si>
  <si>
    <t>1. OD สายโตเกิน ค่าควบคุม วัดได้ Min 6.51 mm Max  6.56 mm Avg 6.54 mm 2. Center  วัดได้ 0.75</t>
  </si>
  <si>
    <t>EX-06042023-002</t>
  </si>
  <si>
    <t>H05V-K-LF 1.0 sq.mm</t>
  </si>
  <si>
    <t>500 m</t>
  </si>
  <si>
    <t>Center ต่ำกว่า MG กำหนด วัดได้ 0.76</t>
  </si>
  <si>
    <t>EX-06042023-005</t>
  </si>
  <si>
    <t>936+5 m</t>
  </si>
  <si>
    <t>ลวด Armour ปีนเกลียว</t>
  </si>
  <si>
    <t>ปอกแก้ไขตีเกลียวใหม่</t>
  </si>
  <si>
    <t>Recheck แล้วผ่าน</t>
  </si>
  <si>
    <t>11/04/2566</t>
  </si>
  <si>
    <t>EX-06042023-001</t>
  </si>
  <si>
    <t>CVV-S  10 x 1.5 sq.mm</t>
  </si>
  <si>
    <t>บ.เอ บีบี ออโต เมชั่น</t>
  </si>
  <si>
    <t>100+2 m</t>
  </si>
  <si>
    <t>สาย Ins Mark 1 มีรอยขูดทั้งต้นล้อและปลายล้อ</t>
  </si>
  <si>
    <t>EX-07042023-001</t>
  </si>
  <si>
    <t>Center ต่ำกว่า MG กำหนด วัดได้ 0.79</t>
  </si>
  <si>
    <t>07/04/2566</t>
  </si>
  <si>
    <t>EX-07042023-002</t>
  </si>
  <si>
    <t>1101004052 (1201001107)</t>
  </si>
  <si>
    <t>5</t>
  </si>
  <si>
    <t>ค่า Center ต่ำกว่า MG กำหนด วัดได้ 0.70</t>
  </si>
  <si>
    <t>EX-08042023-001</t>
  </si>
  <si>
    <t>36</t>
  </si>
  <si>
    <t>Center ต่ำกว่า MG กำหนด วัดได้ 0.73</t>
  </si>
  <si>
    <t>10/04/2566</t>
  </si>
  <si>
    <t>EMV-08042023-001</t>
  </si>
  <si>
    <t>330</t>
  </si>
  <si>
    <t>ตรวจพบสายตก HV ที่ 38 kV 2 วินาที</t>
  </si>
  <si>
    <t>ทดสอบล้อข้างเคียงและกรอหารอยรั่ว</t>
  </si>
  <si>
    <t>18/04/2566</t>
  </si>
  <si>
    <t>ต้มแล้วพบว่าจุด breakdown ไม่พบ conductor screen ผลิตใหม่ทดแทน</t>
  </si>
  <si>
    <t>EMV-09042023-001</t>
  </si>
  <si>
    <t>1203005534 ,5574</t>
  </si>
  <si>
    <t>SAC 1 x 70 sq.mm 25 kV</t>
  </si>
  <si>
    <t>บ.มัลลติ ยูทิลิตี้ , บ.ดูโฮม จำกัด (มหาชน)</t>
  </si>
  <si>
    <t>2000 m,500 m</t>
  </si>
  <si>
    <t>สภาพผิวเป็นคลื่นทั้งล้อ</t>
  </si>
  <si>
    <t>EX-10042023-001</t>
  </si>
  <si>
    <t>TRI-RATED-LF 2.5 sq.mm (2st)</t>
  </si>
  <si>
    <t>150</t>
  </si>
  <si>
    <t>Stripe Colour กว้างกว่า MG กำหนด วัด 1.931 , 1.954 mm</t>
  </si>
  <si>
    <t>EX-19042023-003</t>
  </si>
  <si>
    <t>TRI-RATED-LF  25 sq.mm</t>
  </si>
  <si>
    <t>Center ต่ำกว่า MG กำหนด วัดได้ 0.77</t>
  </si>
  <si>
    <t>19/04/2566</t>
  </si>
  <si>
    <t>EX-19042023-002</t>
  </si>
  <si>
    <t>UL 2464-SB-LF 6C x 16 AWG WH</t>
  </si>
  <si>
    <t>144 m</t>
  </si>
  <si>
    <t>OD สาย Ins โตกว่า MG กำหนด  สี OR 1 Dot BK วัดได้ 2.08-2.13  Avg 2.11 mm  สี YE 1 Dot BK วัดได้ 2.07-2.09  Avg 2.08 mm สี LG 1 Dot BK วัดได้ 2.08-2.11  Avg 2.10 mm Center สาย Ins สี YE 1 Dot BK ต่ำกว่า MG กำหนด วัดได้ 0.47</t>
  </si>
  <si>
    <t>EX-19042023-001</t>
  </si>
  <si>
    <t>CVV-S 12 x 1.5 sq.mm BK</t>
  </si>
  <si>
    <t>บ.โรงไฟฟ้าน้ำตาลขอนแก่น จำกัด</t>
  </si>
  <si>
    <t>สภาพผิวเป็นคลื่นทั้งล้อ ตามรูปที่แนมา</t>
  </si>
  <si>
    <t>27/04/2566</t>
  </si>
  <si>
    <t>EX-20042023-001</t>
  </si>
  <si>
    <t>UL2464-SB-LF 8P x 22 AWG WH</t>
  </si>
  <si>
    <t>Center (Ins) ต่ำกว่า MG กำหนด สี GR 1 Dot BK  วัดได้ 0.59</t>
  </si>
  <si>
    <t>20/04/2566</t>
  </si>
  <si>
    <t>EX-20042023-002</t>
  </si>
  <si>
    <t>AVSS-LF 0.5 sq.mm (2st) BL/WH</t>
  </si>
  <si>
    <t>แถบสี Stripe ต่ำกว่า MG กำหนด  วัดได้  0.73   วัดได้  0.92</t>
  </si>
  <si>
    <t>21/04/2566</t>
  </si>
  <si>
    <t>EX-21042023-001</t>
  </si>
  <si>
    <t>1203005479 ,5480</t>
  </si>
  <si>
    <t>FR-CEV-SLA-F 1P x 1.5 sq.mm</t>
  </si>
  <si>
    <t>บ.ระยองวิศวกรรม</t>
  </si>
  <si>
    <t>2 x 300+2 m</t>
  </si>
  <si>
    <t>Po. 1203-5479   Center (Ins) BK ต่ำกว่า MG กำหนด  วัดได้ 0.71  Po. 1203-5480  วัดได้  0.69  สายมีรอยขูดตลอดทั้งล้อ (ทั้ง 2 Po)</t>
  </si>
  <si>
    <t>22/04/2566</t>
  </si>
  <si>
    <t>11/05/2566</t>
  </si>
  <si>
    <t>ELV-21042023-001</t>
  </si>
  <si>
    <t>THW-A 10 sq.mm</t>
  </si>
  <si>
    <t>EX3</t>
  </si>
  <si>
    <t>5010 m</t>
  </si>
  <si>
    <t>1. ความหนาฉนวนเฉลี่ยต่ำสุด ต่ำกว่า MG กำนด วัดได้ 1.072 mm  2. Mark เป็นเส้น</t>
  </si>
  <si>
    <t>ตัด Recheck ความหนาฉนวนจนกว่าจะผ่าน และให้แก้ไข Marking</t>
  </si>
  <si>
    <t xml:space="preserve">Recheck อนุโลมผ่าน </t>
  </si>
  <si>
    <t>EX-22042023-002</t>
  </si>
  <si>
    <t>Center (Ins) ต่ำกว่า MG กำหนด วัดได้ 0.58</t>
  </si>
  <si>
    <t>ตัด Recheck  BB13 และข้างเคียง หาก Center ต่ำกว่า 0.7 ให้ Scrap</t>
  </si>
  <si>
    <t>24/04/2566</t>
  </si>
  <si>
    <t>BB 27/1,28-40,94-101,114 Recheck ผ่าน BB 13-27,102-113,115-117 Center ไม่ผ่าน Scrap</t>
  </si>
  <si>
    <t>25/04/2566</t>
  </si>
  <si>
    <t>EX-22042023-001</t>
  </si>
  <si>
    <t>FR-CEV 2 x 2.5 sq.mm</t>
  </si>
  <si>
    <t>สายเป็นคลื่น ( หุ้มเปลือกนอก)</t>
  </si>
  <si>
    <t>อนุโลมผ่าน / ให้ฝ่ายผลิตปรับปรุงในการผลิตครั้งต่อไป</t>
  </si>
  <si>
    <t>AP-FSF 0.65 x 10P</t>
  </si>
  <si>
    <t>1100+16 m</t>
  </si>
  <si>
    <t>ค่า Pair To Ground Capacitance Unbalance สูงกว่า Spec กำหนด วัดได้  673 pF/km</t>
  </si>
  <si>
    <t>ให้ฝ่ายผลิตแก้ไข ถ้าไม่ได้ ให้ผลิตใหม่ทดแทน</t>
  </si>
  <si>
    <t>Recheck แล้ว อนุโลมผ่าน</t>
  </si>
  <si>
    <t>EX-24042023-001</t>
  </si>
  <si>
    <t>1203005713, 5680,5731</t>
  </si>
  <si>
    <t>TRI-RATED 70 sq.mm</t>
  </si>
  <si>
    <t>3 x 100 m</t>
  </si>
  <si>
    <t>1,1,1</t>
  </si>
  <si>
    <t>Po. 1203-5713 Center ต่ำกว่า MG กำหนด วัดได้ 0.68  OD โตกว่าค่าควบคุมที่กำหนด Po. 1203-5713  วัดได้ 14.31-14.72 mm Avg 14.52 mm  Po. 1203-5731 วัดได้ 14.48-14.61 mm  Avg 14.55 mm</t>
  </si>
  <si>
    <t>EX-25042023-001</t>
  </si>
  <si>
    <t>Center ต่ำกว่า MG กำหนด วัดได้  0.61</t>
  </si>
  <si>
    <t>EX-26042023-002</t>
  </si>
  <si>
    <t>1201001106, 1090</t>
  </si>
  <si>
    <t>TRI-RATED 6 sq.mm (2st)</t>
  </si>
  <si>
    <t>2 x 100 m</t>
  </si>
  <si>
    <t>5,21</t>
  </si>
  <si>
    <t>1201-1106  Center ต่ำกว่า MG กำหนด วัดได้ 0.77  1201-1090  Center  ต่ำกว่า MG กำหนด  วัดได้  0.74 1201-1106  OD สายโตเกินค่าควบคุม วัดได้  5.12,5.14 Avg 5.13 1201-1090  OD สายโตเกิน ค่าคบคุม วัดได้ 5.08,5.10, Avg 5.09</t>
  </si>
  <si>
    <t>EX-26042023-001</t>
  </si>
  <si>
    <t>TRI-RATED 10 sq.mm</t>
  </si>
  <si>
    <t>OD หุ้มฉนวนโตกว่าค่าควบคุมกำหนด วัดได้  Min 6.59 mm Max 6.62 mm  Avg 6.61 mm Center ต่ำกว่า MG กำหนด วัดได้ 0.71</t>
  </si>
  <si>
    <t>Scrap (Spec ELA 012/1221 :OD 5.7-6.4)</t>
  </si>
  <si>
    <t>EX-27042023-001</t>
  </si>
  <si>
    <t xml:space="preserve">TRI-RATED 6 sq.mm </t>
  </si>
  <si>
    <t>45</t>
  </si>
  <si>
    <t>OD สายโตเกินค่าควบคุม วัดได้  Avg 5.12 mm  Max 5.16 mm Min 5.07 mm Center วัดได้ 0.71</t>
  </si>
  <si>
    <t>EX-27042023-002</t>
  </si>
  <si>
    <t>UL1015-LF 14 AGW (2st)</t>
  </si>
  <si>
    <t>แถบสี Stripe ต่ำกว่า MG กำหนด  วัดได้ 2.36 , 2.02</t>
  </si>
  <si>
    <t>30/04/2566</t>
  </si>
  <si>
    <t>EX-28042023-004</t>
  </si>
  <si>
    <t>EX-28042023-003</t>
  </si>
  <si>
    <t>Center ต่ำกว่า MG กำหนด วัดได้ 0.75</t>
  </si>
  <si>
    <t>EX-28042023-002</t>
  </si>
  <si>
    <t>TRI-RATED 95 sq.mm</t>
  </si>
  <si>
    <t>4</t>
  </si>
  <si>
    <t>Concentric ต่ำกว่า MG กำหนด  วัดได้ 0.59</t>
  </si>
  <si>
    <t>EX-28042023-001</t>
  </si>
  <si>
    <t>ค่า Shrinkage สูงกว่า MG กำหนด วัดได้ 4.5%</t>
  </si>
  <si>
    <t>EX-29042023-001</t>
  </si>
  <si>
    <t>120</t>
  </si>
  <si>
    <t>Center สาย Ins  ต่ำกว่า MG กำหนด วัดได้ 0.70,0.65</t>
  </si>
  <si>
    <t xml:space="preserve">Recheck แล้วไม่ผ่าน </t>
  </si>
  <si>
    <t>EX-30042023-001</t>
  </si>
  <si>
    <t>UL1007-LF 2C x 20 AWG</t>
  </si>
  <si>
    <t>Center สี BL ต่ำกว่า MG กำหนด  วัดได้  0.76</t>
  </si>
  <si>
    <t>02/05/2566</t>
  </si>
  <si>
    <t>พฤษภาคม</t>
  </si>
  <si>
    <t>EX-04052023-002</t>
  </si>
  <si>
    <t>AVSS-LF 0.3f sq.mm (2st)</t>
  </si>
  <si>
    <t>แถบสี Stripes ต่ำกว่า MG กำหนด  1 ด้าน วัดได้ 0.66 mm</t>
  </si>
  <si>
    <t>07/05/2566</t>
  </si>
  <si>
    <t>EX-04052023-001</t>
  </si>
  <si>
    <t>FR-CVV-AT-VP 4 x 2.5/2.5 sq.mm</t>
  </si>
  <si>
    <t>200+2 m</t>
  </si>
  <si>
    <t>ความกว้างของแถบสีเหลือง ต่ำกว่า MG กำหนด วัดได้ 2.80 mm</t>
  </si>
  <si>
    <t>EX-05052023-002</t>
  </si>
  <si>
    <t>FR-CEV-IS-OS-F 20P x 1.5 sq.mm</t>
  </si>
  <si>
    <t>บ.ระยองวิศวกรรม และซ่อมบำรุง</t>
  </si>
  <si>
    <t>400+2 m</t>
  </si>
  <si>
    <t>402</t>
  </si>
  <si>
    <t>ความเยื้องศูนย์ ต่ำกว่า MG กำหนด Mark 1 วัดได้ 0.73   สภาพผิวของสายเปลือกนอกเป็นเม็ดและจุดดำ</t>
  </si>
  <si>
    <t>EX-05052023-001</t>
  </si>
  <si>
    <t>FR-CEV-SLA-F 10P x 1.5 sq.mm</t>
  </si>
  <si>
    <t>300+2 m</t>
  </si>
  <si>
    <t>302</t>
  </si>
  <si>
    <t>ค่าความเยื้องสูง ต่ำกว่า MG กำหนด วัดได้  สี ดำ วัดได้  0.64  สีขาว วัดได้ 0.70</t>
  </si>
  <si>
    <t>EX-06052023-001</t>
  </si>
  <si>
    <t>41</t>
  </si>
  <si>
    <t>Center ต่ำกว่า MG กำหนด วัดได้ 0.72</t>
  </si>
  <si>
    <t>EX-08052023-002</t>
  </si>
  <si>
    <t>1203004731, 5130</t>
  </si>
  <si>
    <t>2 x 500 m</t>
  </si>
  <si>
    <t>Center (Ins) ต่ำกว่า MG กำหนด วัดได้ Po. 1203-4731  OR 1Dot BK 0.59 , YE 1 Dot BK  0.62 Po. 1203-5130  YE 1 Dot RE 0.55 , LG 1 Dot  RE 0.55</t>
  </si>
  <si>
    <t>09/05/2566</t>
  </si>
  <si>
    <t>EX-08052023-001</t>
  </si>
  <si>
    <t>EW5.CL</t>
  </si>
  <si>
    <t>ค่า B/S เปลือกนอก สูงกว่า MG กำหนด วัดได้  1.78 kg/50 mm</t>
  </si>
  <si>
    <t>อนุโลมผ่าน ให้ฝ่ายผลิตปรับปรุงในการผลิตครั้ต่อไป</t>
  </si>
  <si>
    <t>08/05/2566</t>
  </si>
  <si>
    <t>EX-09052023-002</t>
  </si>
  <si>
    <t>60227 IEC 02 (H07V-K-LF) 1 x 50 sq.mm</t>
  </si>
  <si>
    <t>Center ต่ำกว่า MG กำหนด วัดได้  0.68</t>
  </si>
  <si>
    <t>10/05/2566</t>
  </si>
  <si>
    <t>EX-09052023-001</t>
  </si>
  <si>
    <t>31</t>
  </si>
  <si>
    <t>สาย Insulation สี WH Center ต่ำกว่า MG กำหนด วัดได้ 0.67</t>
  </si>
  <si>
    <t>EX-10052023-003</t>
  </si>
  <si>
    <t>EX-10052023-001</t>
  </si>
  <si>
    <t>51</t>
  </si>
  <si>
    <t>ความหนาจุดต่ำสุด ต่ำกว่า MG กำหนด วัดได้  0.697 mm  Center ต่ำกว่า MG กำหนด วัดได้  0.72 Recheck ความหนาจุดต่ำสุด วัดได้  0.683 mm Center วัดได้ 0.70</t>
  </si>
  <si>
    <t>ตัด Recheck อีกครั้ง หากความหนาไม่ผ่านให้ผลิตใหม่ทดแทน</t>
  </si>
  <si>
    <t xml:space="preserve">Recheck ไม่ผ่าน </t>
  </si>
  <si>
    <t>EX-10052023-002</t>
  </si>
  <si>
    <t>158</t>
  </si>
  <si>
    <t>Center สาย Ins ต่ำกว่า MG กำหนด วัดได้  เส้นที่ 1   0.86  เส้นที่ 2  0.69 ทำการ Recheck   เส้นที่ 1  วัดได้ 0.71  เส้นที่ 2  วัดได้ 0.64</t>
  </si>
  <si>
    <t>Scrap และให้ฝ่ายผลิต Recheck ล้อข้างเคียงหากไม่ผ่านให้ Scrap</t>
  </si>
  <si>
    <t>EX-12052023-001</t>
  </si>
  <si>
    <t>3,22</t>
  </si>
  <si>
    <t>ค่า Shrinkage สูงกว่า MG กำหนด  BB 3 วัดได้ 10%  BB22 วัดได้  5%</t>
  </si>
  <si>
    <t>ให้ฝ่ายผลิตแก้ไขและ Recheck ล้อข้างเคียง</t>
  </si>
  <si>
    <t>13/05/2566</t>
  </si>
  <si>
    <t>EX-12052023-002</t>
  </si>
  <si>
    <t>FR-CEV-IS-OS-AT-VP 2P x 1 sq.mm</t>
  </si>
  <si>
    <t>บ.พี เพาเวอร์</t>
  </si>
  <si>
    <t>270 m</t>
  </si>
  <si>
    <t>Drain Wire เคลือบดีบุกไม่ติดตลอดทั้งสาย</t>
  </si>
  <si>
    <t>ส่งคืนฝ่ายผลิตแก้ไขปอกเปลี่ยน Drain Wire</t>
  </si>
  <si>
    <t>14/05/2566</t>
  </si>
  <si>
    <t>EEX-12052023-001</t>
  </si>
  <si>
    <t>ET ICC</t>
  </si>
  <si>
    <t>FR-CVV-S 4  x 16 sq.mm</t>
  </si>
  <si>
    <t>400+5 m</t>
  </si>
  <si>
    <t>405</t>
  </si>
  <si>
    <t>Conductor Resistance (20'C) สูงกว่า MG กำหนด วัดได้  1.17  ohm/km</t>
  </si>
  <si>
    <t>กรอเช็คความยาวแล้วส่ง Recheck ถ้า Recheck ไม่ผ่าน ให้ผลิตใหม่ทดแทน</t>
  </si>
  <si>
    <t>15/05/2566</t>
  </si>
  <si>
    <t>EX-13052023-002</t>
  </si>
  <si>
    <t>1203005614, 5615</t>
  </si>
  <si>
    <t>UL1569-LF 18 AWG</t>
  </si>
  <si>
    <t>Says Electric</t>
  </si>
  <si>
    <t>2 x 305 m</t>
  </si>
  <si>
    <t>Center ต่ำกว่า MG กำหนด  สี YE วัดได้ 0.70  สี GN  วัดได้ 0.79</t>
  </si>
  <si>
    <t>EX-13052023-001</t>
  </si>
  <si>
    <t>UL1007-LF 18 AWG</t>
  </si>
  <si>
    <t>บ.โทโฮกุ โซลูชั่นส์ จำกัด</t>
  </si>
  <si>
    <t>EX-14052023-001</t>
  </si>
  <si>
    <t>CVV 6 x 1 sq.mm</t>
  </si>
  <si>
    <t>มัลติ ยูทิลิตี้</t>
  </si>
  <si>
    <t>1200 m</t>
  </si>
  <si>
    <t>สภาพผิวสายเป็นรอยยุบ</t>
  </si>
  <si>
    <t>17/05/2566</t>
  </si>
  <si>
    <t>EX-15052023-002</t>
  </si>
  <si>
    <t>Center ต่ำกว่า MG กำหนด วัดได้  0.74</t>
  </si>
  <si>
    <t>16/05/2566</t>
  </si>
  <si>
    <t>EX-15052023-001</t>
  </si>
  <si>
    <t>FR-CVV-SLA 24 x 2.5 sq.mm</t>
  </si>
  <si>
    <t>Thai Jurong</t>
  </si>
  <si>
    <t>1500+5 m</t>
  </si>
  <si>
    <t>D-066</t>
  </si>
  <si>
    <t>Drain Wire สี ของลวดไม่สม่ำเสมอ 1 เส้น</t>
  </si>
  <si>
    <t>EX-15052023-003</t>
  </si>
  <si>
    <t>52</t>
  </si>
  <si>
    <t>ค่า Shrinkage สูงกว่า MG กำหนด วัดได้ 10%  ทำการ Recheck วัดได้ 11.5%</t>
  </si>
  <si>
    <t>EX-16052023-001</t>
  </si>
  <si>
    <t>UL2464-LF 15C x 16 AWG</t>
  </si>
  <si>
    <t>480 m</t>
  </si>
  <si>
    <t>Center (Ins) ต่ำกว่า MGกำหนด สี BK วัดได้ 0.55  สี GN/YE วัดได้ 0.47 ความหนาจุด (Ins) สี GN/YE ต่ำกว่า MG กำหนด วัดได้ 0.17 mm ได้ทำการ Recheck สี GN/YE ความหนาจุด วัดได้ 0.19 mm Center สี GN/YE วัดได้ 0.54  สี BK วัดได้ 0.81</t>
  </si>
  <si>
    <t>EX-16052023-003</t>
  </si>
  <si>
    <t>FR-CVV-SLA 19 x 2.5 sq.mm</t>
  </si>
  <si>
    <t>1400+5 m</t>
  </si>
  <si>
    <t>D-063</t>
  </si>
  <si>
    <t>Drain Wire สี ของลวดไม่สม่ำเสมอ</t>
  </si>
  <si>
    <t>อนุโลมผ่าน/ ปรับปรุงการผลิตในครั้งต่อไป</t>
  </si>
  <si>
    <t>EX-16052023-004</t>
  </si>
  <si>
    <t>D-062</t>
  </si>
  <si>
    <t>EX-16052023-002</t>
  </si>
  <si>
    <t>FR-CVV-SLA 3 x 2.5 sq.mm</t>
  </si>
  <si>
    <t>2200 m</t>
  </si>
  <si>
    <t>Drain Wire สี ของลวดไม่สม่ำเสมอ 2 เส้น</t>
  </si>
  <si>
    <t>RM-17052023-001</t>
  </si>
  <si>
    <t>Galvanized Stranded 7/2.46 mm</t>
  </si>
  <si>
    <t>บ.Thai Wire</t>
  </si>
  <si>
    <t>4835 m</t>
  </si>
  <si>
    <t>302121</t>
  </si>
  <si>
    <t>ฝ่ายผลิตแจ้งว่า ความยาวขาดไม่ถึงที่ต้องการ 2,400 เมตร วัดได้ 2361.2 เมตร หายไป 38.8 เมตร</t>
  </si>
  <si>
    <t>แจ้งบริษัท Thai Wire ให้ทราบเพื่อชดเชยและแจ้งแนวทางแก้ไขและป้องกัน</t>
  </si>
  <si>
    <t>18/05/2566</t>
  </si>
  <si>
    <t xml:space="preserve">Supplier จะดำเนินการแก้ไขในการส่งครั้งต่อไป </t>
  </si>
  <si>
    <t>EX-17052023-002</t>
  </si>
  <si>
    <t>60227 IEC 02 (H07V-K-LF) 1 x 35 sq.mm</t>
  </si>
  <si>
    <t>1. Center ต่ำกว่า MG กำหนด วัดได้ 0.70  2. ลวดทองแดงมีสีคล้ำทั้งหมด</t>
  </si>
  <si>
    <t>21/05/2566</t>
  </si>
  <si>
    <t>EX-17052023-005</t>
  </si>
  <si>
    <t>FR-CEV-IS-OS-AT-VP  4T x 1 sq.mm</t>
  </si>
  <si>
    <t>บ.พีเพาเวอร์</t>
  </si>
  <si>
    <t>Mark ไม่ชัดเจน  Mark 1 สี BK  Not Pass Mark 4 สี BK  Not Pass Mark 4 สี WH  Not Pass</t>
  </si>
  <si>
    <t>EX-17052023-001</t>
  </si>
  <si>
    <t>OD Braiding ต่ำกว่า MG กำหนด วัดได้  Min 11.73 mm Max 12.47 mm Avg 12.10 mm</t>
  </si>
  <si>
    <t>EX-17052023-004</t>
  </si>
  <si>
    <t>FR-CEV-IS-OS-AT-VP  4P x 1 sq.mm</t>
  </si>
  <si>
    <t>OD สายหุ้มเปลือกนอกโตกว่าค่าควบคุม วัดได้ Avg 15.06 mm  สาย Ins สีดำ Mark 2,3,4 มาร์ค ลอกอ่านตัวเลขไม่ได้</t>
  </si>
  <si>
    <t>ปอกหุ้มใหม่ ให้ได้ OD  ตามกำหนด (Marking อนุโลมผ่าน)</t>
  </si>
  <si>
    <t>Recheck แล้วzผ่าน</t>
  </si>
  <si>
    <t>23/05/2566</t>
  </si>
  <si>
    <t>EX-17052023-003</t>
  </si>
  <si>
    <t>FR-CEV-IS-OS-AT-VP 20P x 1 sq.mm</t>
  </si>
  <si>
    <t>สาย Ins BK  Mark  มีรอยขูดทั้งต้นล้อและปลายล้อ  Mark ที่  19 BK</t>
  </si>
  <si>
    <t>EX-18052023-002</t>
  </si>
  <si>
    <t>FR-CVV-SLA 7 x 2.5 sq.mm</t>
  </si>
  <si>
    <t>2000+2 m</t>
  </si>
  <si>
    <t>D-054</t>
  </si>
  <si>
    <t>DranWire(A) ลวดดำ 1 เส้น</t>
  </si>
  <si>
    <t>19/05/2566</t>
  </si>
  <si>
    <t>EX-18052023-001</t>
  </si>
  <si>
    <t>60227 IEC 02 (H07V-K-LF) 1 x 70 sq.mm</t>
  </si>
  <si>
    <t>OD สายโตกว่า MG กำหนด วัดได้ Min 14.33 mm Max 14.56 mm Avg 14.45 mm Recheck วัดได้ 14.26-14.86 mm Avg 14.58  mm แถบสี ต่ำกว่า MG กำหนด วัดได้ 4.240 mm Recheck วัดได้ 4.933-4.993 mm  Center ต่ำกว่า MG กำหนด วัดได้ 0.58  Recheck วัดได้ 0.67  ความหนาจุดต่ำสุดต่ำกว่า MG กำหนด วัดได้ 1.277 mm  Recheck  วัดได้ 1.447  mm</t>
  </si>
  <si>
    <t>EX-19052023-003</t>
  </si>
  <si>
    <t>10</t>
  </si>
  <si>
    <t>Center ต่ำกว่า  MG กำหนด วัดได้ 0.77 (หุ้มเปลือกนอก) ค่า A-B สูงกว่า MG กำหนด วัดได้ 0.12</t>
  </si>
  <si>
    <t>EX-19052023-002</t>
  </si>
  <si>
    <t xml:space="preserve">JK3 </t>
  </si>
  <si>
    <t>1000+2 m</t>
  </si>
  <si>
    <t>D-058</t>
  </si>
  <si>
    <t>DranWire(A) สีลวดดำคล้ำ</t>
  </si>
  <si>
    <t>EX-19052023-001</t>
  </si>
  <si>
    <t>สีของลวดตัวนำทองแดงคล้ำดำ</t>
  </si>
  <si>
    <t>EX-20052023-001</t>
  </si>
  <si>
    <t>60227 IEC 02 (H07V-K-LF) 1 x 240 sq.mm</t>
  </si>
  <si>
    <t>373 m</t>
  </si>
  <si>
    <t>Center ต่ำกว่า MG กำหนด วัดได้  0.63</t>
  </si>
  <si>
    <t>EX-21052023-002</t>
  </si>
  <si>
    <t>CV 3 x 10 sq.mm</t>
  </si>
  <si>
    <t>4060 m</t>
  </si>
  <si>
    <t>สภาพผิวของสาย (Ins) ไม่เรียบ</t>
  </si>
  <si>
    <t>22/05/2566</t>
  </si>
  <si>
    <t>EX-22052023-001</t>
  </si>
  <si>
    <t>60227 IEC 06 (H05V-K-LF) 1 x 0.5 sq.mm</t>
  </si>
  <si>
    <t>Center ต่ำกว่า MG กำหนด วัดได้ 0.67</t>
  </si>
  <si>
    <t>EX-22052023-002</t>
  </si>
  <si>
    <t>ลวด Conductor ชุบดีบุกไม่ติด จำนวน 3 เส้น เป็นทั้ง 2 Conductor</t>
  </si>
  <si>
    <t>Scrap และให้ฝ่ายผลิต Recheck ขดข้างเคียง</t>
  </si>
  <si>
    <t>EX-23052023-003</t>
  </si>
  <si>
    <t>แถบสี Stripe ต่ำกว่า MG กำหนด วัดได้ 2.31/2.56</t>
  </si>
  <si>
    <t>24/05/2566</t>
  </si>
  <si>
    <t>EX-23052023-001</t>
  </si>
  <si>
    <t>สาย Ins Hot Set Tesy ไม่ผ่าน ขาด  3 วินาที</t>
  </si>
  <si>
    <t>EX-23052023-002</t>
  </si>
  <si>
    <t>VCT-LF 5C x 1.25 sq.mm</t>
  </si>
  <si>
    <t>PVC (Ins) สี BK,RE,GN,YE แทรก จำนวนมาก</t>
  </si>
  <si>
    <t>ให้ฝ่ายผลิตตัด Recheck ทุกขด หากไม่ผ่านให้ Scrap</t>
  </si>
  <si>
    <t>PK-24052023-001</t>
  </si>
  <si>
    <t>1272-A1-S2A-42/4 1272 MCM</t>
  </si>
  <si>
    <t>ST10</t>
  </si>
  <si>
    <t>2403 m</t>
  </si>
  <si>
    <t>ล้อเหล็ก ACSR 1272 กลิ้งกระแทกกับสายรอบนอก ขณะนำล้อเข้าแพ็ค</t>
  </si>
  <si>
    <t>1. ปอกชั้นนอกออกและตีเกลียวใหม่ 2. ให้ทำปฏิบัติการแก้ไขและป้องกัน</t>
  </si>
  <si>
    <t>26/05/2566</t>
  </si>
  <si>
    <t>Recheck อนุโลมผ่าน สูญเสีย  2400 เมตร</t>
  </si>
  <si>
    <t>30/06/2566</t>
  </si>
  <si>
    <t>EX-24052023-001</t>
  </si>
  <si>
    <t>AVVSS-FB-LF 3C x 0.5 sq.mm</t>
  </si>
  <si>
    <t>2 x 350 m</t>
  </si>
  <si>
    <t>131,132</t>
  </si>
  <si>
    <t>Center ต่ำกว่า MG กำหนด วัดได้ 0.65,0.70 ทำการ Recheck แล้ว วัดได้ 0.68,0.77  ล้อ 132 เป็นล้อต่อเนื่อง</t>
  </si>
  <si>
    <t>Recheck 2 ล้อนี้ และล้อใกล้เคียง ถ้า Center &lt; 0.70 ให้ Scrap</t>
  </si>
  <si>
    <t>EX-26052023-001</t>
  </si>
  <si>
    <t>Drop Wire 0.9 x 2C</t>
  </si>
  <si>
    <t>บ.เอ็ม .เค.เอส. ฟาร์ม จำกัด</t>
  </si>
  <si>
    <t>3000+2 m</t>
  </si>
  <si>
    <t>OD สาย Ridge โตกว่า MG กำหนด วัดได้ 3.29 mm</t>
  </si>
  <si>
    <t>29/05/2566</t>
  </si>
  <si>
    <t>EX-28052023-001</t>
  </si>
  <si>
    <t>1203005905 ,5903,5898,5896</t>
  </si>
  <si>
    <t>5,2,5,4</t>
  </si>
  <si>
    <t>Stripe Colour กว้างกว่า MG กำหนด WH-BK วัดได้  0.83 mm VL/BK วัดได้  0.89 mm GR/BK วัดได้ 0.84  mm BL/WH  วัดได้  0.91 mm</t>
  </si>
  <si>
    <t>EX-29052023-001</t>
  </si>
  <si>
    <t>FR-CEV-SLA-AT-VP 15 x 1 sq.mm</t>
  </si>
  <si>
    <t>750+2 m</t>
  </si>
  <si>
    <t>เปลือกนอกมีเส้นสีน้ำเงิน ขีดยาว ตลอดความยาวสาย สาย (Ins) สี WH Mark 1  มีรอยขูด ตลอดความยาวสาย</t>
  </si>
  <si>
    <t>อนุโลมผ่าน (รอยขูดบนสาย Ins ให้ฝ่ายผลิตปรับปรุงและตรวจสอบก่อนส่งกระบวนการถัดไป)</t>
  </si>
  <si>
    <t>30/05/2566</t>
  </si>
  <si>
    <t>EX-30052023-006</t>
  </si>
  <si>
    <t>3120 m</t>
  </si>
  <si>
    <t>Center ต่ำกว่า MG กำหนด วัดได้ 0.70</t>
  </si>
  <si>
    <t>EX-30052023-002</t>
  </si>
  <si>
    <t>ความหนาจุดต่ำสุด ต่ำกว่า MG กำหนด วัดได้ 0.706 mm Center ต่ำกว่า MG กำหนด วัดได้ 0.78</t>
  </si>
  <si>
    <t>Center อนุโลมผ่าน  Recheck ความหนาจุดต่ำสุด ถ้าไม่ผ่านให้ Scrap</t>
  </si>
  <si>
    <t>31/05/2566</t>
  </si>
  <si>
    <t>EX-30052023-004</t>
  </si>
  <si>
    <t>AVVS-FB-LF 2C x 0.5 sq.mm</t>
  </si>
  <si>
    <t>127</t>
  </si>
  <si>
    <t>ลวด Cinductor ชุบ ดีบุกไม่ติด ติดไม่สม่ำเสมอ</t>
  </si>
  <si>
    <t>Scrap และให้ฝ่ายผลิต Recheck ขดข้างเคียงหากไม่ผ่านให้ Scrap</t>
  </si>
  <si>
    <t>EX-30052023-005</t>
  </si>
  <si>
    <t>148,157</t>
  </si>
  <si>
    <t>EX-30052023-003</t>
  </si>
  <si>
    <t>CVV-S 4 x 4 sq.mm</t>
  </si>
  <si>
    <t>บ.ที พี ไอ โพลีน จำกัด</t>
  </si>
  <si>
    <t>ลวดตัวนำ Mark 1 ดำ</t>
  </si>
  <si>
    <t>EX-30052023-001</t>
  </si>
  <si>
    <t>สาย Ins สี LG 1 Dot ,3 Dot RE Mark เป็นเส้น</t>
  </si>
  <si>
    <t>EX-31052023-004</t>
  </si>
  <si>
    <t>บ. เอเอ็ม อาร์ เอเซีย จำกัด</t>
  </si>
  <si>
    <t>Center ต่ำกว่า MG กำหนด วัดได้ 0.70  แถบสีเหลืองกว้างไม่สม่ำเสมอ</t>
  </si>
  <si>
    <t>01/06/2566</t>
  </si>
  <si>
    <t>EX-31052023-001</t>
  </si>
  <si>
    <t>ขนาดล้อไม้ไม่ตรงตามใบสั่งการผลิตกำหนด (ใส่ล้อพลาสติกมา) ความหนาจุดต่ำสุด ต่ำกว่า MG กำหนด วัดได้ 0.568 mm Recheck วัดได้ 0.568 mmStripe Colour สูงกว่า MG กำหนด วัดได้ 4.17-4.36 mm Recheck วัดได้ 4.13-4.44 mm  Center ต่ำกว่า MG กำหนด วัดได้ 0.37  Recheck วัดได้ 0.38</t>
  </si>
  <si>
    <t>EX-31052023-003</t>
  </si>
  <si>
    <t>AVVSS-FB-LF 2C x 0.5 sq.mm(Ins)</t>
  </si>
  <si>
    <t>4400 m</t>
  </si>
  <si>
    <t>18/1</t>
  </si>
  <si>
    <t>ลวด Conducor ชุบดีบุกไม่ติดเป็นช่วงๆ ( ผลิตวันที่ 25/05/2566)</t>
  </si>
  <si>
    <t>EX-31052023-002</t>
  </si>
  <si>
    <t>194,204</t>
  </si>
  <si>
    <t>ล้อที่ 194 ลวด Conductor ชุบดีบุกไม่ติดเป็นช่วงๆ ล้อที่ 204 ลวด Conductor ชุบดีบุกไม่ติด เป็นช่วงๆ  การหดตัวของเปลือกมากกว่า MG กำหนด วัดได้ 4.15%</t>
  </si>
  <si>
    <t>Scrap และให้ Recheck ล้อข้างเคียงหากไม่ผ่านให้ Scrap</t>
  </si>
  <si>
    <t>มิถุนายน</t>
  </si>
  <si>
    <t>EX-01062023-001</t>
  </si>
  <si>
    <t>Stripe Colour ต่ำกว่า MG กำหนด วัดได้ 2.79 mm  Center ต่ำกว่า MG กำหนด วัดได้ 0.69</t>
  </si>
  <si>
    <t>EX-02062023-003</t>
  </si>
  <si>
    <t>60227 IEC 02 (H07V-K-LF) 1 x 1.5 sq.mm</t>
  </si>
  <si>
    <t>แถบสี Stripe สูงกว่า MG กำหนด วัดได้ 1.68 mm</t>
  </si>
  <si>
    <t>02/06/2566</t>
  </si>
  <si>
    <t>EX-02062023-002</t>
  </si>
  <si>
    <t>EW2/CL</t>
  </si>
  <si>
    <t>86</t>
  </si>
  <si>
    <t>ความหนาจุดต่ำสุด ต่ำกว่า MG กำหนด วัดได้ 0.676 mm Center ต่ำกว่า MG กำหนด วัดได้  0.70</t>
  </si>
  <si>
    <t>ตัด recheck หากไม่ผ่านให้ Scrap</t>
  </si>
  <si>
    <t>Recheck แล้ว ไม่ผ่าน ฝ่ายผลิต Scrap</t>
  </si>
  <si>
    <t>EX-02062023-001</t>
  </si>
  <si>
    <t>UL2464-SB-LF 6C x 16 AWG</t>
  </si>
  <si>
    <t>สาย Ins สี LG  1 Dot BK มีเส้นสีส้มขีดยาวทั้งต้น Coil  และปลาย Coil</t>
  </si>
  <si>
    <t>EX-03062023-001</t>
  </si>
  <si>
    <t>218</t>
  </si>
  <si>
    <t>04/06/2566</t>
  </si>
  <si>
    <t>EX-03062023-002</t>
  </si>
  <si>
    <t>3966 m</t>
  </si>
  <si>
    <t>ผิวของฉนวนสาย Ins สี GR ไม่เรียบ</t>
  </si>
  <si>
    <t>EX-04062023-001</t>
  </si>
  <si>
    <t>FR-CVV-SLA-SWA-VP-F 1P x 1 sq.mm</t>
  </si>
  <si>
    <t>Aditya Birla Chemicals (Thailand)</t>
  </si>
  <si>
    <t>สาย In HOT SET TEST ไม่ผ่าน</t>
  </si>
  <si>
    <t>ตัด Recheck ถ้าไม่ผ่านให้ผลิตใหม่ทดแทน</t>
  </si>
  <si>
    <t>05/06/2566</t>
  </si>
  <si>
    <t>EX-04062023-002</t>
  </si>
  <si>
    <t>4083 m</t>
  </si>
  <si>
    <t>EX-04062023-003</t>
  </si>
  <si>
    <t>(Ins) AVVSS-FB-LF 2C x 0.3f sq.mm</t>
  </si>
  <si>
    <t>7500 m</t>
  </si>
  <si>
    <t>7/1</t>
  </si>
  <si>
    <t>Conductor ชุบดีบุกไม่ติด เป็นจุดๆ ไม่สม่ำเสมอ</t>
  </si>
  <si>
    <t>EX-04062023-004</t>
  </si>
  <si>
    <t>UL1569 20 AWG</t>
  </si>
  <si>
    <t>610 m</t>
  </si>
  <si>
    <t>SS-06062023-002</t>
  </si>
  <si>
    <t>AVSS-LF 2C x 0.5 sq.mm (2st)</t>
  </si>
  <si>
    <t>1. แถบสี Stripe Colour ต่ำกว่า MG กำหนด วัดได้ 0.68,0.92 2. Conductor สี YE/GN  ลวดดำ 3. สี YE/GN เข้มกว่า Limit Colour</t>
  </si>
  <si>
    <t>Scrap (เป็นงานกลุ่ม Automotive)</t>
  </si>
  <si>
    <t>08/06/2566</t>
  </si>
  <si>
    <t>EX-06062023-001</t>
  </si>
  <si>
    <t>07/06/2566</t>
  </si>
  <si>
    <t>EX-07062023-001</t>
  </si>
  <si>
    <t>66</t>
  </si>
  <si>
    <t>สภาพผิวลวดเป็นรอยขูด</t>
  </si>
  <si>
    <t>Scrap และ Recheck ล้อข้างเคียง หากไม่ผ่านให้ Scrap</t>
  </si>
  <si>
    <t>EX-07062023-002</t>
  </si>
  <si>
    <t>3 x 350 m</t>
  </si>
  <si>
    <t>38,45,81</t>
  </si>
  <si>
    <t>Scrap และ Recheck ล้อใกล้เคียงเพิ่มเติม</t>
  </si>
  <si>
    <t>EX-08062023-003</t>
  </si>
  <si>
    <t>1203006128, 6129</t>
  </si>
  <si>
    <t xml:space="preserve">AVSS-LF 0.3f sq.mm </t>
  </si>
  <si>
    <t>35,5</t>
  </si>
  <si>
    <t>Scrap และ Recheck ล้อข้างเคียง หากไม่ผ่านให้ Scra</t>
  </si>
  <si>
    <t>EX-08062023-004</t>
  </si>
  <si>
    <t>4 x 350 m</t>
  </si>
  <si>
    <t>91,99,115,120</t>
  </si>
  <si>
    <t>EX-08062023-006</t>
  </si>
  <si>
    <t>140,150,160</t>
  </si>
  <si>
    <t>ล้อที่ 140 Conductor ชุบดีบุกไม่ติด เป็นช่วงๆ ล้อที่ 150 Conductor ชุบดีบุกไม่ติด เป็นช่วงๆ การหดตัวของเปลือกมากกว่า MG กำหนด วัดได้ 4.53 % ล้อที่ 160 Conductor ชุบดีบุกไม่ติด เป็นช่วงๆ</t>
  </si>
  <si>
    <t>09/06/2566</t>
  </si>
  <si>
    <t>EX-08062023-002</t>
  </si>
  <si>
    <t>TRI-RATED-LF 4 sq.mm</t>
  </si>
  <si>
    <t>Center ต่ำกว่า MG กำหนด วัดได้ 0.69</t>
  </si>
  <si>
    <t>EX-08062023-005</t>
  </si>
  <si>
    <t xml:space="preserve">SW 0.65 x 2C   </t>
  </si>
  <si>
    <t>ลวดทองแดงเล็กกว่า MG กำหนด  0.631-0.633 mm ความเบี้ยว สูงกว่า MG กำหนด วัดได้ 0.29  Marking เลอะ  Marking ซ้อน เปลือกนอกเลอะคราบดำ  Marking ติดไม่ครบ  Marking ผิด สาย SW 0.65 x 2C Markingบนสายเป็น SW 0.5 x 2C</t>
  </si>
  <si>
    <t>SS-08062023-001</t>
  </si>
  <si>
    <t>FR-CCV-SWA_AT_VP 12 x 1.5/1.5 sq.mm (GN/YE)</t>
  </si>
  <si>
    <t>EXUS GROUP</t>
  </si>
  <si>
    <t>2025 m</t>
  </si>
  <si>
    <t>สาย In สี GN/YE Hot Set Test ไม่ผ่าน</t>
  </si>
  <si>
    <t>ให้ฝ่ายผลิตแก้ไขแกนสี GN/YE ที่ hot set ไม่ผ่าน ( สาย ins สี ดำhot set ผ่าน)</t>
  </si>
  <si>
    <t>EX-09062023-001</t>
  </si>
  <si>
    <t>168,176,200,204</t>
  </si>
  <si>
    <t>EX-09062023-006</t>
  </si>
  <si>
    <t>บ.ยูนิตี่ อาร์เนส จำกัด</t>
  </si>
  <si>
    <t>Center ต่ำกว่า MG กำหนด วัดได้ 0.75 สี BL/WH</t>
  </si>
  <si>
    <t>10/06/2566</t>
  </si>
  <si>
    <t>EX-09062023-002</t>
  </si>
  <si>
    <t>CVV  12 x 2.5 sq.mm</t>
  </si>
  <si>
    <t>378+5 m</t>
  </si>
  <si>
    <t>ความหนาเฉลี่ยนต่ำสุด สาย Insulation Mark 5  ต่ำกว่า MG กำหนด  วัดได้ 0.651 mm  Recheck Mark 5 วัดได้ 0.689 mm</t>
  </si>
  <si>
    <t>EX-09062023-005</t>
  </si>
  <si>
    <t>UL1569-LF 20 AWG</t>
  </si>
  <si>
    <t>EX-09062023-004</t>
  </si>
  <si>
    <t>1203006178, 6169</t>
  </si>
  <si>
    <t>XLPE/LSHF 8,4 x 1.5 sq.mm(BK)</t>
  </si>
  <si>
    <t>470 m</t>
  </si>
  <si>
    <t>Mark 1</t>
  </si>
  <si>
    <t>สาย In  Hot Set Test ไม่ผ่าน</t>
  </si>
  <si>
    <t>EX-09062023-003</t>
  </si>
  <si>
    <t>EW1</t>
  </si>
  <si>
    <t>สาย In  Hot Set Test ไม่ผ่านขดที่ 9 นาที</t>
  </si>
  <si>
    <t>EX-11062023-002</t>
  </si>
  <si>
    <t>CO-VV-SW-LF 2C x 24 AWG</t>
  </si>
  <si>
    <t>6</t>
  </si>
  <si>
    <t>1. ความหนาจุดก่อนแยกหลังแยก ต่ำกว่า MG กำหนด วัดได้ ก่อนแยก 0.44 mm หลังแยกวัดได้ 0.45 mm 2.  ระยะห่างระหว่างแกน ต่ำกว่า MG กำหนด วัดได้ 0.95 mm 3. ระยะห่างระหว่างจุดศูนย์กลางของแกน ต่ำกว่า MG กำนด วัดได้ 2.50 mm</t>
  </si>
  <si>
    <t>11/06/2566</t>
  </si>
  <si>
    <t>EX-11062023-001</t>
  </si>
  <si>
    <t>AVVSS-FB-LF 2C x 0.5 sq.mm (Ins)</t>
  </si>
  <si>
    <t>12/2</t>
  </si>
  <si>
    <t>Conductor ชุบดีบุกไม่ติดเป็นช่วงๆ</t>
  </si>
  <si>
    <t>EX-11062023-003</t>
  </si>
  <si>
    <t>FR-CCV-SLA-SWA-VP-F 1P x 1 sq.mm</t>
  </si>
  <si>
    <t>สาย Ins สี BL มีรอยขีดที่ฉนวน ทั้งต้นและปลายล้อ สาย Ins สี WH ลวดดำ  มีเส้น สี BL ขีดยาว (ต้นล้อ) (Hot Set ผ่าน)</t>
  </si>
  <si>
    <t>RM-12062023-001</t>
  </si>
  <si>
    <t>LDPE FOR XLPE(OC) Compound Lot A230170</t>
  </si>
  <si>
    <t>PETRONAS</t>
  </si>
  <si>
    <t>2325 kg</t>
  </si>
  <si>
    <t>93 ถุง</t>
  </si>
  <si>
    <t>ฝ่ายผลิตตรวจพบ Compound เป็นเส้นใยปนอยู่ในถุง ซึ้งรวบรวมได้ในแต่ละถุงแต่ไม่ทราบจำนวนถุง</t>
  </si>
  <si>
    <t>แจ้งผู้ขายทราบ และทำการปฎิบัติการแก้ไข/ป้องกัน</t>
  </si>
  <si>
    <t>12/06/2566</t>
  </si>
  <si>
    <t>RM-14062023-001</t>
  </si>
  <si>
    <t>22,24,28,34</t>
  </si>
  <si>
    <t>Coil เปียกน้ำบริเวณรอบนอก</t>
  </si>
  <si>
    <t>ส่งคืน บ.TCR  และทำปฎิบัติการแก้ไขป้องกัน</t>
  </si>
  <si>
    <t>ดำเนินการแจ้ง Supplier แล้ว รอการตอบกลับ</t>
  </si>
  <si>
    <t>23/06/2566</t>
  </si>
  <si>
    <t>EX-16062023-001</t>
  </si>
  <si>
    <t>29,40</t>
  </si>
  <si>
    <t>Scrap และ Recheck ขดข้างเคียงหากไม่ผ่านให้ Scrap</t>
  </si>
  <si>
    <t>17/06/2566</t>
  </si>
  <si>
    <t>EX-17062023-002</t>
  </si>
  <si>
    <t>ความกว้างสีอัดแถบ ต่ำกว่า MG กำหนด 1 ด้าน วัดได้ 2.24 mm  Recheck วัดได้  2.26 mm</t>
  </si>
  <si>
    <t>18/06/2566</t>
  </si>
  <si>
    <t>EX-18062023-001</t>
  </si>
  <si>
    <t>FR-CVV-SLA 3 x 1.5 sq.mm</t>
  </si>
  <si>
    <t>Mark ไม่ตรงตาม MG กำหนด   BANGKOK CABLE 0.6/1 kV FR-CVV-SLA(PVC/FR-PVC) CONTROL CABLE 3 x 1.5 SQ.MM.2023</t>
  </si>
  <si>
    <t>ลบมาร์ค+ตีมาร์คใหม่</t>
  </si>
  <si>
    <t>21/06/2566</t>
  </si>
  <si>
    <t>EX-19062023-001</t>
  </si>
  <si>
    <t>23</t>
  </si>
  <si>
    <t>สภาพผิวลวดเป็นรอยขูด ค่า Shrinkage สูงกว่า MG กำหนด วัดได้ 14.37 %</t>
  </si>
  <si>
    <t>ให้ฝ่ายผลิต Recheck ล้อข้างเคียงถ้าไม่ผ่านให้ Scrap</t>
  </si>
  <si>
    <t>19/06/2566</t>
  </si>
  <si>
    <t>EX-19062023-002</t>
  </si>
  <si>
    <t>AVSS-LF 7C x 0.85 sq.mm</t>
  </si>
  <si>
    <t>B/S สาย สูงเกิน MG กำหนด วัดได้ 3.94 kg/50mm</t>
  </si>
  <si>
    <t>Scrap และให้ Recheck ขดข้างเคียงหากไม่ผ่านให้ Scrap</t>
  </si>
  <si>
    <t>20/06/2566</t>
  </si>
  <si>
    <t>Coil ที่ 17,18,19,20,21 ผ่าน Coil ที่ 16,22,23,24 ไม่ผ่าน</t>
  </si>
  <si>
    <t>EX-20062023-001</t>
  </si>
  <si>
    <t>FR-CCV-SWA-AT-VP 12 x 1.5/1.5 sq.mm</t>
  </si>
  <si>
    <t>620+5 m</t>
  </si>
  <si>
    <t>สาย INS สี  GN/YE  Hot Set Test ไม่ผ่าน</t>
  </si>
  <si>
    <t>Recheck ใหม่โดยเพิ่มเวลาต้มสายหากไม่ผ่านให้ Scrap</t>
  </si>
  <si>
    <t>อนุโลมผ่าน ( ไม่ใช้เป็นล้อตรวจรับ)</t>
  </si>
  <si>
    <t>RM-20062023-001</t>
  </si>
  <si>
    <t>Coil 3</t>
  </si>
  <si>
    <t>4238 kg</t>
  </si>
  <si>
    <t>ตรวจพบ Rod เป็นรอยดำบรเวณรอบนอก</t>
  </si>
  <si>
    <t>อนุโลมใช้งานและแจ้ง TCR ให้ทำปฏิบัติการแก้ไขและป้องกัน ไม่ให้เกิดซ้ำในครั้งถัดไป</t>
  </si>
  <si>
    <t>RM-21062023-001</t>
  </si>
  <si>
    <t>Coil 12</t>
  </si>
  <si>
    <t>4131 kg</t>
  </si>
  <si>
    <t>ตรวจพบ Rod เป็นรอยดำบรเวณรอบนอก (ส่ง BMC)</t>
  </si>
  <si>
    <t>อนุโลมใช้งานภายใน BCC2 ไม่นำส่งให้ BMC และแจ้งให้ บ. TCR ให้ทำปฏิบัติการแก้ไขและป้องกันเพื่อไม่ให้เกิดซ้ำ</t>
  </si>
  <si>
    <t>EX-21062023-001</t>
  </si>
  <si>
    <t>1650+5 m</t>
  </si>
  <si>
    <t>ตัด Recheck ใหม่ โดยเพิ่มเวลาต้มสายหากไม่ผ่านให้ Scrap</t>
  </si>
  <si>
    <t>EX-22062023-001</t>
  </si>
  <si>
    <t>1460+5 m</t>
  </si>
  <si>
    <t>แถบสี YE สีไม่สม่ำเสมอ</t>
  </si>
  <si>
    <t>EX-22062023-002</t>
  </si>
  <si>
    <t>EX-23062023-002</t>
  </si>
  <si>
    <t>OD ตำนำทองแดง โตกว่า MG กำหนด วัดได้  2.018 mm OD ลวดทองแดง โตเกิน MG กำหนด วัดได้ Avg 0.258 mm ความหนาจุดต่ำสุดต่ำกว่า MG กำหนด วำด้ 0.679 mm  Recheck วัดได้ 0.681 mm Center ต่ำกว่า MG กำหนด วัดได้ 0.67  Recheck วัดได้ 0.67</t>
  </si>
  <si>
    <t>25/06/2566</t>
  </si>
  <si>
    <t xml:space="preserve">Coil ที่ 1 ผ่าน Coil ที่ 2,3,4,7 ไม่ผ่าน สูญเสีย 2700 m </t>
  </si>
  <si>
    <t>EX-23062023-001</t>
  </si>
  <si>
    <t>1620+5 m</t>
  </si>
  <si>
    <t>สาย Ins สี GN/YE Hot Set Test ไม่ผ่าน ขาดก่อนเวลากำหนด (ขาด 53 วินาที ,1.03 นาที)</t>
  </si>
  <si>
    <t>ตัด Recheck เพิ่มเวลาต้มตัวอย่าง หากไม่ผ่านให้ Scrap</t>
  </si>
  <si>
    <t>สาย Ins สี GN/YE ขาดก่อนกำหนด ขาดที่ 1.0 นาที ขาด 1.3 นาที สูญเสีย 1620 เมตร</t>
  </si>
  <si>
    <t>28/06/2566</t>
  </si>
  <si>
    <t>EX-24062023-001</t>
  </si>
  <si>
    <t>100</t>
  </si>
  <si>
    <t>OD ตำนำทองแดง โตกว่า MG กำหนด วัดได้  2.009 mm OD ลวดทองแดง โตกว่า MG กำหนด วัดได้ Avg 0.261 mm ความหนาจุดต่ำสุดต่ำกว่า MG กำหนด วำด้ 0.641 mm Recheck วัดได้ 0.623 mm ความหนา Avg ต่ำกว่า MG กำหนด วัดได้ 0.796 mm  Recheck วัดได้ 0.783 mm Center ต่ำกว่า MG กำหนด วัดได้ 0.69  Recheck วัดได้ 0.68</t>
  </si>
  <si>
    <t>EX-25062023-001</t>
  </si>
  <si>
    <t>FR-CCV-IS-OS-SWA-VP 8P x 1.5 sq.mm</t>
  </si>
  <si>
    <t>บ.อลิสา อินเตอร์ซัพพลาย จำกัด</t>
  </si>
  <si>
    <t>สีของเปลือกนอก สีไม่สม่ำเสมอ</t>
  </si>
  <si>
    <t>26/06/2566</t>
  </si>
  <si>
    <t>EX-27062023-003</t>
  </si>
  <si>
    <t>178</t>
  </si>
  <si>
    <t>OD ตัวนำ โตกว่า MG กำหนด วัดได้ 2.024 mm OD ลวดทองแดงโตกว่า MG กำหนด วัดได้ Avg 0.258 mm</t>
  </si>
  <si>
    <t>EX-27062023-002</t>
  </si>
  <si>
    <t>AVS-LF 2.0f sq.mm YE/GN</t>
  </si>
  <si>
    <t>แถบสี GN โตกว่า MG กำหนด วัดได้ 1.76 mm</t>
  </si>
  <si>
    <t>EX-27062023-001</t>
  </si>
  <si>
    <t>FR-CCV-IS-OS-SWA-VP 12 x 1.5/1.5 sq.mm</t>
  </si>
  <si>
    <t>1120+5 m</t>
  </si>
  <si>
    <t>สาย Ins สี GN/YE แถบสี โตเกิน MG กำหนด วัดได้ 2.99 mm และ ฉนวนเป็นเม็ดจำนวนมาก</t>
  </si>
  <si>
    <t>EX-28062023-003</t>
  </si>
  <si>
    <t>126,136</t>
  </si>
  <si>
    <t>ล้อที่ 126 การหดตัวของเปลือก มากกว่า MG กำหนด วัดได้ 7.52% ล้อที่ 126 / 136 ตัวนำมีรอยขูด</t>
  </si>
  <si>
    <t>Scrap ตรวจสอบล้อข้างเคียงเพิ่มเติมหากไม่ผ่านให้ Scrap</t>
  </si>
  <si>
    <t>29/06/2566</t>
  </si>
  <si>
    <t>EX-28062023-002</t>
  </si>
  <si>
    <t>208</t>
  </si>
  <si>
    <t>OD ตัวนำทองแดง โตเกิน MG กำหนด วัดได้ 2.091 mm OD ลวดทองแดงโตกว่า MG กำหนด วัดได้ Avg 0.259 mm</t>
  </si>
  <si>
    <t>EX-28062023-001</t>
  </si>
  <si>
    <t>FR-CCV-SWA-AT 6 x 4 sq.mm</t>
  </si>
  <si>
    <t>Joint Venture</t>
  </si>
  <si>
    <t>1900+5 m</t>
  </si>
  <si>
    <t>1905</t>
  </si>
  <si>
    <t>เปลือกนอกมีรอยขูด</t>
  </si>
  <si>
    <t>ให้ฝ่ายผลิตแก้ไข ถ้าไม่ได้ ให้ปอกหุ้มใหม่</t>
  </si>
  <si>
    <t>EX-28062023-004</t>
  </si>
  <si>
    <t>138</t>
  </si>
  <si>
    <t>Scrap ให้ฝ่ายผลิตตรวจสอบล้อข้างเคียงเพิ่มเติมถ้ามีรอยขูดให้ Scrap</t>
  </si>
  <si>
    <t>EX-29062023-001</t>
  </si>
  <si>
    <t>181,192,201</t>
  </si>
  <si>
    <t>Center (Ins)ต่ำกว่า MG กำหนด วัดได้ 0.57 , 0.78  Recheck 0.73,0.76 การหดตัวของเปลือกสูงกว่า MG กำหนด  ล้อ ที่ 181  วัดได้ 4.03%  ล้อ ที่ 192  วัดได้ 4.41%  ล้อ ที่ 201  วัดได้ 4.02%</t>
  </si>
  <si>
    <t>ล้อ ที่วัด Center ได้ 0.57 ให้ Scrap vล้อที่ Shrinkage ไม่ผ่าน ให้ฝ่ายผลิตแก้ไข ถ้าแก้ไม่ได้ให้ Scrap</t>
  </si>
  <si>
    <t>EX-29062023-002</t>
  </si>
  <si>
    <t>Center ต่ำกว่า MG กำหนด  Coil ที่ 5 วัดได้ 0.63</t>
  </si>
  <si>
    <t>ตัด Recheck หาก Center มากกว่า 0.7 อนุโลมผ่าน</t>
  </si>
  <si>
    <t>Recheck ทุกขด 63 ขด ผ่าน 38 ขด ไม่ผ่าน 25 ขด ขดที่ไม่ผ่าน 25 ขด ฝ่ายผลิตไม่ได้ส่งตรวจ ส่วน 38 ขด ที่ฝ่ายผลิต Recheck ผ่าน ส่งให้ QC รวจซ้ำ ผ่าน 33 ขด ไม่ผ่าน 5 ขด</t>
  </si>
  <si>
    <t>05/07/2566</t>
  </si>
  <si>
    <t>EX-29062023-003</t>
  </si>
  <si>
    <t>162</t>
  </si>
  <si>
    <t>สภาพผิวเป็นรอยขูด</t>
  </si>
  <si>
    <t>EX-30062023-002</t>
  </si>
  <si>
    <t>340 m</t>
  </si>
  <si>
    <t>ความหนาจุดต่ำสุด ต่ำกว่า MG กำหนด วัดได้ 1.301 mm  Recheck วัดได้ 1.070 mm Center ต่ำกว่า MG กำหนด วัดได้ 0.57  Recheck วัดได้ 0.55</t>
  </si>
  <si>
    <t>Scrap Recheck ขดข้างเคียง</t>
  </si>
  <si>
    <t>01/07/2566</t>
  </si>
  <si>
    <t>EX-30062023-001</t>
  </si>
  <si>
    <t>SW 0.65 x 6C</t>
  </si>
  <si>
    <t>ความเบี้ยว สาย (Ins) สูงกว่า MG กำหนด วัดได้ สี RE 0.30  GN 0.22  YE  0.26  BK 0.38 WH 0.45  BR 0.24</t>
  </si>
  <si>
    <t>EX-30062023-003</t>
  </si>
  <si>
    <t>367</t>
  </si>
  <si>
    <t>ความหนาจุดต่ำสุด ต่ำกว่า MG กำหนด วัดได้ 0.700 mm  Recheck วัดได้ 0.730 mm Center ต่ำกว่า MG กำหนด วัดได้ 0.75  Recheck วัดได้ 0.77 OD ตัวนำทองแดงโตกว่า MG กำหนด วัดได้ 2.074 mm OD ลวดทองแดง โตกว่า MG กำหนด วัดได้ Avg 0.259 mm</t>
  </si>
  <si>
    <t>กรกฎาคม</t>
  </si>
  <si>
    <t>EX-01072023-002</t>
  </si>
  <si>
    <t>FR-CCV-SWA-AT-VP 10 x 1.5/1.5 sq.mm</t>
  </si>
  <si>
    <t>510 m</t>
  </si>
  <si>
    <t>ESP</t>
  </si>
  <si>
    <t>แถบสี โตกว่า MG กำหนด วัดได้ 2.96 mm (Ins) GN/YE</t>
  </si>
  <si>
    <t>02/07/2566</t>
  </si>
  <si>
    <t>EX-01072023-001</t>
  </si>
  <si>
    <t>320+5 m</t>
  </si>
  <si>
    <t>GSP6</t>
  </si>
  <si>
    <t>แถบสี โตกว่า MG กำหนด วัดได้ 3.07 mm (Ins) GN/YE</t>
  </si>
  <si>
    <t>EX-03072023-001</t>
  </si>
  <si>
    <t>UL1569-LF 18 AWG (2st) WH/RE</t>
  </si>
  <si>
    <t>04/07/2566</t>
  </si>
  <si>
    <t>EEX-03072023-001</t>
  </si>
  <si>
    <t>UL2464-SB-LF 25C x 22 AWG WH</t>
  </si>
  <si>
    <t>สายตก HV C/S สี LG 3 Dot BK สี YE 3 Dot BK ตกที่ 0.65 kV/AC</t>
  </si>
  <si>
    <t>1. หาระยะ Fault 2. ส่งกลับฝ่ายผลิต กรอหาจุด Fault 3. หากความยาวพอเข้า Order ส่ง Retest 4. หากความยาวไม่พอ ผลิตทดแทนใหม่</t>
  </si>
  <si>
    <t>หาระยะ fault เจอรัยะ 394 +,- 8 เมตร ทดสอบอีกครั้ง ผ่าน การสวูญเสีย ตัดสาย 10 เมตร</t>
  </si>
  <si>
    <t>21/07/2566</t>
  </si>
  <si>
    <t>27/07/2566</t>
  </si>
  <si>
    <t>EX-04072023-001</t>
  </si>
  <si>
    <t>CVV-SWA 7 x 2.5 sq.mm</t>
  </si>
  <si>
    <t>สาย Insulation Mark 1 ความหนาเฉลี่ย ต่ำสุด ต่ำกว่า MG กำหนด  วัดได้ 0.756 mm Recheck Mark 1 วัดได้ 0.731 mm</t>
  </si>
  <si>
    <t>ส่งคืนฝ่ายผลิตตัด Recheck หากผ่านส่ง QC ทดสอบใหม่ แต่หากไม่ผ่านให้ Scrap</t>
  </si>
  <si>
    <t>EX-04072023-002</t>
  </si>
  <si>
    <t>AVVSS-FB-LF 2C x 0.5 sq.mm YE</t>
  </si>
  <si>
    <t>198</t>
  </si>
  <si>
    <t>Center (Ins) ต่ำกว่า MG กำหนด วัดได้ 0.68-0.70  Recheck วัดได้ 0.70-0.72</t>
  </si>
  <si>
    <t>EX-04072023-003</t>
  </si>
  <si>
    <t>1203006464, 6465,6466,6467</t>
  </si>
  <si>
    <t>UL1015-LF 16 AWG BL</t>
  </si>
  <si>
    <t>HITACHI</t>
  </si>
  <si>
    <t>2,2,2,2</t>
  </si>
  <si>
    <t>Marking เป็นเส้นตลอดทั้ง Coil</t>
  </si>
  <si>
    <t>Recheck ทุกขด ทุก Lot ที่ผลิตพร้อมกัน หากพบปัญหาเดียวกัน ให้แก้ไข ถ้าแก้ไม่ได้ ให้ผลิตใหม่ทดแทน</t>
  </si>
  <si>
    <t xml:space="preserve">ฝ่ายผลิต ขออนุโลมผ่าน </t>
  </si>
  <si>
    <t>07/07/2566</t>
  </si>
  <si>
    <t>QEX-05072023-004</t>
  </si>
  <si>
    <t>AVS-LF 0.5f sq.mm  RE/WH</t>
  </si>
  <si>
    <t>Stripe Colour ต่ำกว่า MG กำหนด วัดได้ 0.85 mm แถบสี (WH) ไม่อยู่กึ่งกลางของสายตามแบบ MG</t>
  </si>
  <si>
    <t>06/07/2566</t>
  </si>
  <si>
    <t>QEX-05072023-006</t>
  </si>
  <si>
    <t>FRC-CCV-SWA-AT-VP 2 x 1.5 sq.mm</t>
  </si>
  <si>
    <t>820+10 m</t>
  </si>
  <si>
    <t>เปลือกนอกมีเส้น สีเขียวยาวตลอดทั้งล้อ สายเป็นคลื่น</t>
  </si>
  <si>
    <t>QSS-05072023-001</t>
  </si>
  <si>
    <t>1203005996 ,5998</t>
  </si>
  <si>
    <t>AVVSS-LF 2C x 0.5 sq.mm (2st) WH+YE/GN</t>
  </si>
  <si>
    <t>TE CONNECTIVITY</t>
  </si>
  <si>
    <t>1000 m,1000 m</t>
  </si>
  <si>
    <t>6,1</t>
  </si>
  <si>
    <t>แถบสีต่ำกว่า MG กำหนด Po. 1203-5996  ล้อที่ 6 วัดได้ 0.67/0.85  Po. 1203-5998  ล้อที่ 1  วัดได้ 0.69/0.84</t>
  </si>
  <si>
    <t>QEX-05072023-002</t>
  </si>
  <si>
    <t>AVVSS-LF 2C x 0.3f sq.mm YE</t>
  </si>
  <si>
    <t>126</t>
  </si>
  <si>
    <t>การหดตัวของเปลือก สูงกว่า MG กำหนด วัดได้ 4.18%</t>
  </si>
  <si>
    <t>ส่งคืนฝ่ายผลิตแก้ไข และ Recheck ล้อข้างเคียง</t>
  </si>
  <si>
    <t>QEX-05072023-003</t>
  </si>
  <si>
    <t>AVS-LF  2.0f  YE/GN</t>
  </si>
  <si>
    <t>Center ต่ำกว่า MG กำหนด วัดได้ 0.67  Recheck วัดได้ 0.75  แถบสี (GN) ไม่อยู่กึ่งกลางของสายตามแบบ MG</t>
  </si>
  <si>
    <t>Scrap และ Recheck แถบสีขดข้างเคียงหากไม่ผ่านให้ Scrap</t>
  </si>
  <si>
    <t>QEX-05072023-005</t>
  </si>
  <si>
    <t>450 m</t>
  </si>
  <si>
    <t>การหดตัวของเปลือกสูงกว่า MG กำหนด วัดได้ 6.30%</t>
  </si>
  <si>
    <t>QEX-06072023-003</t>
  </si>
  <si>
    <t>1203006555, 6556</t>
  </si>
  <si>
    <t>AVS-LF 0.3f sq.mm(2st) RE/WH,GN/BK</t>
  </si>
  <si>
    <t>6,6</t>
  </si>
  <si>
    <t>Stripe Colour ต่ำกว่า MG กำหนด  สี RE/WH วัดได้ 0.66-0.78 mm  สี GN/BK วัดได้ 0.75 mm</t>
  </si>
  <si>
    <t>อนุโลมผ่าน (ภาพรวมสีมีความใกล้เคียงกัน Limit Sample )</t>
  </si>
  <si>
    <t>09/07/2566</t>
  </si>
  <si>
    <t>QEX-06072023-002</t>
  </si>
  <si>
    <t>FRC-CCV-SWA-AT-VP 2P x 1.5 sq.mm OR</t>
  </si>
  <si>
    <t>520+4 m</t>
  </si>
  <si>
    <t>เปลือกนอกมีเส้นสีเขียวขีดยาวตลอดความยาวสาย สายเป็นคลื่น</t>
  </si>
  <si>
    <t>QEX-06072023-001</t>
  </si>
  <si>
    <t>231</t>
  </si>
  <si>
    <t>Scrap และ Recheck ล้อข้างเคียง หาไม่ผ่านให้ Scrap</t>
  </si>
  <si>
    <t>QEX-07072023-003</t>
  </si>
  <si>
    <t>FRC-CCV-SWA-AT-VP 2P x 1.5 sq.mm</t>
  </si>
  <si>
    <t>สาย Ins Hot Set Test ไม่ผ่าน สีดำ ขาดที่ 37  วินาที , 2.13 นาที     สีขาว ขาดที่  1.12  นาที  53 วินาที  สภาพผิวสาย Ins เสียรูปมีรอบกดทับ</t>
  </si>
  <si>
    <t>10/07/2566</t>
  </si>
  <si>
    <t>QEX-07072023-001</t>
  </si>
  <si>
    <t>สาย Ins Hot Set Test ไม่ผ่าน สีดำ ขาดที่ 5,6  นาที  สีขาว ขาดที่ 9,11  นาที  สภาพผิวสาย Ins เสียรูปมีรอบกดทับ</t>
  </si>
  <si>
    <t>QEX-07072023-002</t>
  </si>
  <si>
    <t>สภาพผิวลวดเป็นรอยขูด เห็นผิวทองแดง</t>
  </si>
  <si>
    <t>Scrap และ Recheck ล้อข้างเคียง ถ้าไม่ผ่านให้ Scrap</t>
  </si>
  <si>
    <t>QEX-08072023-002</t>
  </si>
  <si>
    <t>S-HKVV-LF 5C x 24 AWG WH</t>
  </si>
  <si>
    <t>1. ค่า Elong ของสาย Ins ต่ำกว่า MG กำหนด  สี BR วัดได้  138% สี RE วัดได้ 145 % สี OR วัดได้ 142 % สี YE วัดได้ 149 % สี BL วัดได้ 140% 2. สี BR สภาพผิวลวดเป็นรอยขูด เห็นผิวทองแดง</t>
  </si>
  <si>
    <t xml:space="preserve"> Elong อนุโลมผ่าน (Scpec ELA 046/0508 ไม่กำหนดค่า) / รอยขูด Recheck ขดนี้ และขดข้างเคียง เทียบกับ Limit sample
</t>
  </si>
  <si>
    <t>Recheck แล้ว ไม่พบลวดเป็นรอยขูด ทั้งขดที่ออกใบหยุดและขดข้างียง ไม่พบการสูญเสีย</t>
  </si>
  <si>
    <t>QEX-08072023-001</t>
  </si>
  <si>
    <t>1. ค่า Elong ของสาย Ins ต่ำกว่า MG กำหนด สี BR วัดได้  134% สี RE วัดได้ 107 % สี OR วัดได้ 138 % สี YE วัดได้ 134 % สี BL วัดได้ 123% 2. สี BR สภาพผิวลวดเป็นรอยขูด เห็นผิวทองแดง</t>
  </si>
  <si>
    <t>QEX-08072023-003</t>
  </si>
  <si>
    <t>60227 IEC 02 (H07V-K) 1 x 240 sq.mm</t>
  </si>
  <si>
    <t>1630+2 m</t>
  </si>
  <si>
    <t>ความหนาจุดต่ำสุดต่ำกว่า MG กำหนด วัดได้ 2.029 mm Recheck วัดได้ 1.911 mm Center ต่ำกว่า MG กำหนด วัดได้ 0.68 Recheck วัดได้ 0.71  ระยะเลย์ สูงกว่า MG กำหนด วัดได้ 290 mm(15.14)</t>
  </si>
  <si>
    <t>ผลการทดสอบ ผ่าน Min วัดได้ 2.113 mm Center วัดได้ 0.78 สูญเสีย 23 m</t>
  </si>
  <si>
    <t>QEX-09072023-001</t>
  </si>
  <si>
    <t>60227 IEC 02 (H07V-K) 1 x 185 sq.mm</t>
  </si>
  <si>
    <t>1180 m</t>
  </si>
  <si>
    <t>Center ต่ำกว่า MG กำหนด วัดได้ 0.57  Recheck วัดได้ 0.56</t>
  </si>
  <si>
    <t>อนุโลมผ่าน (ค่าควบคุมใหม่ Center &gt;,= 0.55 MG อยู่ในระหว่างการแก้ไข)</t>
  </si>
  <si>
    <t>QEX-10072023-001</t>
  </si>
  <si>
    <t>FR-CCV-SWA-AT-VP 10 x 2.5/2.5 sq.mm</t>
  </si>
  <si>
    <t>สาย Ins  GN/YE  แถบสี ไม่สม่ำเสมอ</t>
  </si>
  <si>
    <t>QRM-11072023-001</t>
  </si>
  <si>
    <t>Tinned Stranded Copper 19/0.16 MM</t>
  </si>
  <si>
    <t>Dejinchang</t>
  </si>
  <si>
    <t>3 ล้อ</t>
  </si>
  <si>
    <t>ตรวจพบ ลวดชุบดีบุกไม่ติดเป็นช่วง ๆ</t>
  </si>
  <si>
    <t>ส่งคืนผู้ขายและขอปฏิบัติการแก้ไข/ป้องกัน</t>
  </si>
  <si>
    <t>12/072566</t>
  </si>
  <si>
    <t>12/07/2566</t>
  </si>
  <si>
    <t>20/07/2566</t>
  </si>
  <si>
    <t>QEX-12072023-001</t>
  </si>
  <si>
    <t>1203006218 ,6219</t>
  </si>
  <si>
    <t>FR-CCV-AT-VP 8 x 1.5/1.5 sq.mm</t>
  </si>
  <si>
    <t>430 m,610 m</t>
  </si>
  <si>
    <t>แถบสีสาย Ins โตกว่า MG กำหนด Po. 1203-6218 วัดได้  3.02 mm  Po.1203-6219  วัดได้  3.03  mm  แถบสี YE สีไม่สม่ำเสมอ</t>
  </si>
  <si>
    <t>QEX-13072023-001</t>
  </si>
  <si>
    <t>FR-CCV-SWA-AT-VP  14 x 1.5/1.5 sq.mm</t>
  </si>
  <si>
    <t>1600+5 m</t>
  </si>
  <si>
    <t>OD(Ins) Mark(1) เล็กกว่า MG กำหนด วัดได้ 2.89-2.93 mm Avg 2.91 mm (ต้นล้อ) Recheck ปลายล้อ วัดได้ 3.03-3.04 mm แถบสี YE สีไม่สม่ำเสมอ</t>
  </si>
  <si>
    <t>อนุโลมผ่าน  (Spec C-23-0056 R.1 ไม่ระบุค่าควบคุม OD  ins)</t>
  </si>
  <si>
    <t>14/07/2566</t>
  </si>
  <si>
    <t>QEX-13072023-003</t>
  </si>
  <si>
    <t>แถบสี สูงกว่า MG กำหนด วัดได้ 2.95 mm  แถบสี YE สีไม่สม่ำเสมอ</t>
  </si>
  <si>
    <t>QEX-13072023-004</t>
  </si>
  <si>
    <t>129</t>
  </si>
  <si>
    <t>สภาพผิวเป็นรอยขูดเห็นผิวทองแดง</t>
  </si>
  <si>
    <t>15/07/2566</t>
  </si>
  <si>
    <t>QEX-13072023-002</t>
  </si>
  <si>
    <t>1710+5 m</t>
  </si>
  <si>
    <t>สาย Ins GN/YE แถบสี โตกว่า MG กำหนด วัดได้ 3.04 mm แถบสี YE สี ไม่สม่ำเสมอ</t>
  </si>
  <si>
    <t>QEX-14072023-003</t>
  </si>
  <si>
    <t>AVSS-LF 0.3 sq.mm (2st) WH/BK</t>
  </si>
  <si>
    <t>Stripe colour สูงกว่า MG กำหนด วัดได้ 0.84 mm Recheck วัดได้ 0.88 mm</t>
  </si>
  <si>
    <t>QEX-14072023-001</t>
  </si>
  <si>
    <t>1203006069, 6079</t>
  </si>
  <si>
    <t>FR-CCV-SWA-AT-VP 14 x 1.5/1.5 sq.mm BK</t>
  </si>
  <si>
    <t>1630+5 m,1620+5 m</t>
  </si>
  <si>
    <t>QEX-14072023-002</t>
  </si>
  <si>
    <t>CVV-IS-OS 8P x 1.5 sq.mm</t>
  </si>
  <si>
    <t>Phu Bia Mining Limited</t>
  </si>
  <si>
    <t>ความหนาเฉลี่ยต่ำสุด สาย Insulation Mark 6 สี WH ต่ำกว่า MG กำหนด วัดได้ 0.642 mm Recheck วัดได้ 0.662 mm</t>
  </si>
  <si>
    <t>ตัด Recheck หากไม่ผ่านให้ Srap</t>
  </si>
  <si>
    <t>ล้อที่ผลิตทดแทน ผ่าน สูญเสีย 200+5 เมตร</t>
  </si>
  <si>
    <t>QEX-14072023-004</t>
  </si>
  <si>
    <t>AVVSS-FB-LF 2C x 0.3f sq.mm YE</t>
  </si>
  <si>
    <t>1,12</t>
  </si>
  <si>
    <t>สภาพผิวสายชั้น Sheathing สาก</t>
  </si>
  <si>
    <t>Scrap และ Recheck ขดข้างเคียงหากพบอีกให้ Scrap</t>
  </si>
  <si>
    <t>EEX-14072023-001</t>
  </si>
  <si>
    <t>CVV-IS-OS 8P x 1.5 sq.mm BK</t>
  </si>
  <si>
    <t>สายตก HV C/S สี WH Mark ที่ 5 ตกที่ 1.5 kV/AC</t>
  </si>
  <si>
    <t xml:space="preserve"> -หาระยะ Fault / ส่งฝ่ายผลิต  กรอหาจุด Fault /- หากความยาวพอ order ให้ส่ง retest  หากความาวมพอ ให้ผลิตทดแทนใหม่
</t>
  </si>
  <si>
    <t>17/07/2566</t>
  </si>
  <si>
    <t>หาระยะ Fault เจอระยะ 179+,- 4 m ผลิตใหม่ทดแทน  สูญเสีย 205 m</t>
  </si>
  <si>
    <t>QEX-15072023-001</t>
  </si>
  <si>
    <t>SW 0.65 x 4C  Ivory</t>
  </si>
  <si>
    <t>ความเบี้ยว (Ins) สูงกว่า MG กำหนด วัดได้ RE 0.24  GN 0.29  YE 0.34  BK 0.24</t>
  </si>
  <si>
    <t>อนุโลมผ่าน ( Spec ไม่ระบุค่าควบคุม)</t>
  </si>
  <si>
    <t>QEX-16072023-001</t>
  </si>
  <si>
    <t>420</t>
  </si>
  <si>
    <t>ความเบี้ยว (Ins) สูงกว่า MG กำหนด วัดได้ RE 0.30  GN 0.26  YE 0.21  BK 0.25</t>
  </si>
  <si>
    <t>สิงหาคม</t>
  </si>
  <si>
    <t>EEX-17082023-001</t>
  </si>
  <si>
    <t>1203006811, 6812</t>
  </si>
  <si>
    <t>TPEV 0.65 x 25P Ivory</t>
  </si>
  <si>
    <t>บ.โฟร์เอ็นเรส จก</t>
  </si>
  <si>
    <t>400+2 m,350+2 m</t>
  </si>
  <si>
    <t>ค่า Mutual Capacitance Avg เกิน Spec กำหนด วัดได้ 56.51 nF/km (Po.1203-6811)  ค่า Mutual Capacitance Avg เกิน Spec กำหนด วัดได้ 56.17 nF/km (Po.1203-6812) Recheck ล้อ 2 (Po1203-6811) วัดได้ 56.55 nF/km</t>
  </si>
  <si>
    <t>- ให้ฝ่ายผลิตแก้ไข / หากแก้ไขไม่ได้ให้ผลิตทดแทนใหใหม่</t>
  </si>
  <si>
    <t>21/08/2566</t>
  </si>
  <si>
    <t>Po.1203-6812 ล้อ 1 วัดได้ 55.92 nF/km Po.1203-6811 วัดได้ 55.60 nF/km ล้อ 2 วัดได้ 56.36 nF/km พิจารณาอนุโลมผ่าน ล้อ 2 ไม่พบการสูญเสีย</t>
  </si>
  <si>
    <t>28/08/2566</t>
  </si>
  <si>
    <t>EEX-18072023-001</t>
  </si>
  <si>
    <t>UL2464-SB-LF 8P x 28 AWG WH</t>
  </si>
  <si>
    <t>ค่า Conductor Resistance (20'C) สูงกว่า MG กำหนด วัดได้ 232 ohm/km สี LG 1 Dot RE</t>
  </si>
  <si>
    <t>ส่งคืนฝ่ายผลิตกรอเช็คความยาว / ส่ง Retest หากไม่ผ่าน ผลิตใหม่ทดแทน</t>
  </si>
  <si>
    <t>18/07/2566</t>
  </si>
  <si>
    <t>Retest ค่าที่วัดได้ 232.33 ohm/km ไม่ผ่าน สูญเสีย 200 m</t>
  </si>
  <si>
    <t>27/08/2566</t>
  </si>
  <si>
    <t>QEX-18072023-003</t>
  </si>
  <si>
    <t>1203006677, 6680</t>
  </si>
  <si>
    <t>TRI-RATED 70 sq.mm BK,RE</t>
  </si>
  <si>
    <t>OD ควบคุมหุ้มฉนวนโตกว่า MG กำหนด  วัดได้ BK Max 14.70 mm Avg 14.49 mm RE Max 14.54 mm ระยะเลย์สูงกว่า MG กำหนด BK วัดได้  197/17.94  mm RE วัดได้ 199/18.14 mm</t>
  </si>
  <si>
    <t>อนุโลมผ่าน (Spec กำหนด OD 13.2-16.0 mm, ระยะ lay ไม่กำหนด )</t>
  </si>
  <si>
    <t>19/07/2566</t>
  </si>
  <si>
    <t>QEX-18072023-001</t>
  </si>
  <si>
    <t>CVV-S 4 x 6 sq.mm</t>
  </si>
  <si>
    <t>บ.แม็คคอนโทรล</t>
  </si>
  <si>
    <t>OD ตัวนำไฟฟ้าทองแดง ต่ำกว่า SDDN-21 กำหนด วัดได้ Avg 3.305 mm</t>
  </si>
  <si>
    <t>QEX-18072023-002</t>
  </si>
  <si>
    <t>60227 IEC 02 (H07V-K-LF) 1 x 70 sq.mmBK</t>
  </si>
  <si>
    <t>OD หุ้มฉนวนโตกว่า ค่าควบคุมที่กำหนด วัดได้ Max 15.00 mm Center ต่ำกว่า MG กำหนด วัดได้ 0.64  ระยะเลย์สูงกว่า MG กำหนด วัดได้ 207/18.8 mm</t>
  </si>
  <si>
    <t>อนุโลมผ่าน (Spec กำหนด OD 13.2-16.0 mm, ระยะ lay ไม่กำหนด Center MG อยู่ระหว่างแก้ไขเป็น &gt;0.55 )</t>
  </si>
  <si>
    <t>QEX-19072023-002</t>
  </si>
  <si>
    <t>1203006681, 6678</t>
  </si>
  <si>
    <t>TRI-RATED 120 sq.mm RE,BK</t>
  </si>
  <si>
    <t>Center ต่ำกว่า MG กำหนด สี RE วัดได้  0.67  Recheck วัดได้ 0.66  Center ต่ำกว่า MG กำหนด สี BK วัดได้  0.61  Recheck วัดได้ 0.59</t>
  </si>
  <si>
    <t>QEX-19072023-004</t>
  </si>
  <si>
    <t>47</t>
  </si>
  <si>
    <t>OD ลวดเหล็ก (Armour) เล็ก 1 เส้น วัดได้ 1.507 mm</t>
  </si>
  <si>
    <t>QEX-19072023-001</t>
  </si>
  <si>
    <t>83</t>
  </si>
  <si>
    <t>การหดตัวของเปลือก สูงกว่า MG กำหนด วัดได้ 8.64 %</t>
  </si>
  <si>
    <t>ส่งคืนฝ่ายผลิตแก้ไข และตัด Recheck ล้อข้างเคียง</t>
  </si>
  <si>
    <t>QEX-19072023-003</t>
  </si>
  <si>
    <t>105</t>
  </si>
  <si>
    <t>สภาพผิวลวดตัวนำมีรอยขูดเห็นทองแดง</t>
  </si>
  <si>
    <t>Recheck ล้อนี้ และล้อข้างเคียงเทียบกับ Limit sample</t>
  </si>
  <si>
    <t>QEX-20072023-001</t>
  </si>
  <si>
    <t>1680+5 m</t>
  </si>
  <si>
    <t>ความกว้างแถบสีเหลือง สูงกว่า MG กำหนด วัดได้ 3.03 Recheck วัดได้  3.04 mm</t>
  </si>
  <si>
    <t>QEX-20072023-002</t>
  </si>
  <si>
    <t>156</t>
  </si>
  <si>
    <t>22/07/2566</t>
  </si>
  <si>
    <t>QEX-20072023-003</t>
  </si>
  <si>
    <t>197</t>
  </si>
  <si>
    <t>การหดตัวของเปลือก สูงว่า MG กำหนด วัดได้ 9.25%</t>
  </si>
  <si>
    <t>EEX-21072023-001</t>
  </si>
  <si>
    <t>1201001114 (1101004059)</t>
  </si>
  <si>
    <t>60227 IEC 06 (H07V-K-LF) 1 x 0.75 sq.mm YE</t>
  </si>
  <si>
    <t>ค่าความต้านทานของตัวนำที่ 20'C สูงกว่า MG กำหนด  วัดได้  26.13  ohm/km ( OD ลวดแต่ละเส้น วัดได้ 0.184-0.185 mm)</t>
  </si>
  <si>
    <t>วัด recheck / ถ้าไม่ผ่าน ผลิตใหม่ทดแทน และ Recheck ขดข้างเคียง</t>
  </si>
  <si>
    <t>Retest ไม่ผ่าน R20 = 26.13 ohm/km สูญเสีย 100 m</t>
  </si>
  <si>
    <t>QEX-22072023-001</t>
  </si>
  <si>
    <t>TRI-RATED 16 sq.mm BK</t>
  </si>
  <si>
    <t>Center ต่ำกว่า MG กำหนด วัดได้ 0.67  Recheck วัดได้ 0.65</t>
  </si>
  <si>
    <t>QEX-22072023-003</t>
  </si>
  <si>
    <t>FR-CCV-AT-VP 3 x 1.5/1.5 sq.mm BK</t>
  </si>
  <si>
    <t>390 m</t>
  </si>
  <si>
    <t>OD ตัวนำทองแดงเล็กกว่า SDDN-19 กำหนด วัดได้ Avg 1.551  OD ลวดทองแดงเล็กกว่า SDDN-19 กำหนด วัดได้  Avg 0.517 mm  R20'C  วัดได้ Max  11.99 ohm/km</t>
  </si>
  <si>
    <t>QEX-22072023-002</t>
  </si>
  <si>
    <t>1203006226, 1201000054</t>
  </si>
  <si>
    <t>FR-CCV-AT-VP 14 x 1.5/1.5 sq.mm BK</t>
  </si>
  <si>
    <t>380 m,300 m</t>
  </si>
  <si>
    <t>สาสย Ins mark 1 และ 2 ผิวไม่เรียบ  ความหนาจุดต่ำสุดบริเวณที่ผิวไม่เรียบ ต่ำกว่า MG กำหนด วัดได้ 0.304 mm</t>
  </si>
  <si>
    <t>ล้อสำหรับเผา อนุโลมผ่าน ล้อที่ส่งลูกค้า ให้ Scrap / ผลิตใหม่ทดแทน</t>
  </si>
  <si>
    <t>24/07/2566</t>
  </si>
  <si>
    <t>QEX-23072023-001</t>
  </si>
  <si>
    <t>209,224</t>
  </si>
  <si>
    <t>การหดตัวของเปลือก สูงกว่า MG กำหนด  ล้อที่ 209  วัดได้ 8.50%  ล้อที่ 224  วัดได้ 9.33 %</t>
  </si>
  <si>
    <t>QEX-25072023-001</t>
  </si>
  <si>
    <t>402 m</t>
  </si>
  <si>
    <t>ระยะเลย์ สูงกว่า MG กำหนด วัดได้ 190 mm(20.23 mm)</t>
  </si>
  <si>
    <t>26/07/2566</t>
  </si>
  <si>
    <t>QEX-26072023-001</t>
  </si>
  <si>
    <t>FR-CCV-SWA-AT-VP 14 x 1.5/1.5 sq.mm</t>
  </si>
  <si>
    <t>1640+5 m</t>
  </si>
  <si>
    <t>67</t>
  </si>
  <si>
    <t>OD ตัวนำทองแดง เล็กกว่า SDDN-19 กำหนด วัดได้ Mark 1 Avg 1.538 mm Mark 11 วัดได้ 1.552 mm OD ลวดตัวนำทองแดง เล็กกว่า SDDN-19 กำหนด วัดได้  Min 0.504 mm Max 0.519 mm R20 'C วัดได้ Max 11.95 ohm/km</t>
  </si>
  <si>
    <t>QEX-29072023-001</t>
  </si>
  <si>
    <t>FR-CCV-IS-OS-SWA-VP 2P x 1.5 sq.mm BL</t>
  </si>
  <si>
    <t xml:space="preserve">บ.โพลีเทคโนโลยี จำกัด </t>
  </si>
  <si>
    <t>สาย INS ทดสอบ Hot Set Test ไม่ผ่าน สี  BK  ขาดที่ 6  นาที  , 6.15 นาที     สี  WH  ขาดที่  6.50  นาที , 7 นาที</t>
  </si>
  <si>
    <t>Recheck โดยต้มสายตัวอย่างให้นานขึ้น และทดสอบใหม่ หากไม่ผ่านให้ Scrap</t>
  </si>
  <si>
    <t>30/07/2566</t>
  </si>
  <si>
    <t>ไม่ผ่าน สี BK ตัวอย่าที่ 1 ขาดที่ 14.48 นาที  ตัวอย่างที่ 2 ขาดที่ 6.24 นาที  สี WH ตัวอย่างที่ 1 ขาดที่  6.56 นาที  การสูญเสีย 300+2 เมตร</t>
  </si>
  <si>
    <t>03/08/2566</t>
  </si>
  <si>
    <t>QEX-30072023-001</t>
  </si>
  <si>
    <t>64</t>
  </si>
  <si>
    <t>การหดตัวของเปลือกสูงกว่า MG กำหนด วัดได้ 10.6%</t>
  </si>
  <si>
    <t>31/07/2566</t>
  </si>
  <si>
    <t>QEX-31072023-001</t>
  </si>
  <si>
    <t>H1Z2Z2-K 4 sq.mm RE</t>
  </si>
  <si>
    <t>5000+2 m</t>
  </si>
  <si>
    <t>Sheath Hot Set test ไม่ผ่าน ตัวอย่างที่ 1 ขาดที่ 1.7 นาที  ขาดก่อนเวลาที่กำหนด  ตัวอย่างที่ 2 ขาดที่ 3.5 นาที  ขาดก่อนเวลาที่กำหนด ตัวอย่างที่ 3 ขาดที่ 2.4 นาที  ขาดก่อนเวลาที่กำหนด</t>
  </si>
  <si>
    <t>Recheck โดยเพิ่มเวลาต้มสายตัวอย่าง และนำมาทดสอบใหม่ หากไม่ผ่านให้ปอกหุ้มใหม่</t>
  </si>
  <si>
    <t>Recheck ไม่ผ่าน ตัวอย่างที่ 1 ขาดที่ 2 นาที  ตัวอย่าที่  2 ขาดที่ 2 นาที  ตัวอย่างที่ 3 ขาดที่ 2.41 นาที การสูญเสีย 5000+2 เมตร</t>
  </si>
  <si>
    <t>QEX-02082023-001</t>
  </si>
  <si>
    <t>5000 m</t>
  </si>
  <si>
    <t>1. หุ้มฉนวนสีใส OD ต่ำกว่า MG กำหนด วัดได้ 3.76 mm 2. สีของฉนวน ล้อที่ 2 ไม่เหมือนล้อที่ 1 ใน Lot เดียวกัน และสีไม่สม่ำเสมอ 3. สภาพผิวฉนวนขรุขระและเป็นเม็ด 4. ต้ม 4 ชั่วโมง ผล Hot Set Test ไม่ผ่าน ( Recheck boil 8 hr ไม่ผ่าน)</t>
  </si>
  <si>
    <t>ปอกเปลือกหุ้มใหม่ ถ้าไม่ได้ให้ Scrap</t>
  </si>
  <si>
    <t>04/08/2566</t>
  </si>
  <si>
    <t>QST-02082023-001</t>
  </si>
  <si>
    <t>ค่า Resistance Value at 20'C  ไม่ผ่าน ทำการ Recheck 2 ครั้ง แล้ว วัดได้ 0.04500 ohm/km และค่า Weught Resistivity ชั้น 14 เส้น และชั้น 8 เส้น หลังตีเกลียวไม่ผ่าน (ตามรูปที่แนบมา)</t>
  </si>
  <si>
    <t>ปอกตีเกลียวใหม่ หรือ เก็บไว้ขายงานตลาดที่ไม่มีตรวจรับ</t>
  </si>
  <si>
    <t>QEX-03082023-001</t>
  </si>
  <si>
    <t>216</t>
  </si>
  <si>
    <t>การหดตัวของเปลือก สูงกว่า MG กำหนด วัดได้ 8.92 %</t>
  </si>
  <si>
    <t>QEX-03082023-003</t>
  </si>
  <si>
    <t>1700 m</t>
  </si>
  <si>
    <t>OD ตัวนำ เล็กกว่า SDDN-19 กำหนด Mark (1) วัดได้ 1.554 mm Mark (11) วัดได้ 1.542 mm OD ลวดตัวนำเล็กกว่า SDDN-19 กำหนด Mark (1) วัดได้ Avg 0.510 mm Mark (11) วัดได้ Avg 0.513 mm GN/YE วัดได้ Avg  0.522 mm(R20'C วัดได้ Max 11.96 ohm/km)</t>
  </si>
  <si>
    <t>อนุโลมผ่าน (R20 ผ่าน)</t>
  </si>
  <si>
    <t>QEX-03082023-004</t>
  </si>
  <si>
    <t>1203006079, 6084</t>
  </si>
  <si>
    <t>2 x 1660 m</t>
  </si>
  <si>
    <t>66,71</t>
  </si>
  <si>
    <t>OD ตัวนำเล็กกว่า SDDN-19 กำหนด วัดได้   Po. 1203-6079 Mark (1) 1.553 mm Po.1203-6084 Mark (1) 1.548 mm Mark (10)  1.552 mm OD ลวดตัวนำเล็กกว่า SDDN-19  กำหนด วัดได้  Po.1203-2079  Mark(1) Avg 0.516 mm Po.1203-6084 Mark (1) Avg 0.515 mm Mark (10) Avg 0.514 mm R20  วัดได้ 12.06 ohm/km</t>
  </si>
  <si>
    <t>QEX-03082023-002</t>
  </si>
  <si>
    <t>ความกว้างแถบสีเหลือง กว่า MG กำหนด วัดได้ 3.13 mm Recheck วัดได้ 3.09 mm</t>
  </si>
  <si>
    <t>EEX-03082023-001</t>
  </si>
  <si>
    <t>UL2464-SB-LF 9P x 22 AWG WH</t>
  </si>
  <si>
    <t>สายตก HV C/S สีที่ตก GR 2 Dot BK  ตกที่ 1.5 kV/AC</t>
  </si>
  <si>
    <t>1. หาระยะ Fault 2. ส่งฝ่ายผลิตกรอหาจุด Fault 3. ถ้าความยาวพอส่งลูกค้า ให้ Retest ถ้าไม่พอ ให้ผลิตทดแทนใหม่</t>
  </si>
  <si>
    <t>ฝ่ายผลิตกรอแบ่งความยาว 490 m,500 m ส่ง retest ผ่าน 20 ล้อ  การสูญเสีย 10 เมตร</t>
  </si>
  <si>
    <t>16/08/2566</t>
  </si>
  <si>
    <t>QEX-04082023-001</t>
  </si>
  <si>
    <t>FR-CCV-AT-VP 12 x 1.5/1.5 sq.mm BK</t>
  </si>
  <si>
    <t>ความกว้างแถบสีเหลือง สูงกว่า MG กำหนด วัดได้ 3.06 mm Recheck วัดได้ 3.04 mm</t>
  </si>
  <si>
    <t>05/08/2566</t>
  </si>
  <si>
    <t>QEX-05082023-001</t>
  </si>
  <si>
    <t>1203006088 ,6089,1211000053</t>
  </si>
  <si>
    <t>FRC-CEV-SLA-AWA-AT-VP 4P x 1 sq.mm</t>
  </si>
  <si>
    <t>300+5 m,700+5 m,180 m</t>
  </si>
  <si>
    <t>7,8,8</t>
  </si>
  <si>
    <t>OD หุ้มฉนวน โตกว่า MG กำหนด วัดได้ (Mark 1 BK) Po. 1203-6088  Avg  3.59 mm  Po. 1203-6089  Avg  3.59  mm Po. 1211-0053  Avg  3.56 mm</t>
  </si>
  <si>
    <t>QEX-06082023-001</t>
  </si>
  <si>
    <t>Sheath Hot Set Test ไม่ผ่าน ตัวอย่าที่ 1  ขาดที่ 5 นาที  ขาดก่อนเวลาที่กำหนด  ตัวอย่าที่ 2  ขาดที่ 8.23 นาที  ขาดก่อนเวลาที่กำหนด ตัวอย่าที่ 3  ขาดที่ 6 นาที  ขาดก่อนเวลาที่กำหนด</t>
  </si>
  <si>
    <t>Recheck ใหม่โดยเพิ่มเวลาต้มสายตัวอย่าง หากไม่ผ่านให้ปอกหุ้มใหม่</t>
  </si>
  <si>
    <t>07/08/2566</t>
  </si>
  <si>
    <t>Recheck แล้วไม่ผ่าน ขาดก่อนเวลากำหนดให้ปอกหุ้มใหม่  สูญเสีย 5000 เมตร</t>
  </si>
  <si>
    <t>10/08/2566</t>
  </si>
  <si>
    <t>QEX-06082023-002</t>
  </si>
  <si>
    <t>1610+5 m</t>
  </si>
  <si>
    <t>สายคอด บริเวณรอบนอก</t>
  </si>
  <si>
    <t>ส่งคืนฝ้ายผลิตแก้ไข หากแก้ไขไม่ได้ให้ปอกหุ้มใหม่</t>
  </si>
  <si>
    <t>QEX-07082023-001</t>
  </si>
  <si>
    <t>1203006443, 7108</t>
  </si>
  <si>
    <t>FRL-CVV-SLA-SWA-AT-VP 2 x 2.5/2.5 sq.mm</t>
  </si>
  <si>
    <t>1050 m,350 m</t>
  </si>
  <si>
    <t>สาย INS GN/YE  มีเส้นสีดำขีดบนฉนวนตลอดความยาว</t>
  </si>
  <si>
    <t>08/08/2566</t>
  </si>
  <si>
    <t>QST-07082023-001</t>
  </si>
  <si>
    <t>35</t>
  </si>
  <si>
    <t>ค่า Resistance Value at 20'C ไม่ผ่าน วัดได้ 0.04497 ohm/km และค่า Weight resistivity ชั้น 20 เส้น 2 เส้น และชั้น 14 เส้น 3 เส้น และชั้น 8 เส้น 3 เส้น หลังตีเกลียวไม่ผ่าน (ตามรูปที่แนบมา)</t>
  </si>
  <si>
    <t>Recheck R20 , resistivity ถ้าไม่ผ่านให้ Scrap</t>
  </si>
  <si>
    <t>Recheck แล้วผ่าน ไม่พบการสูญเสีย</t>
  </si>
  <si>
    <t>QEX-08082023-001</t>
  </si>
  <si>
    <t>AP-FSF-AT 0.9 mm x 10P BK</t>
  </si>
  <si>
    <t>บริษัท บางกอก ซิกแนลลิ่ง จำกัด</t>
  </si>
  <si>
    <t>700+5 m</t>
  </si>
  <si>
    <t>OD เปลือกนอกโตกว่า MG กำหนด วัดได้ Avg 23.22 mm</t>
  </si>
  <si>
    <t>QEX-08082023-002</t>
  </si>
  <si>
    <t>60227 IEC 02 (H07V-K-LF) 1 x 10 sq.mm BK</t>
  </si>
  <si>
    <t>OD หุ้มฉนวนโตกว่า ค่าควบคุมที่กำหนด วัดได้ Avg 6.84 mm  ระยะเกลียว สูงกว่า MG กำหนด วัดได้ 119 mm</t>
  </si>
  <si>
    <t>EEX-08082023-001</t>
  </si>
  <si>
    <t>AP-FSF-STA-AT  0.9 x 10P BK</t>
  </si>
  <si>
    <t>บ.บางกอก ซิกแนลลิ่ง จำกัด</t>
  </si>
  <si>
    <t>ค่า Pair-to-ground  เกิน Spec กำหนด วัดได้ 766 pF/km</t>
  </si>
  <si>
    <t>อนุโลมผ่าน ( ล้อที่ 2 ทดสอบผ่าน และลูกค้าไม่เอา test Report/ ไม่มีตรวจรับ)</t>
  </si>
  <si>
    <t>อนุโลมผ่าน เนื่องจากล้อที่ 2 ทดสอบผ่านและไม่มีการตรวจรับ</t>
  </si>
  <si>
    <t>14/08/2566</t>
  </si>
  <si>
    <t>QEX-09082023-001</t>
  </si>
  <si>
    <t>OD หุ้มเปลือก วัดได้ Min 3.50 mm Max 3.95 mm Avg 3.73 mm ความเบี้ยวหุ้มฉนวน สูงกว่า MG กำหนด วัดได้  RE 0.26  GN 0.25  YE 0.27  BK 0.25</t>
  </si>
  <si>
    <t>QST-09082023-001</t>
  </si>
  <si>
    <t>29</t>
  </si>
  <si>
    <t>ค่า Resistance Value at 20'C ไม่ผ่าน วัดได้ 0.04500 ohm/km  (ตามรูปที่แนบมา)</t>
  </si>
  <si>
    <t>Recheck ค่า VR ของลวด</t>
  </si>
  <si>
    <t>11/08/2566</t>
  </si>
  <si>
    <t>QRM-09082023-001</t>
  </si>
  <si>
    <t>Galvanized steel wire for armour 1.60 mm</t>
  </si>
  <si>
    <t>บ. SINTHANI</t>
  </si>
  <si>
    <t>37610 m</t>
  </si>
  <si>
    <t>No.12</t>
  </si>
  <si>
    <t>ตรวจพบลวดมีรอยกระแทกบริเวณรอบนอก สาเหตุจาก  ล้อตกจากรถโฟล์คลิฟตอนยกลงจากรถขนส่ง</t>
  </si>
  <si>
    <t>กรอตัดส่วนที่เสียออก+เช็คความยาวที่เหลือ</t>
  </si>
  <si>
    <t>QRM-10082023-001</t>
  </si>
  <si>
    <t>PV CABLE H1Z2Z2-K 1 x 6 sq.mm BK</t>
  </si>
  <si>
    <t>Hengtong Opic-Electric</t>
  </si>
  <si>
    <t>599183-96</t>
  </si>
  <si>
    <t>สายเป็นรอยปูด 1 จุด ที่ความยาว 5,003 m (ความยาวตามมาร์คเมตร)</t>
  </si>
  <si>
    <t>ตัดส่วนที่เสียออกและเคลมผู้ขายช่วงความยาวที่เสีย</t>
  </si>
  <si>
    <t>18/08/2566</t>
  </si>
  <si>
    <t>แจ้งSupplier แล้ว รอดำเนินการแก้ไข</t>
  </si>
  <si>
    <t>QEMV-10082023-001</t>
  </si>
  <si>
    <t>SAC 1 x 50 sq.mm 35 kV</t>
  </si>
  <si>
    <t>บ.วี เอ อาร์ เอส จำกัด</t>
  </si>
  <si>
    <t>OD สายโตเกินค่า ควบคุม กำหนด วัดได้ Min 28.47 mm  Max 28.74 mm  Avg 28.61  mm</t>
  </si>
  <si>
    <t>EEX-13082023-001</t>
  </si>
  <si>
    <t>FRC-FRLS-CCV-SWA-AT-VP 2 x 1.5 sq.mm RE</t>
  </si>
  <si>
    <t>WHOLESALE  ELECTRIC</t>
  </si>
  <si>
    <t>1. สายขาดในตก Open 2. ไม่สามารถทดสอบค่า R IR ได้ 3. ไม่สามารถทดสอบ HV ได้</t>
  </si>
  <si>
    <t>กรอหาจุดที่ขาดใน แล้วตัดออก และ ส่งทดสอบอีกครั้ง ถ้าลูกค้าไม่รับ Short length ให้ผลิตใหม่ทดแทน</t>
  </si>
  <si>
    <t>15/08/2566</t>
  </si>
  <si>
    <t>ส่ง retest ความยาว 975 m ผ่าน การสูญเสีย 25 เมตร</t>
  </si>
  <si>
    <t>17/08/2566</t>
  </si>
  <si>
    <t>QST-15082023-001</t>
  </si>
  <si>
    <t>50-A1-7  50 sq.mm</t>
  </si>
  <si>
    <t>หจก.เจ ดี เอ็ม เอส ซัพพลาย</t>
  </si>
  <si>
    <t>ค่า Resistance Value 20 'C ไม่ผ่าน วัดได้ 0.5726  ohm/km ( ตามรูปที่แนบมา)</t>
  </si>
  <si>
    <t>QST-16082023-001</t>
  </si>
  <si>
    <t>1272-A1/SA1A-42/7  1272 MCM</t>
  </si>
  <si>
    <t>EGAT</t>
  </si>
  <si>
    <t>ค่า Resistance Value at 20'C สูงกว่า MG กำพหนด วัดได้ 0.0451 ohm/km</t>
  </si>
  <si>
    <t>QST-17082023-001</t>
  </si>
  <si>
    <t>ค่า Resistance at 20'C สูงกว่า MG กำหนด วัดได้ 0.0450 ohm/km</t>
  </si>
  <si>
    <t>QST-18082023-001</t>
  </si>
  <si>
    <t>ค่า Resistance at 20'C สูงกว่า MG กำหนด วัดได้ 0.0452 ohm/km</t>
  </si>
  <si>
    <t>QEX-10082023-001</t>
  </si>
  <si>
    <t>360</t>
  </si>
  <si>
    <t>ความเบี้ยว หุ้ม ฉนวนสูงกว่า MG กำหนด วัดได้ RE  0.26  GN  0.21  BK  0.28</t>
  </si>
  <si>
    <t>QEX-11082023-001</t>
  </si>
  <si>
    <t>580</t>
  </si>
  <si>
    <t>ความเบี้ยว หุ้ม ฉนวนสูงกว่า MG กำหนด วัดได้  RE  0.22  GN  0.26  BK  0.24  YE 0.36</t>
  </si>
  <si>
    <t>12/08/2566</t>
  </si>
  <si>
    <t>QEX-11082023-002</t>
  </si>
  <si>
    <t>850</t>
  </si>
  <si>
    <t>ความเบี้ยว หุ้ม ฉนวนสูงกว่า MG กำหนด วัดได้ สีRE วัดได้  0.24   สี GN วัดได้ 0.21    สี BK  0.25</t>
  </si>
  <si>
    <t>QEX-12082023-001</t>
  </si>
  <si>
    <t>98,129</t>
  </si>
  <si>
    <t>Center (Ins) ต่ำกว่า MG กำหนด วัดได้ ล้อ 98  0.62,0.67  ล้อ 129  0.67,0.73</t>
  </si>
  <si>
    <t>QEX-13082023-002</t>
  </si>
  <si>
    <t>1203006505, 6506</t>
  </si>
  <si>
    <t>FRC-FRLS-CCV-SLA-SWA-AT-VP 1P x 1.5 sq.mm  RE</t>
  </si>
  <si>
    <t>600+2 m,60+2 m</t>
  </si>
  <si>
    <t>Po. 1203-6505  OD เปลือกนอกโตกว่า OD Spec  วัดได้ Avg 14.97 mm Po. 1203-6506  OD เปลือกนอกโตกว่า OD Spec วัดได้ Avg 14.98 mm Po.1203-6506  OD หุ้มเปลือกในโตกว่า OD Spec วัดได้ Avg 9.93  mm Po.1203-6506  สภาพสายเป็นคลื่น</t>
  </si>
  <si>
    <t>ตัด Recheck ความหนา ถ้าไม่ผ่านให้ปอกหุ้มใหม่</t>
  </si>
  <si>
    <t>ล้อ 1 Po.1203-6505 OD วัดได้ Avg 14.88 mm ล้อ 1 Po.1203006506 OD Avg วัดได้ 14.84 mm สภาพผิวเป็นคลื่น ไม่พบการสูญเสีย</t>
  </si>
  <si>
    <t>QEX-14082023-003</t>
  </si>
  <si>
    <t>UL2464-SB-LF 3P x 22 AWG GR</t>
  </si>
  <si>
    <t>Center (Ins) OR 1 dot BK ต่ำกว่า MG กำหนด วัดได้ 0.63 สาย Ins mark  OR 1 dot BK และ  LG 1 dot  RE Mark ing เลอะ</t>
  </si>
  <si>
    <t>ให้ฝ่ายผลิตตรวจ Marking สาย IN ทุกขดใด Mark เลอะให้ Scrap</t>
  </si>
  <si>
    <t>ตรวจสอบแล้วยังพบมาร์คเลอะเป็นเส้น อนุโลมผ่าน</t>
  </si>
  <si>
    <t>QEX-14082023-001</t>
  </si>
  <si>
    <t>H07V2-K-LF sq.mm (2st) GN/YE</t>
  </si>
  <si>
    <t xml:space="preserve">Center ต่ำกว่า MG กำหนด วัดได้ 0.67 แถบสี ต่ำกว่า MG กำหนด วัดได้ 1.64 mm/1.67 mm </t>
  </si>
  <si>
    <t>QEX-14082023-002</t>
  </si>
  <si>
    <t>TRI-RATED-LF 2.5 sq.mm(2st) YE/GN</t>
  </si>
  <si>
    <t>Center ต่ำกว่า MG กำหนด วัดได้ 0.78</t>
  </si>
  <si>
    <t>QEX-15082023-001</t>
  </si>
  <si>
    <t>SW 0.65 x 4C Ivory</t>
  </si>
  <si>
    <t>99</t>
  </si>
  <si>
    <t>ความเบี้ยวหุ้มฉนวน สูงกว่า MG กำหนด  สี GN  วัดได้ 0.25  สี YE  วัดได้ 0.29  สี BK วัดได้ 0.37</t>
  </si>
  <si>
    <t>QEX-16082023-001</t>
  </si>
  <si>
    <t>130</t>
  </si>
  <si>
    <t>1. ความเบี้ยวของหุ้มฉนวน สูงกว่า MG กำหนด สี  RE  วัดได้ 0.29  สี YE  วัดได้ 0.29  สี BK  วัดได้ 0.29 2. สภาพผิวหุ้มฉนวน สี RE GN YE BK ผิวสากและมีรอยเป็นช่วงๆ</t>
  </si>
  <si>
    <t>Scrap และให้ Recheck ขดข้างเคียง หากสภาพผิวสากให้ Scrap ส่วนที่ดีให้กรอแบ่งเป็นขดละ 100 ม.</t>
  </si>
  <si>
    <t>สาย 40 ขดคัดแยกแล้วเสีย 8 ขด ขดที่ 130-137  ขดที่ 98-129 ผ่าน  สูญเสีย 8 ขด x 500 m</t>
  </si>
  <si>
    <t>QEX-16082023-006</t>
  </si>
  <si>
    <t>FR-CEV-SLA-AT-VP 10P x 1.5 sq.mm BL</t>
  </si>
  <si>
    <t>PTT</t>
  </si>
  <si>
    <t>300+5 m</t>
  </si>
  <si>
    <t>Center (Ins) ต่ำกว่า MG กำหนด วัดได้ WH 0.60  BK 0.70 (เนื่องจากต้องเร่งส่ง)</t>
  </si>
  <si>
    <t>อนุโลมผ่าน (เนื่องจากต้องเร่งส่ง)</t>
  </si>
  <si>
    <t>QEX-16082023-003</t>
  </si>
  <si>
    <t>UL1007-LF 18 AWG (2st) YE/GN</t>
  </si>
  <si>
    <t>Center ต่ำกว่า MG กำหนด วัดได้ 0.74</t>
  </si>
  <si>
    <t>QEX-16082023-004</t>
  </si>
  <si>
    <t>UL1015-LF 14 AWG (2st) YE/GN</t>
  </si>
  <si>
    <t>บ.ยูนิตี้ อาร์เนส</t>
  </si>
  <si>
    <t>QEX-16082023-005</t>
  </si>
  <si>
    <t>FR-CEV-SLA-AT-VP 1P x 1.5 sq.mm BL</t>
  </si>
  <si>
    <t>OD หุ้มเปลือกนอกโตกว่า OD Spec  กำหนด วัดได้ Avg 9.05 mm ควาหนาจุดต่ำสุดหุ้มฉนวน ต่ำกว่า MG กำหนด (BK) วัดได้ 0.433 mm Center (Ins BK) ต่ำกว่า MG กำหนด วัดได้ 0.64  และสายเป็นคลื่น และ สีขาว Marking สีจาง อ่านออกแต่เห็นไม่ชัดเจน</t>
  </si>
  <si>
    <t>QEX-16082023-002</t>
  </si>
  <si>
    <t>60227 IEC 02 (H07V-K-LF) 1 x 35 sq.mm BK</t>
  </si>
  <si>
    <t>สีลวดคล้ำ และมีจุดดำ</t>
  </si>
  <si>
    <t>QEX-17082023-002</t>
  </si>
  <si>
    <t>FRC-FRLS-CCV-SLA-SWA-AT-VP 2P x 1.5 sq.mm RE</t>
  </si>
  <si>
    <t>70+5 m</t>
  </si>
  <si>
    <t>1. OD หุ้มเปลือกนอก โตเกิน MG กำหนด เฉลี่ยได้ 20.29 mm ทำการวัด Recheck ในล้อ เฉลี่ยได้ 20.24 mm 2. OD หุ้มเปลือกใน โตเกิน MG กำหนด เฉลี่ยได้ 15.04  mm</t>
  </si>
  <si>
    <t>ปอกเปลือกในเปลือกนอก หุ้มใหม่ถ้าไม่ได้ ให้ผลิตใหม่ทดแทน</t>
  </si>
  <si>
    <t>23/08/2566</t>
  </si>
  <si>
    <t>QEX-17082023-004</t>
  </si>
  <si>
    <t>UL1007-LF 2 x 18 AWG(1st-TW) BL+BL/WH</t>
  </si>
  <si>
    <t>Center ต่ำกว่า MG กำหนด สี BL วัดได้ 0.73 สี BL/WH วัดได้ 0.68</t>
  </si>
  <si>
    <t>QEX-17082023-001</t>
  </si>
  <si>
    <t>90</t>
  </si>
  <si>
    <t>Center สาย Insulation ต่ำกว่า MG กำหนด วัดได้ 0.71/0.74</t>
  </si>
  <si>
    <t>Scrap และ Recheck ขดข้างเคียง</t>
  </si>
  <si>
    <t>QEX-17082023-005</t>
  </si>
  <si>
    <t>TEPV 0.65 mm x 25P  Ivory</t>
  </si>
  <si>
    <t>บ.โฟร์เอ็นเรส จำกัด</t>
  </si>
  <si>
    <t>OD หุ้มเปลือก เล็กกว่า MG กำหนด เฉลี่ยได้ 12.68 mm (Po.1203-6811) OD หุ้มเปลือก เล็กกว่า MG กำหนด เฉลี่ยได้ 12.55 mm (Po.1203-6812)</t>
  </si>
  <si>
    <t>อนุโลมผ่าน (Spec ระบุ Approx 13.4 mm)</t>
  </si>
  <si>
    <t>QEX-17082023-003</t>
  </si>
  <si>
    <t>1203006713 ,1201001346</t>
  </si>
  <si>
    <t>UL1007-LF 2C x 20 AWG(1st-TW) BL+BL/WH, BK+BK/WH</t>
  </si>
  <si>
    <t>300 m,300 m</t>
  </si>
  <si>
    <t>Po. 1203-6713  Center ต่ำกว่า MG กำหนด สี BL วัดได้ 0.64 Po 1201-1346 Center ต่ำกว่า MG กำหนด สี BK วัดได้ 0.72  สี BK/WH วัดได้ 0.73</t>
  </si>
  <si>
    <t>QEX-17082023-006</t>
  </si>
  <si>
    <t>UL1015-LF 10 AWG (2st)(50X) YE/GN</t>
  </si>
  <si>
    <t>ควาหนาจุดต่ำสุด ต่ำกว่า MG กำหนด วัดได้ 0.66 mm Center ต่ำกว่า MG กำหนด วัดได้ 0.61</t>
  </si>
  <si>
    <t>ตัด Recheck ทั้งขดที่ 5 และขดข้างเคียง หากไม่ผ่านให้ Scrap</t>
  </si>
  <si>
    <t xml:space="preserve">ฝ่ายผลิตขออนุโลมผ่าน  Recheck ขดที่ 5 ความหนาจุดได้  0.76 มม. Center 0.77 </t>
  </si>
  <si>
    <t>QEX-17082023-008</t>
  </si>
  <si>
    <t>25</t>
  </si>
  <si>
    <t>ระยะเลย์ สูงกว่า MG กำหนด วัดได้ 136.9 mm (17.41) ลวดตัวนำทองแดงเป็นจุดสีดำจำนวนมาก</t>
  </si>
  <si>
    <t>QEX-17082023-007</t>
  </si>
  <si>
    <t>111</t>
  </si>
  <si>
    <t>Center สาย Ins ต่ำกว่า MG กำหนด วัดได้ 0.71 , 0.74</t>
  </si>
  <si>
    <t>ตัด Recheck ทั้งล้อ 111  และล้อข้างเคียง หากไม่ผ่านให้ Scrap</t>
  </si>
  <si>
    <t>QEX-17082023-009</t>
  </si>
  <si>
    <t>UL2464-SB-LF 25p x 28 AWG  GR</t>
  </si>
  <si>
    <t>สาย Ins Marking เลอะ 12 เส้น (1) YE 4 dot RE   (2)  LG 4 dot RE  (3)  OR con dot RE (4)  OR con dot BK  (5)  YE con dot BK  (6)  YE con dot RE (7)  LG con dot BK  (8)  LG con dot RE   (9)  GR con dot BK (10)  GL con dot BK  (11)  WH con dot BK  (12)  WH con dot RE</t>
  </si>
  <si>
    <t>Scrap ขดที่ 5 และ recheck ทุกขด หากพบมารฺคเลอะแบบดียวกันให้ Scrap</t>
  </si>
  <si>
    <t>ตรวจสอบพบสาย Ins มาร์ค เลอะทั้ง 10 Coil สูญเสีย 1000 เมตร (10 x 100 m)</t>
  </si>
  <si>
    <t>QEX-18082023-003</t>
  </si>
  <si>
    <t>FRC-FRLS-CCV-SLA-SWA-AT-VP 4P x 1.5 sq.mm</t>
  </si>
  <si>
    <t>2250+5 m</t>
  </si>
  <si>
    <t>1. OD หุ้มเปลือกนอก โตเกิน MG กำหนด เฉลี่ยได้ 23.39 mm วัด Recheck ในล้อ เฉลี่ยได้ 23.37 mm 2. OD หุ้มเปลือกในโตเกิน OD Spec กำหนด เฉลี่ยได้ 18.01 mm</t>
  </si>
  <si>
    <t>ปอกเปลือกในและเปลือกนอก หุ้มใหม่ ถ้าไม่ได้ให้ผลิตใหม่ทดแทน</t>
  </si>
  <si>
    <t>19/08/2566</t>
  </si>
  <si>
    <t>QEX-18082023-005</t>
  </si>
  <si>
    <t>Center (Ins) ต่ำกว่า MG กำหนด วัดได้ RE 0.31  GN 0.58  YE  0.38</t>
  </si>
  <si>
    <t>QEX-18082023-002</t>
  </si>
  <si>
    <t>SW 0.65 mm x 4C  Ivory</t>
  </si>
  <si>
    <t>3 x 500 m</t>
  </si>
  <si>
    <t>130,169,177</t>
  </si>
  <si>
    <t>ความเบี้ยวของหุ้มฉนวน สูงกว่า MG กำหนด  ขดที่ 130 สี RE วัดได้ 0.25 สี BK วัดได้ 0.38 (เป็นขดผลิตทดแทน 130-137 ) ขดที่ 169  สี GN วัดได้  0.25  สี YE  วัดได้ 0.23 สี BK วัดได้ 0.33 ขดที่ 177 สี BK  วัดได้ 0.29</t>
  </si>
  <si>
    <t>QEX-18082023-001</t>
  </si>
  <si>
    <t>143</t>
  </si>
  <si>
    <t>Center ต่ำกว่า MG กำหนด วัดได้ 0.72 ,0.77</t>
  </si>
  <si>
    <t>Scrap และให้ recheck ล้อข้างเคียงหากไม่ผ่านให้ Scrap</t>
  </si>
  <si>
    <t>QEX-18082023-004</t>
  </si>
  <si>
    <t xml:space="preserve">Center ต่ำกว่า MG กำหนด วัดได้ 0.68 </t>
  </si>
  <si>
    <t>Recheck ล้อ 167 และล้อข้างเคียง หากไม่ผ่านให้ Scrap</t>
  </si>
  <si>
    <t>QEX-19082023-001</t>
  </si>
  <si>
    <t>Center (Ins) ต่ำกว่า MG กำหนด วัดได้ RE 0.35  GN 0.30  YE  0.30   BK 0.25</t>
  </si>
  <si>
    <t>20/08/2566</t>
  </si>
  <si>
    <t>QEX-20082023-001</t>
  </si>
  <si>
    <t>500</t>
  </si>
  <si>
    <t>ความเบี้ยวของหุ้มฉนวนสูงกว่า MG กำหนด สี RE วัดได้ 0.37 สี GN วัดได้ 0.25 สี YE วัดได้ 0.25 สี BK วัดได้ 0.29</t>
  </si>
  <si>
    <t>QEX-21082023-001</t>
  </si>
  <si>
    <t>350</t>
  </si>
  <si>
    <t>Center (Ins) สูงกว่า MG กำหนด วัดได้  YE  0.58 BK 0.26</t>
  </si>
  <si>
    <t>QEX-21082023-002</t>
  </si>
  <si>
    <t>1,16</t>
  </si>
  <si>
    <t>Center (เปลือกนอก ต่ำกว่า MG กำหนด ล้อที่ (1) วัดได้ 0.79 ล้อ (16) วัดได้ 0.79   A-B สูงกว่า MG กำหนด ล้อ (1) วัดได้ 0.20  ล้อ (16) วัดได้ 0.19</t>
  </si>
  <si>
    <t>Scrap และ Recheck ขดข้างเคียง หากไม่ผ่านให้ Scrap</t>
  </si>
  <si>
    <t>QEX-21082023-003</t>
  </si>
  <si>
    <t xml:space="preserve">ความเบี้ยวของหุ้มฉนวนสูงกว่า MG กำหนด  สี GN วัดได้ 0.33 ,สี YE วัดได้ 0.33 , สี BK วัดได้ 0.53 </t>
  </si>
  <si>
    <t>22/08/2566</t>
  </si>
  <si>
    <t>QEX-22082023-002</t>
  </si>
  <si>
    <t>UL2464-FB-LF 13P x 24 AWG GR</t>
  </si>
  <si>
    <t>Center สาย Inslation สี GR 1 dot BK  ต่ำกว่า MG กำหนด วัดได้ 0.48</t>
  </si>
  <si>
    <t>ส่งคืนฝ่ายผลิต Recheck ทุกขด หากไม่ผ่านให้ Scrap</t>
  </si>
  <si>
    <t>24/08/2566</t>
  </si>
  <si>
    <t>QEX-22082023-003</t>
  </si>
  <si>
    <t>UL1007-LF 20 AWG  BL</t>
  </si>
  <si>
    <t>10 x 610 m</t>
  </si>
  <si>
    <t>Mark เลือน เป็นช่วงๆ (มาร์คไม่ชัดอ่านไม่ออก)</t>
  </si>
  <si>
    <t>ส่งคืนฝ่ายผลิตคัดแยก หาก Mark ไม่ชัดให้ Scrap</t>
  </si>
  <si>
    <t>ผลิตใหม่ทดแทน ผ่าน สูญเสีย 10 Coil x 610 m</t>
  </si>
  <si>
    <t>QEX-22082023-005</t>
  </si>
  <si>
    <t>UL20276-SB-LF 18P x 28 AWG GR</t>
  </si>
  <si>
    <t>OD สาย Insulation โตเกิน MG กำหนด วัดได้ 0.63-0.65 mm Center สาย Inslation สี GR 1 dot BK  ต่ำกว่า MG กำหนด วัดได้ 0.57</t>
  </si>
  <si>
    <t>QEX-22082023-006</t>
  </si>
  <si>
    <t>1060</t>
  </si>
  <si>
    <t>ความเบี้ยวของหุ้มฉนวนสูงกว่า MG กำหนด สี RE วัดได้ 0.37, สี GN วัดได้ 0.29</t>
  </si>
  <si>
    <t>QEX-22082023-004</t>
  </si>
  <si>
    <t>TRI-RATED-LF 1 sq.mm BK</t>
  </si>
  <si>
    <t>211 x 100 m</t>
  </si>
  <si>
    <t>221-431</t>
  </si>
  <si>
    <t>สภาพการเรียงตัวในม้วน ไม่เท่ากัน</t>
  </si>
  <si>
    <t>QEX-22082023-001</t>
  </si>
  <si>
    <t>UL2464-FB-LF 7P x 24 AWG GR</t>
  </si>
  <si>
    <t>สี (Ins) GR 1 dot BK ความหนาจุด ต่ำกว่า MG กำหนด วัดได้ 0.17 mm Center (Ins) สี GR 1 dot BK ต่ำกว่า MG กำหนด วัดได้ 0.47  Mark(Ins) LG 1 dot RE , WH 1 dot Mark เลอะ</t>
  </si>
  <si>
    <t>QEX-23082023-001</t>
  </si>
  <si>
    <t>440</t>
  </si>
  <si>
    <t>ลวดตัวนำ  ดำ  11 เส้น</t>
  </si>
  <si>
    <t>QEX-23082023-002</t>
  </si>
  <si>
    <t>83, 116</t>
  </si>
  <si>
    <t>Center (Ins) ต่ำกว่า MG กำหนด วัดได้ ล้อ (83) 0.69/0.74  ล้อ (116)  0.73/0.71</t>
  </si>
  <si>
    <t>QEX-23082023-003</t>
  </si>
  <si>
    <t>160</t>
  </si>
  <si>
    <t>ความหนาจุดสาย Insulation ต่ำกว่า MG กำหนด วัดได้ 0.24  mm Center สาย Insulation ต่ำกว่า MG กำหนด วัดได้ 0.48</t>
  </si>
  <si>
    <t>QEX-24082023-001</t>
  </si>
  <si>
    <t>CO-VV-SW-LF 2C x 24 AWG BK</t>
  </si>
  <si>
    <t>Wire Shield โตเกิน MG กำหนด RE วัดได้ Avg  0.127  mm  WH  วัดได้  Avg  0.127  mm</t>
  </si>
  <si>
    <t>QEX-25082023-001</t>
  </si>
  <si>
    <t>60227 IEC 02(H07V-K-LF) 1 x 50 sq.mm (2st) YE/GN</t>
  </si>
  <si>
    <t>50 m</t>
  </si>
  <si>
    <t>แถบสี โตกว่า MG กำหนด วัดได้ 6.21-7.28 mm  ระยะเลย์ สูงกว่า MG กำหนด วัดได้ 158 mm/ 17.19 ฉนวน สี YE มีเส้น สี GN ปน</t>
  </si>
  <si>
    <t>25/08/2566</t>
  </si>
  <si>
    <t>QEX-25082023-002</t>
  </si>
  <si>
    <t>OD หุ้มเปลือกโตเกิน OD Spec กำหนด วัดได้ Avg 19.98 mm</t>
  </si>
  <si>
    <t>QEX-26082023-001</t>
  </si>
  <si>
    <t>1203006792, 6793</t>
  </si>
  <si>
    <t>AP(8)0.65 mm. x 50P  BK</t>
  </si>
  <si>
    <t>500+5 m,600+2 m</t>
  </si>
  <si>
    <t>1. OD หุ้มเปลือก สูงกว่า MG กำหนด วัดได้ 21.78 mm (Po. 1203-6792) Recheck ในล้อ วัดได้ 21.68 mm 2. OD หุ้มเปลือก สูงกว่า MG กำหนด วัดได้ 22.63 mm (Po.1203-6793) Recheck ในล้อ วัดได้ 22.50 mm</t>
  </si>
  <si>
    <t>QEX-28082023-001</t>
  </si>
  <si>
    <t>Center สาย Insulation ต่ำกว่า MG กำหนด วัดได้ 0.77/0.73</t>
  </si>
  <si>
    <t>Scrap และตรวจสอบเพิ่มเติมล้อใกล้เคียง</t>
  </si>
  <si>
    <t>QEX-29082023-002</t>
  </si>
  <si>
    <t>UL1015-LF 3C x 12 AWG (1st+tw) BK+BK/RE+BK/WH</t>
  </si>
  <si>
    <t>Stripe Colour สูงกว่า MG กำหนด สี BK/RE วัดได้ 2.17 mm  สี BK/WH วัดได้ 2.05 mm Center ต่ำกว่า MG กำหนด วัดได้ สี BK 0.79 สี BK/RE 0.76  สี BK/WH 0.73</t>
  </si>
  <si>
    <t>30/08/2566</t>
  </si>
  <si>
    <t>QEX-29082023-001</t>
  </si>
  <si>
    <t>บ. คอมมิวนิเคชั่น แอนด์</t>
  </si>
  <si>
    <t>201</t>
  </si>
  <si>
    <t>ความเบี้ยวของหุ้มฉนวน สูงกว่า MG กำหนด สี BK วัดได้ 0.54</t>
  </si>
  <si>
    <t>QEX-29082023-003</t>
  </si>
  <si>
    <t>1203007241, 1201001438</t>
  </si>
  <si>
    <t>บ.คอมมิวนิเคชั่น แอนด์ / Stock</t>
  </si>
  <si>
    <t>18 x 100 m</t>
  </si>
  <si>
    <t>500, 1450</t>
  </si>
  <si>
    <t>ความเบี้ยวสาย (Ins) สูงกว่า MG กำหนด วัดได้ Po.1203-7241  GN 0.24  YE 0.29  BK  0.47 Po.1201-1438  สีหุ้มเปลือกไม่เหมือน Lot อื่นที่เคยผลิต จำนวน 17 ขด ขดที่ 1441-1457 Po.1201-1438  GN  0.44  YE  0.34  BK  0.48</t>
  </si>
  <si>
    <t>Po.1201-1438 ที่พบปัญหาสีเปลือกไม่เหมือน Lot อื่นให้ Scrap ส่วนความเบี้ยว อนุโลมผ่าน</t>
  </si>
  <si>
    <t>QEX-30082023-004</t>
  </si>
  <si>
    <t>SW 0.5 x 2C Ivory</t>
  </si>
  <si>
    <t>10,21-30</t>
  </si>
  <si>
    <t>11 x 500 m</t>
  </si>
  <si>
    <t>ความเบี้ยว (Ins) สูงกว่า MG กำหนด วัดได้ RE 0.23  GN 0.39 สีหุ้มเปลือกไม่เหมือน Lot อื่นที่เคยผลิต จำนวน 10 ขด ขดที่ 21-30</t>
  </si>
  <si>
    <t>ความเบี้ยว อนุโลมผ่าน ส่วน สีเปลือกไม่เหมือน Lot อื่น Scrap</t>
  </si>
  <si>
    <t>31/08/2566</t>
  </si>
  <si>
    <t>ขดที่ 21-30 Scrap  การสูญเสีย 10 x 500 m</t>
  </si>
  <si>
    <t>01/09/2566</t>
  </si>
  <si>
    <t>QEX-30082023-002</t>
  </si>
  <si>
    <t>1201001411 ,1499, 1203007109, 7220</t>
  </si>
  <si>
    <t>Stock , บ.แสงทองอินเตอร์เทรด จำกัด , บ.คอมมิวนิเคชั่นแอนด์</t>
  </si>
  <si>
    <t>2 x 100 m,2 x 500 m</t>
  </si>
  <si>
    <t>ความเบี้ยวของหุ้มฉนวน สูงกว่า MG กำหนด สี RE  0.33 , สี GN  0.23 , สี YE 0.28  สี BK  0.35 (Po.1201-1411) สี RE 0.33 , สี GN 0.28 , สี YE 0.40 ,สี BK 0.45 (Po.1201-1449) สี RE 0.23 , สี YE 0.35 , สี BK 0.25 (Po.1203-7109) สี RE 0.25 , สี GN 0.35 , สี YE 0.33 , สี BK 0.47 (Po.1203-1709)</t>
  </si>
  <si>
    <t>QEX-30082023-001</t>
  </si>
  <si>
    <t>60227 IEC  02 (H07V-K-LF) 1 x 50 sq.mm BK</t>
  </si>
  <si>
    <t>1430 m</t>
  </si>
  <si>
    <t>ความเบี้ยวจุดต่ำสุด ต่ำกว่า MG กำหนด วัดได้ 1.259 mm สภาพผิวสายคอด</t>
  </si>
  <si>
    <t>ส่งคืนฝ่ายผลิตแก้ไขสายคอด และ Recheck ความหนา หากไม่ผ่านให้ Scrap</t>
  </si>
  <si>
    <t>ความหนาจุดต่ำสุด วัดได้ 1.346 mm ผ่าน การสูญเสีย 10 เมตร</t>
  </si>
  <si>
    <t>QEX-31082023-001</t>
  </si>
  <si>
    <t>Center (Ins) ต่ำกว่า MG กำหนด วัดได้ 0.69/0.67</t>
  </si>
  <si>
    <t>ให้ฝ่ายผลิต Recheck ล้อที่ 12 และล้อข้างเคียงหากไม่ผ่านให้ Scrap</t>
  </si>
  <si>
    <t>กันยายน</t>
  </si>
  <si>
    <t>QEX-01092023-001</t>
  </si>
  <si>
    <t>45,69</t>
  </si>
  <si>
    <t>Center สาย Insulation ต่ำกว่า MG กำหนด ล้อที่ 45  วัดได้  0.73   ล้อที่  69 วัดได้  0.74</t>
  </si>
  <si>
    <t>ให้ฝ่ายผลิต Recheck ล้อที่ 45,69 และ Recheck ล้อข้างเคียงหากไม่ผ่านให้ Scrap</t>
  </si>
  <si>
    <t>02/09/2566</t>
  </si>
  <si>
    <t>QEX-02092023-001</t>
  </si>
  <si>
    <t>1860</t>
  </si>
  <si>
    <t>ความเบี้ยวของหุ้มฉนวน สูงกว่า MG กำหนด สี BK วัดได้ 0.30</t>
  </si>
  <si>
    <t>03/09/2566</t>
  </si>
  <si>
    <t>EEX-03092023-001</t>
  </si>
  <si>
    <t>1203006836 ,6837</t>
  </si>
  <si>
    <t>FR-CVV-SLA 1T x 1.5 sq.mm Grey</t>
  </si>
  <si>
    <t>1000+2 m,1500+2 m</t>
  </si>
  <si>
    <t>ค่า IR ต่ำกว่า MG กำหนด Po. 1203-6836 วัดได้ 6.92 MΩ/km   Po.1203-6837  วัดได้  6.94  MΩ/km</t>
  </si>
  <si>
    <t>อนุโลมผ่าน (ฉนวนสีขาวผ่าน)</t>
  </si>
  <si>
    <t>04/09/2566</t>
  </si>
  <si>
    <t>Po.1203-6836 มาร์ค WH วัดได้ 16.50 Mohm/km ผ่าน Po.1203-6837 มาร์ค WH วัดได้ 17.26 Mohm/km ผ่าน จึงพิจารณาอนุโลมผ่าน  ไม่พบการสูญเสีย</t>
  </si>
  <si>
    <t>06/09/2566</t>
  </si>
  <si>
    <t>07/09/2566</t>
  </si>
  <si>
    <t>QEX-04092023-003</t>
  </si>
  <si>
    <t>FR-CVV-SLA 1P x 1.5 sq.mm Grey</t>
  </si>
  <si>
    <t>3 x 1000+1 m,3 x 1000+2 m</t>
  </si>
  <si>
    <t>1,2,3,4,5,6</t>
  </si>
  <si>
    <t>1. สายเรียงไม่ดี ไม่เหมือนล้ออื่นใน Lot เดียวกัน ล้อ 1-3  2. สภาพผิวเป็นเกลียวตลอดทั้งล้อ ล้อ 1-6</t>
  </si>
  <si>
    <t>05/09/2566</t>
  </si>
  <si>
    <t>QEX-04092023-001</t>
  </si>
  <si>
    <t>FR-CVV-IS-OS 2P x 1.5 sq.mm GR</t>
  </si>
  <si>
    <t>AL/PS TAPE มีคราบดำ เกิดจากการโดนน้ำปลายล้อ</t>
  </si>
  <si>
    <t>ตัดช่วงปลายที่เทปมรคราบดำออก หากความยาวไม่พอให้ผลิตใหม่ทดแทน หรือต่อรองความยาวกับลูกค้า</t>
  </si>
  <si>
    <t>แก้ไขแล้วผ่าน ความยาวตาม Mark เมตร คงเหลือ 0000-1003 M  การสูญเสีย 10 cm</t>
  </si>
  <si>
    <t>QEX-04092023-002</t>
  </si>
  <si>
    <t>UL2464-SB-LF 24C x 16 AWG WH</t>
  </si>
  <si>
    <t>Center (Ins) YE 1 dot BK ต่ำกว่า MG กำหนด วัดได้ 0.62</t>
  </si>
  <si>
    <t>QEX-05092023-001</t>
  </si>
  <si>
    <t>TRI-RATED-LF 50 sq.mm BK</t>
  </si>
  <si>
    <t>บ.อาซีฟา จำกัด (มหาชน)</t>
  </si>
  <si>
    <t>สภาพผิวตัวนำมีจุดสีดำ บริเวณรอบนอก</t>
  </si>
  <si>
    <t>QEX-06092023-002</t>
  </si>
  <si>
    <t>CVV 20 x 1.5 sq.mm</t>
  </si>
  <si>
    <t>240+5 m</t>
  </si>
  <si>
    <t>ID (Ins) ต่ำกว่า SDDN-21 กำหนด วัดได้ BK(1) 1.490 mm BK (11) 1.471 mm จำนวนลวดตัวนำต่ำกว่า SDDN-21 กำหนด นับได้ 26 เส้น R20 วัดได้ 12.92 ohm/km , Spec Max 13.3 ohm/km</t>
  </si>
  <si>
    <t>QEX-06092023-004</t>
  </si>
  <si>
    <t>Marking ไม่ตรงตาม MG กำหนด ( มีคำว่า CONTROL เกินมา)</t>
  </si>
  <si>
    <t>ลบมาร์คตีมาร์คใหม่</t>
  </si>
  <si>
    <t xml:space="preserve">Marking ผ่าน </t>
  </si>
  <si>
    <t>QEX-06092023-001</t>
  </si>
  <si>
    <t>UL2464-SB-LF 8P x 28 AWG GR</t>
  </si>
  <si>
    <t>OD (Ins) โตกว่า MG กำหนด วัดได้ 1.09-1.11 mm Center (Ins) ต่ำกว่า MG กำหนด สี GR 1 dot BK วัดได้ 0.78</t>
  </si>
  <si>
    <t>QEX-06092023-003</t>
  </si>
  <si>
    <t>UL2464-SB-LF 5P x 22 AWG  WH</t>
  </si>
  <si>
    <t>PS TAPE ต้นล้อไม่ห่อสาย (Ins)</t>
  </si>
  <si>
    <t>อนุโลมผ่าน (Test HV ผ่าน)</t>
  </si>
  <si>
    <t>QRM-06092023-001</t>
  </si>
  <si>
    <t>Galvanized Stranded 19/2.50 mm</t>
  </si>
  <si>
    <t>C.P.L Wire Rope</t>
  </si>
  <si>
    <t>1540 m</t>
  </si>
  <si>
    <t>ฝ่ายผลิตพบลวดเหล็กความยาวไม่ถึงค่าบริการขณะผลิตสาย TAC 3 x 240 sq.mm ( นำไปรวมแกน 3 ล้อ ล้อละ 500 m. ล้อที่ 3 ความยาวตามมาร์คเมตรได้ 499 m)</t>
  </si>
  <si>
    <t>แจ้งเคลม CPL</t>
  </si>
  <si>
    <t>EEX-06092023-001</t>
  </si>
  <si>
    <t>FR-CVV-IS-OS 3T x 1.5 sq.mm GR</t>
  </si>
  <si>
    <t>ค่า IR ต่ำกว่า MG กำหนด วัดได้ 7.12-8.48 Mohm/km</t>
  </si>
  <si>
    <t>Recheck IR หากไม่ผ่านให้ผลิตใหม่ทดแทน</t>
  </si>
  <si>
    <t>Recheck IR สีขาว วัดได้ 10.13 Mohm/km ไม่พบการสูญเสีย</t>
  </si>
  <si>
    <t>13/09/2566</t>
  </si>
  <si>
    <t>EEX-06092023-002</t>
  </si>
  <si>
    <t>FR-CVV-IS-OS 8T x 1.5 sq.mm GR</t>
  </si>
  <si>
    <t>ค่า IR ต่ำกว่า MG กำหนด วัดได้ 5.18-9.68  Mohm/km</t>
  </si>
  <si>
    <t>อนุโลมผ่าน (สีขาวผ่าน)</t>
  </si>
  <si>
    <t>EEX-07092023-001</t>
  </si>
  <si>
    <t>1101005059(1201001420)</t>
  </si>
  <si>
    <t>60227 IEC 02(H07V-K-LF) 1 x 1.5 sq.mm (2st) YE/GN</t>
  </si>
  <si>
    <t>ค่าความต้านทานของตัวนำมากกว่า MG กำหนด วัดได้ 14.43 ohm/km</t>
  </si>
  <si>
    <t>อนุโลมผ่าน (ตัด Recheck 1.2 m วัดได้ 13.04 ohm/km)</t>
  </si>
  <si>
    <t>08/09/2566</t>
  </si>
  <si>
    <t>EEX-07092023-002</t>
  </si>
  <si>
    <t>CVV 2 x 1.5 sq.mm BK</t>
  </si>
  <si>
    <t>บ.ไทยโปรเกรสชั่น การไฟฟ้า จก.</t>
  </si>
  <si>
    <t>ค่าความต้านทานของตัวนำมากกว่า MG กำหนด Mark 1 วัดดไ 13.40 ohm/km    Mark 2  วัดได้ 13.34  ohm/km จำนวนลวด 26 เส้น  number of conductor 26/0.25A</t>
  </si>
  <si>
    <t>อนุโลมผ่าน (ตัด Recheck 1.2 m ผลผ่าน)</t>
  </si>
  <si>
    <t>QEX-07092023-002</t>
  </si>
  <si>
    <t>1. จำนวนลวดทองแดงน้อยกว่า SDDN--21 กำหนด นับได้ 26 เส้น ทั้ง Mark 1 และ Mark 2 2. OD ตีเกลียว 1 st Group ต่ำกว่า SDDN--21 กำหนด เฉลี่ยได้ 1.449 mm  R20 วัดได้ 13.23/13.24 ohm/km  Spec R20 Max 13.30 ohm/km</t>
  </si>
  <si>
    <t>อนุโลมผ่าน (IEC 60228 Class 5 กำหนด OD Max 0.26 mm, R20 Max 13.3 ohm/km  ไม่กำหนดจำนวนเส้น )</t>
  </si>
  <si>
    <t>QEX-07092023-001</t>
  </si>
  <si>
    <t>UL2464-LF 2C x 16 AWG WH</t>
  </si>
  <si>
    <t>Center (Ins) ต่ำกว่า MG กำหนด วัดได้  BL 0.60  RE  0.57</t>
  </si>
  <si>
    <t>EEX-08092023-001</t>
  </si>
  <si>
    <t>FR-CVV-IS-OS 12P x 1.5 sq.mm GR</t>
  </si>
  <si>
    <t>2 x 1000+1 ,1000+2 m</t>
  </si>
  <si>
    <t>สายตก HV  kV/AC   ล้อ 1  ตก C/C  ตกที่  0.52 kV,C/S ตกที่ 0.31 kV ล้อ 2 ตก C/C ตกที่ 0.35 kV, C/S ตกที่ 0.37 kV  ล้อ 3 ตก C/C ตกที่ 0.27 kV, C/S ตกที่ 0.37 kV</t>
  </si>
  <si>
    <t>09/09/22566</t>
  </si>
  <si>
    <t>ผลิตใหม่ทดแทน</t>
  </si>
  <si>
    <t>29/09/2566</t>
  </si>
  <si>
    <t>EEX-08092023-002</t>
  </si>
  <si>
    <t>FR-CVV-IS-OS 6T x 1.5 sq.mm GR</t>
  </si>
  <si>
    <t>1500+2 m</t>
  </si>
  <si>
    <t>ค่าควบคุมต้านทานชั้นฉนวนต่ำกว่า MG กำหนด  วัดได้  3.68-8.85  Mohm/km</t>
  </si>
  <si>
    <t>Recheck IR สีขาว วัดได้ 10.38-11.63  Mohm/km ไม่พบการสูญเสีย</t>
  </si>
  <si>
    <t>QEX-08092023-003</t>
  </si>
  <si>
    <t>CVV 15 x 1.5 sq.mm BK</t>
  </si>
  <si>
    <t>1. จำนวนลวดทองแดง น้อยกว่า SDDN--21 กำหนด นับได้ 26 เส้น Mark 1 ,11 2. OD ตีเกลียว 1 st Group ต่ำกว่า SDDN--21 กำหนด เฉลี่ยได้ 1.462,1.471 mm  3. ค่า R20 วัดได้ 12.86,12.90  ohm/km (Spec Max 13.30 ohm/km)</t>
  </si>
  <si>
    <t>QEX-08092023-004</t>
  </si>
  <si>
    <t>CVV 4 x 1.5 sq.mm</t>
  </si>
  <si>
    <t>460+5 m</t>
  </si>
  <si>
    <t>1. จำนวนลวดทองแดง น้อยกว่า SDDN--21 กำหนด นับได้ 26 เส้น Mark 1 2. OD ตีเกลียว 1 st Group ต่ำกว่า SDDN--21 กำหนด เฉลี่ยได้ 1.478 mm  3. ค่า R20 วัดได้ 12.81  ohm/km (Spec Max 13.30 ohm/km)</t>
  </si>
  <si>
    <t>QEX-08092023-002</t>
  </si>
  <si>
    <t>CVV 10 x 1.5 sq.mm BK</t>
  </si>
  <si>
    <t>1. จำนวนลวดทองแดง น้อยกว่า SDDN--21 กำหนด นับได้ 26 เส้น Mark 1 2. OD ตีเกลียว 1 st Group ต่ำกว่า SDDN--21 กำหนด เฉลี่ยได้ 1.481 mm  3. ค่า R20 วัดได้ 12.79 ohm/km (Spec Max 13.30 ohm/km)</t>
  </si>
  <si>
    <t>QEX-08092023-001</t>
  </si>
  <si>
    <t>3 x 1000+2 m</t>
  </si>
  <si>
    <t>1-3</t>
  </si>
  <si>
    <t xml:space="preserve">Drain Wire (Ins) Mark (7) อยู่ใต้ PS TAPE ล้อ 1  AL/PS TAPE (Ins) Mark (3) ห่อไม่เรียบร้อย สาย (Ins) โดนกดทับบี้แบน จนเห็นตัวนำเป็นบางช่วง Drain Wire (Ins) Mark (5) อยู่ใต้ PS TAPE ล้อ 2  </t>
  </si>
  <si>
    <t>QEX-08092023-005</t>
  </si>
  <si>
    <t>60227 IEC 06 (H07V-K-LF) 1 x 1 sq.mm BR</t>
  </si>
  <si>
    <t>ความหนาจุดต่ำสุด ต่ำกว่า MG กำหนด วัดได้ 0.467 mm</t>
  </si>
  <si>
    <t>Recheck Coil 5 ความหนาจุดต่ำสุด วัดได้ 0.569 mm ผ่าน การสูญเสีย 30 cm</t>
  </si>
  <si>
    <t>12/09/2566</t>
  </si>
  <si>
    <t>QST-08092023-001</t>
  </si>
  <si>
    <t>OD ลวดหลังตีเกลียว ต่ำกว่า ค่าควบคุม กำหนด 2 เส้น ตามเอกสารที่แนบมา (ชั้น 20เส้น ) (วัดได้ 4.337 มม. และ 4.371 มม.)</t>
  </si>
  <si>
    <t>ปอกชั้น 20 เส้นออกตีเกลียวใหม่</t>
  </si>
  <si>
    <t>09/09/2566</t>
  </si>
  <si>
    <t>ทำการ recheck แล้วผ่าน OD เฉลี่ยวัดได้ 4.404 mm</t>
  </si>
  <si>
    <t>01/12/2566</t>
  </si>
  <si>
    <t>QEX-09092023-001</t>
  </si>
  <si>
    <t>YSLY-LF 5G x 1.5 sq.mm  GR</t>
  </si>
  <si>
    <t>บ.เอสพี โปร เทคนิคอล</t>
  </si>
  <si>
    <t>Center (Ins) mark (1) ต่ำกว่า MG กำหนด วัดได้ 0.77  สาย (Ins) YE/GN PVC แทรกตัวนำ</t>
  </si>
  <si>
    <t>QEX-10092023-001</t>
  </si>
  <si>
    <t>1. จำนวนลวดทองแดง น้อยกว่า SDDN--21 กำหนด นับได้ 26 เส้น Mark 1 2. OD ตีเกลียว 1 st Group ต่ำกว่า SDDN--21 กำหนด เฉลี่ยได้ 1.425 mm ค่า R20 ผ่าน</t>
  </si>
  <si>
    <t>QEX-10092023-002</t>
  </si>
  <si>
    <t>CVV-S 10 x 1.5 sq.mm</t>
  </si>
  <si>
    <t>1. จำนวนลวดทองแดง น้อยกว่า SDDN--21 กำหนด นับได้ 26 เส้น Mark 1 2. OD ตีเกลียว 1 st Group ต่ำกว่า SDDN--21 กำหนด เฉลี่ยได้ 1.469 mm  ค่า R20 ผ่าน</t>
  </si>
  <si>
    <t>QEX-10092023-003</t>
  </si>
  <si>
    <t>TRI-RATED-LF 6 sq.mm BK</t>
  </si>
  <si>
    <t>OD หุ้มฉนวนโตกว่า ค่าควบคุม ที่กำหนด วัดได้ Avg 5.24 mm</t>
  </si>
  <si>
    <t>QEX-10092023-004</t>
  </si>
  <si>
    <t>จำนวนลวดตัวนำทองแดงน้อยกว่า SDDN--21 กำหนด Mark 1 นับได้ 26 เส้น ความต้านทานของตัวนำ วัดได้ Max 13.23 ohm/km</t>
  </si>
  <si>
    <t>QEX-11092023-003</t>
  </si>
  <si>
    <t>CVV 8 x 1.5 sq.mm BK</t>
  </si>
  <si>
    <t>1021+5 m</t>
  </si>
  <si>
    <t>1. จำนวนลวดทองแดง น้อยนกว่า SDDN--21 กำหนด นับได้ 26 เส้น Mark 1 2. OD ตีเกลียว 1 st Group ต่ำกว่า SDDN--21 กำหนด เฉลี่ยได้ 1.474 mm ค่า R20 วัดได้ 12.84 ohm/km (Spec Max 13.30 ohm/km)</t>
  </si>
  <si>
    <t>QEX-11092023-002</t>
  </si>
  <si>
    <t>CVV 6 x 1.5 sq.mm BK</t>
  </si>
  <si>
    <t>951+5 m</t>
  </si>
  <si>
    <t>1. จำนวนลวดทองแดง น้อยนกว่า SDDN--21 กำหนด นับได้ 26 เส้น Mark 1 2. OD ตีเกลียว 1 st Group ต่ำกว่า SDDN--21 กำหนด เฉลี่ยได้ 1.483 mm ค่า R20 วัดได้ 12.85 ohm/km (Spec Max 13.30 ohm/km)</t>
  </si>
  <si>
    <t>QEX-11092023-001</t>
  </si>
  <si>
    <t>1. จำนวนลวดทองแดง น้อยนกว่า SDDN--21 กำหนด นับได้ 26 เส้น Mark 1 2. OD ตีเกลียว 1 st Group ต่ำกว่า SDDN--21 กำหนด เฉลี่ยได้ 1.485 mm ค่า R20 วัดได้ 12.91 ohm/km (Spec Max 13.30 ohm/km)</t>
  </si>
  <si>
    <t>QEX-11092023-004</t>
  </si>
  <si>
    <t>CO-VV-SW-LF 1C x 22 AWG  BK</t>
  </si>
  <si>
    <t xml:space="preserve">Center (Ins) ต่ำกว่า MG กำหนด วัดได้ 0.68 </t>
  </si>
  <si>
    <t>QEX-11092023-005</t>
  </si>
  <si>
    <t>CVV-S 2 x 1.5 sq.mm BK</t>
  </si>
  <si>
    <t>จำนวนลวดตัวนำทองแดงน้อยกว่า SDDN--21 กำหนด  นับได้ 26 เส้น  ความต้านทานของตัวนำ วัดได้ Max 12.88 ohm/km</t>
  </si>
  <si>
    <t>QRM-11092023-001</t>
  </si>
  <si>
    <t>4198 kg</t>
  </si>
  <si>
    <t>Coil 10</t>
  </si>
  <si>
    <t>ตรวจพบ Rod เป็นรอยกระแทกบริเวณรอบนอก จากการยกของรถโฟล์คลิฟท์ (ส่ง BMC)</t>
  </si>
  <si>
    <t>ให้เก็บไว้ใช้ภายใน BCC แต่ให้ขัดแต่งผิวก่อนใช้งาน</t>
  </si>
  <si>
    <t>QEX-12092023-001</t>
  </si>
  <si>
    <t>101</t>
  </si>
  <si>
    <t>ค่า Shrinkage สูงเกิน MG กำหนด วัดได้ 4.79%</t>
  </si>
  <si>
    <t>ส่งคืนฝ่ายผลิตแก้ไขและ recheck ล้อข้างเคียง</t>
  </si>
  <si>
    <t>QEX-12092023-002</t>
  </si>
  <si>
    <t>161</t>
  </si>
  <si>
    <t>Center (Ins) ต่ำกว่า MG กำหนด วัดได้ 0.72/0.68</t>
  </si>
  <si>
    <t>ตัด Recheck หากไม่ผ่านให้ Scrap และ  Recheck ล้อข้างเคียง</t>
  </si>
  <si>
    <t>QEX-12092023-003</t>
  </si>
  <si>
    <t>1949</t>
  </si>
  <si>
    <t>OD (Ins) โตกว่า MG กำหนด วัดได้ Avg 1.044 mm  Center (Ins) สูงกว่า MG กำหนด วัดได้  RE  0.55 GN 0.25  YE  0.32  BK 0.26</t>
  </si>
  <si>
    <t>QEX-13092023-001</t>
  </si>
  <si>
    <t>CVV-S 5 x 1.5 sq.mm BK</t>
  </si>
  <si>
    <t>จำนวนลวดตัวนำทองแดงน้อยกว่า SDDN--21 กำหนด นับได้ 26 เส้น  ความต้านทานของตัววัดได้ 13.13 ohm/km</t>
  </si>
  <si>
    <t>14/09/2566</t>
  </si>
  <si>
    <t>EEMV-13092023-001</t>
  </si>
  <si>
    <t>254</t>
  </si>
  <si>
    <t>สายตก HV ที่ 38 kV ตก 4 นาที</t>
  </si>
  <si>
    <t>ทดสอบล้อข้างเคียง และ ให้ฝ่ายผลิตกรอหาจุด Breakdown หากความยาวไม่พอส่งลูกค้าให้ ส่ง  re-test</t>
  </si>
  <si>
    <t>ความยาวไม่พอส่ง Re-test ล้อข้างเคียง No.255 (ทดสอบผ่าน) (ล้อที่ตก HV เป็นล้อเริ่ม Start Line) / สูญเสีย 1000 เมตร</t>
  </si>
  <si>
    <t>20/10/2566</t>
  </si>
  <si>
    <t>21/10/2566</t>
  </si>
  <si>
    <t>QEX-14092023-001</t>
  </si>
  <si>
    <t>CVV 4 x 1.5 sq.mm BK</t>
  </si>
  <si>
    <t>จำนวนลวดน้อยกว่า SDDN--21 กำหนด วัดได้ 26 เส้น ( ค่า R20 วัดได้ 13.16 ohm/km ผ่าน)</t>
  </si>
  <si>
    <t>QEX-14092023-002</t>
  </si>
  <si>
    <t>จำนวนลวดน้อยกว่า SDDN--21 กำหนด วัดได้ 26 เส้น ( ความต้านทานของตัวนำ วัดได้ Max 13.28 ohm/km ผ่าน)</t>
  </si>
  <si>
    <t>QEX-15092023-003</t>
  </si>
  <si>
    <t>95</t>
  </si>
  <si>
    <t>ค่า Shrinkage สูงเกิน MG กำหนด วัดได้ 11.06%</t>
  </si>
  <si>
    <t>QEX-15092023-001</t>
  </si>
  <si>
    <t>1203007285, 7286</t>
  </si>
  <si>
    <t>1000+2 m,532+2 m</t>
  </si>
  <si>
    <t>1. จำนวนลวดทองแดงน้อยกว่า SDDN--21 กำหนด วัดได้ 26 เส้น Mark 1,1  2. OD ตีเกลียว 1 st Group ต่ำกว่า SDDN--21 กำหนด เฉลี่ยได้ 1.445, 1.495 mm  ค่า R20 'C วัดได้ 12.79,12.69 ohm/km</t>
  </si>
  <si>
    <t>QEX-15092023-002</t>
  </si>
  <si>
    <t>CVV 6 x 1 sq.mm BK</t>
  </si>
  <si>
    <t>บ.คิวทีซีจี จำกัด (มหาชน)</t>
  </si>
  <si>
    <t>1. จำนวนลวดทองแดงน้อยกว่า SDDN--21 กำหนด วัดได้ 27 เส้น Mark 1,1  2. OD ตีเกลียว 1 st Group ต่ำกว่า SDDN--21 กำหนด เฉลี่ยได้ 1.227 mm  ค่า R20 'C วัดได้ 19.16 ohm/km</t>
  </si>
  <si>
    <t>QEX-15092023-004</t>
  </si>
  <si>
    <t>จำนวนลวดทองแดงน้อยกว่า SDDN--21 กำหนด วัดได้ 26 เส้น ความต้านทานของตัวนำ วัดได้ Max 13.02 ohm/km</t>
  </si>
  <si>
    <t>QEX-16092023-001</t>
  </si>
  <si>
    <t>ค่า  Symmetry สูงเกิน MG กำหนด วัดได้ 0.11</t>
  </si>
  <si>
    <t>QEX-16092023-002</t>
  </si>
  <si>
    <t>CVV-S 6 x 1 sq.mm BK</t>
  </si>
  <si>
    <t>1. จำนวนลวดทองแดง น้อยกว่า SDDN--21 กำหนด นับได้ 27 เส้น Mark 1  2. OD ตีเกลียว 1 st Group ต่ำกว่า SDDN--21 กำหนด เฉลี่ยได้ 1.218 mm  ค่า R20'C วัดได้ 19.48 ohm/km</t>
  </si>
  <si>
    <t>QEX-17092023-001</t>
  </si>
  <si>
    <t>Shrinkage สูงกว่า MG กำหนด วัดได้ 4.83%</t>
  </si>
  <si>
    <t>ส่งคืนฝ่ายผลิตแก้ไขและ Recheck ล้อข้างเคียง</t>
  </si>
  <si>
    <t xml:space="preserve">ตรวจสอบใหม่ วัดได้ 1.5% ผ่าน </t>
  </si>
  <si>
    <t>QEX-18092023-001</t>
  </si>
  <si>
    <t>CVV 12 x 1 sq.mm BK</t>
  </si>
  <si>
    <t>บ.แกรนด์ อินเตอร์เชก จำกัด</t>
  </si>
  <si>
    <t>1037 m</t>
  </si>
  <si>
    <t>จำนวนลวดตัวนำ Mark ที่ 2 และ 12 ไม่เท่ากัน  Mark 2 มีจำนวนลวดตัวนำ 27 เส้น  Mark 12 มีจำนวนลวดตัวนำ 32 เส้น</t>
  </si>
  <si>
    <t>N/A</t>
  </si>
  <si>
    <t>EEX-18092023-001</t>
  </si>
  <si>
    <t>1203007266, 7265,7268</t>
  </si>
  <si>
    <t>1235+2 m,1037+2 m,937+2 m</t>
  </si>
  <si>
    <t>Po.1203-7266 ค่า R20'C สูงกว่า MG กำหนด วัดได้ 19.74 ohm/km Po.1203-7265 ค่า R20'C สูงกว่า MG กำหนด วัดได้ 19.72 ohm/km  Po.1203-7268 ค่า R20'C สูงกว่า MG กำหนด วัดได้ 19.79 ohm/km  (จำนวนลวดตัวนำ 27 เส้น )</t>
  </si>
  <si>
    <t>19/09/2566</t>
  </si>
  <si>
    <t>ฝ่ายผลิตขออนุโลมผ่าน เนื่องจากเป็นสายในกลุ่ม PO พิเศษ</t>
  </si>
  <si>
    <t>EEX-18092023-002</t>
  </si>
  <si>
    <t>940+2 m</t>
  </si>
  <si>
    <t>ค่า R20'C สูงกว่า MG กำหนด วัดได้ 19.73 ohm/km (จำนวนลวดตัวนำ 27 เส้น)</t>
  </si>
  <si>
    <t>EEX-18092023-003</t>
  </si>
  <si>
    <t>1408+2 m</t>
  </si>
  <si>
    <t>ค่า R20'C สูงกว่า MG กำหนด วัดได้ 19.73-19.92 /km</t>
  </si>
  <si>
    <t>EEX-19092023-001</t>
  </si>
  <si>
    <t>1203007277, 7280</t>
  </si>
  <si>
    <t>CVV 5 x 1 sq.mm BK</t>
  </si>
  <si>
    <t>1034+2 m,1122+2 m</t>
  </si>
  <si>
    <t>Po.1203-7277 ต่า R20'C สูงกว่า MG กำหนด วัดได้ 19.90 ohm/km  Po.1203-7280 ค่า R20'C สูงกว่า MG กำหนด วัดได้ 19.71 ohm/km</t>
  </si>
  <si>
    <t>20/09/2566</t>
  </si>
  <si>
    <t>QEX-19092023-001</t>
  </si>
  <si>
    <t>FR-CVV-SLA-SWA 1T x 1 sq.mm BK</t>
  </si>
  <si>
    <t>บ.ไทยชินเรียว จำกัด</t>
  </si>
  <si>
    <t>มาร์คกิ้ง ไม่ตรงตาม MG กำหนด จากคำว่า CVV ผลิตเป็น CCV</t>
  </si>
  <si>
    <t xml:space="preserve">ตรวจสอบพบมาร์คที่ตีใหม่แล้วถูกต้องตาม MG กำหนด </t>
  </si>
  <si>
    <t>21/09/2566</t>
  </si>
  <si>
    <t>QEX-19092023-002</t>
  </si>
  <si>
    <t>60227 IEC 06 (H05V-K-LF) 1 x 1 sq.mm DB/WH</t>
  </si>
  <si>
    <t>สี Mark ไม่ตรงตาม Standard Mark สี WH Mark สี WH มองไม่เห็นเมื่อ Mark บนแถบสีขาว</t>
  </si>
  <si>
    <t>ผลิตใหม่ทดแทน Mark ผ่าน สีลวดแดงคล้ำ ไม่ผ่าน สูญเสีย 3000 m</t>
  </si>
  <si>
    <t>QEX-19092023-003</t>
  </si>
  <si>
    <t>FRC-FRLS-CCV-SLA-SWA-AT-VP 25P x 1.5 sq.mm RE</t>
  </si>
  <si>
    <t>1.0 OD หุ้มเปลือกนอก โตเกิน OD Spec. กำหนด เฉลี่ยได้ 52.25 mm  2. OD หุ้มเปลือกใน โตเกิน OD Spec. กำหนด เฉลี่ยได้ 42.49 mm  3. สาย Insulation มีลักษณะแบน ไม่กลม สี BK mark 1-5,11-13,18 และมี รอยขูดเป็นเส้น สี BK Mark 19-25</t>
  </si>
  <si>
    <t>23/09/2566</t>
  </si>
  <si>
    <t>QELV-19092023-001</t>
  </si>
  <si>
    <t>1203007387, 7386,7385,7381</t>
  </si>
  <si>
    <t>12/20(24)kV TAC 3 x 50 sq.mm</t>
  </si>
  <si>
    <t>DUM TWIST</t>
  </si>
  <si>
    <t>2502 m</t>
  </si>
  <si>
    <t>OD ชั้น Insulation โตเกินค่าควบคุม วัดได้ Avg  20.645 mm</t>
  </si>
  <si>
    <t>QELV-20092023-001</t>
  </si>
  <si>
    <t>1203007378 ,7377,7376,7375</t>
  </si>
  <si>
    <t>12/20(24)kV TAC 3 x 50 sq.mm (1 Rib )</t>
  </si>
  <si>
    <t>2592 m</t>
  </si>
  <si>
    <t>OD ชั้น Insulation โตเกินค่าควบคุม วัดได้ Avg 20.818 mm</t>
  </si>
  <si>
    <t>ฝ่ายผลิตขออนุโลมผ่าน (Spec. No. M-22-0196 กำหนด Approx 20.9 mm)</t>
  </si>
  <si>
    <t>QELV-20092023-002</t>
  </si>
  <si>
    <t>1936 m</t>
  </si>
  <si>
    <t>OD ชั้น Insulation โตเกินค่าควบคุม วัดได้ Avg 20.826 mm</t>
  </si>
  <si>
    <t>QEX-20092023-001</t>
  </si>
  <si>
    <t>60,80</t>
  </si>
  <si>
    <t>Center (Ins) ต่ำกว่า MG กำหนด ล้อที่ 60 วัดได้ 0.68/0.63 ล้อที่ 80 วัดได้ 0.67/0.68</t>
  </si>
  <si>
    <t>Scrap และ Recheck ล้อข้างเคียง</t>
  </si>
  <si>
    <t>QEX-20092023-002</t>
  </si>
  <si>
    <t>CVV 7 x 1.5 sq.mm BK</t>
  </si>
  <si>
    <t>บ.โกเวลไทยเทรด จำกัด</t>
  </si>
  <si>
    <t>จำนวนลวดตัวนำน้อยกว่า SDDN--21 กำหนด นับได้ 26 เส้น  ความต้านทานของตัวนำวัดได้ Max 12.72 ohm/km</t>
  </si>
  <si>
    <t>QEX-20092023-003</t>
  </si>
  <si>
    <t>1320+2 m</t>
  </si>
  <si>
    <t>จำนวนลวดตัวนำน้อยกว่า SDDN--21 กำหนด นับได้ 27 เส้น  ความต้านทานของตัวนำวัดได้ Max 19.46 ohm/km</t>
  </si>
  <si>
    <t>QEX-20092023-004</t>
  </si>
  <si>
    <t>CVV 7 x 1 sq.mm BK</t>
  </si>
  <si>
    <t>1. จำนวนลวดทองแดง น้อยกว่า SDDN--21  กำหนด  นับได้ 26 เส้น Mark 1  2. OD ตีเกลียว 1 st Group ต่ำกว่า SDDN--21 กำหนด เฉลี่ยได้ 1.448 mm  ค่า R20'C วัดได้ 12.77  ohm/km</t>
  </si>
  <si>
    <t>EEX-20092023-001</t>
  </si>
  <si>
    <t>บ.มิตรผล ไบโอ-เพาเวอร์ จำกัด</t>
  </si>
  <si>
    <t>650+2 m</t>
  </si>
  <si>
    <t>ค่า R20'C สูงกว่า MG กำหนด วัดได้ 19.77 ohm/km</t>
  </si>
  <si>
    <t>QEX-21092023-001</t>
  </si>
  <si>
    <t>TRI-RATED-LF 1 sq.mm</t>
  </si>
  <si>
    <t>PVC แทรก ลวดตัวนำ</t>
  </si>
  <si>
    <t>QEX-21092023-005</t>
  </si>
  <si>
    <t>SW 0.5 mm x 4C Ivory</t>
  </si>
  <si>
    <t>ความเบี้ยวของหุ้มฉนวน สูงกว่า MG กำหนด สี RE 0.23  สี GN 0.27  สี BK 0.30</t>
  </si>
  <si>
    <t>QEX-21092023-002</t>
  </si>
  <si>
    <t>จำนวนลวดตัวนำน้อยกว่า SDDN--21 กำหนด นับได้ 26 เส้น ความต้านทานตัวนำวัดได้ max 12.91 ohm/km</t>
  </si>
  <si>
    <t>QEX-21092023-003</t>
  </si>
  <si>
    <t>บ.พิโด้ อินเตอร์เนชั่นแนล</t>
  </si>
  <si>
    <t>จำนวนลวดตัวนำน้อยกว่า SDDN--21 กำหนด นับได้ 26 เส้น ความต้านทานตัวนำวัดได้ max 12.88 ohm/km</t>
  </si>
  <si>
    <t>QEX-21092023-004</t>
  </si>
  <si>
    <t>จำนวนลวดตัวนำน้อยกว่า SDDN--21 กำหนด นับได้ 26 เส้น ความต้านทานตัวนำวัดได้ max 13.11 ohm/km</t>
  </si>
  <si>
    <t>QELV-21092023-001</t>
  </si>
  <si>
    <t>12/20(24)kV TAC 3 x 50 sq.mm (No Rib )</t>
  </si>
  <si>
    <t>925+226 m</t>
  </si>
  <si>
    <t>OD ชั้น insulation โตเกินค่าควบคุม วัดได้  Avg 20.726 mm</t>
  </si>
  <si>
    <t>QELV-22092023-001</t>
  </si>
  <si>
    <t>1203007372 ,7373,7379,7374</t>
  </si>
  <si>
    <t>751+812+772+309 m</t>
  </si>
  <si>
    <t>OD ชั้น insulation โตเกินค่าควบคุม วัดได้  Avg 20.880 mm</t>
  </si>
  <si>
    <t>QEX-22092023-001</t>
  </si>
  <si>
    <t>1203006813A</t>
  </si>
  <si>
    <t>FR-CVV-IS-OS 12P x 1.5 sq.mm BK</t>
  </si>
  <si>
    <t>จับคู่ตีเกลียว Mark ที่ 9 และ 10 Drain Wire อยู่ใต้ PS TAPE</t>
  </si>
  <si>
    <t>อนุโลมผ่าน( HV ผ่าน)</t>
  </si>
  <si>
    <t>QEX-22092023-002</t>
  </si>
  <si>
    <t>1203006831A, 1211000058</t>
  </si>
  <si>
    <t>1000+2 m,100+2 m</t>
  </si>
  <si>
    <t>4,1</t>
  </si>
  <si>
    <t>Drain Wire (เคลือบดีบุก) ไม่สอดไว้ข้างใต้ Al/PS Tape ในหัวข้อ 5,4  แต่สอดไว้ข้างใต้ Polyester tape ในหัวข้อที่ 5,3 พบ Mark 4,8,9 (Po.1203-6831A) และ Mark 3,11 (Po.1211-0058)</t>
  </si>
  <si>
    <t>QEX-24092023-001</t>
  </si>
  <si>
    <t>FR-CVV-SLA-SWA 1P x 1.5 sq.mm BK</t>
  </si>
  <si>
    <t>บ.พี เพาเวอร์ อินเตอร์</t>
  </si>
  <si>
    <t xml:space="preserve">ฝ่ายผลิตกรอสายลบมาร์คเก่า และตีมาร์คใหม่ ทำการตรวจสอบแล้ว ผ่าน </t>
  </si>
  <si>
    <t>QEX-25092023-001</t>
  </si>
  <si>
    <t>CVV-S 30 x 1.5 sq.mm(600V) BK</t>
  </si>
  <si>
    <t>จำนวนลวดตัวนำน้อยกว่า SDDN--21  กำหนด นับได้ 26 เส้น  รวมแกนพัน PS TAPE เกลียวซ้าย  R20  วัดได้  Max 13.06 ohm/km (MG R20 Max 13.3 ohm/km)</t>
  </si>
  <si>
    <t>QEX-26092023-001</t>
  </si>
  <si>
    <t>4 x 340 m</t>
  </si>
  <si>
    <t>26,46,56,76</t>
  </si>
  <si>
    <t>Center สาย Insulation ต่ำกว่า MG กำหนด BB 26  วัดได้  0.71/0.71   BB 46  วัดได้ 0.47/0.77 BB 56  วัดได้  0.67   BB 76  วัดได้ 0.78/0.70 ความหนาจุด ต่ำกว่า MG กำหนด  BB 46  วัดได้ 0.24 mm</t>
  </si>
  <si>
    <t>QEX-26092023-002</t>
  </si>
  <si>
    <t>1203007602, 7843</t>
  </si>
  <si>
    <t>0.6/1kV  TRI-RATED-LF 50 sq.mm BK</t>
  </si>
  <si>
    <t>OD ตำนำโตกว่าค่าควบคุมกำหนด วัดได้  Po.1203-7602 ฤอเ 9.70 mm Po.1203-7843 Avg 9.71 mm  OD หุ้มฉนวนโตกว่าค่าควบคุมกำหนด วัดได้  Po.1203-7602 Avg 12.71 mm Po.1203-7843 Avg 12.65 mm</t>
  </si>
  <si>
    <t>QEX-27092023-004</t>
  </si>
  <si>
    <t>Center สาย insulation ต่ำกว่า MG กำหนด  BB 164 วัดได้ 0.59/0.79  BB 171 วัดได้ 0.70/0.66</t>
  </si>
  <si>
    <t>QEX-27092023-001</t>
  </si>
  <si>
    <t>1203007583, 7430</t>
  </si>
  <si>
    <t>บ.ยูนิตี้ ฮาร์เนส , SODICK</t>
  </si>
  <si>
    <t>Po.1203-7583 สภาพผิวสาย มีคราบสีดำ Stripe colour ต่ำกว่า MG กำหนด Po.1203-7583 วัดได้ 2.03  Stripe colour ต่ำกว่า MG กำหนด Po. 1203-7430 วัดได้ 2.27/2.72</t>
  </si>
  <si>
    <t>QEX-27092023-002</t>
  </si>
  <si>
    <t>UL1015-LF 16 AWG (2st) YE/GN</t>
  </si>
  <si>
    <t>Stripe colour ต่ำกว่า MG กำหนด วัดได้ 1.86/2.42</t>
  </si>
  <si>
    <t>QEX-27092023-003</t>
  </si>
  <si>
    <t>Stripe colour ต่ำกว่า MG กำหนด วัดได้ 2.10</t>
  </si>
  <si>
    <t>QEX-28092023-001</t>
  </si>
  <si>
    <t>1203007325R1</t>
  </si>
  <si>
    <t>FRC-XLPE/SWA/LSHF-AT-VP 3 x 1.5 sq.mm(0.6/1 kV) BK</t>
  </si>
  <si>
    <t>สาย Insulation ความหนาเฉลี่ยต่ำสุด ต่ำกว่า MG กำหนด วัดได้ 0.681 mm Mark 1</t>
  </si>
  <si>
    <t>Recheck วัดได้ Avg 0.643 mm ไม่ผ่าน / สูญเสีย 200+5 เมตร</t>
  </si>
  <si>
    <t>QEX-28092023-002</t>
  </si>
  <si>
    <t>60227 IEC 06 (H05V-K-LF) 1 x 0.75 sq.mm RE</t>
  </si>
  <si>
    <t>ลวดตัวนำ ดำ 12 เส้น</t>
  </si>
  <si>
    <t>QEX-28092023-003</t>
  </si>
  <si>
    <t>0.6/1kV  CV 3 x 10 sq.mm BK</t>
  </si>
  <si>
    <t>3420+3 m</t>
  </si>
  <si>
    <t>OD ตัวนำโตกว่า MG กำหนด วัดได้ BK Avg 3.774 mm  GR Avg 3.765 Marking โลโก้บริษัทไม่กลม</t>
  </si>
  <si>
    <t>อนุโลมผ่าน ( ให้ปรับปรุงในการผลิตครั้งต่อไป)</t>
  </si>
  <si>
    <t>QRM-29092023-001</t>
  </si>
  <si>
    <t>PV CABLE H1Z2Z2-K 1 x 4 sq.mm BK</t>
  </si>
  <si>
    <t>Hengtong Optic-Electric</t>
  </si>
  <si>
    <t>4000 m</t>
  </si>
  <si>
    <t>615095-52</t>
  </si>
  <si>
    <t>สายถูกกระแทกบริเวณรอบนอกทำให้ฉนวนเสียรูป ( อยู่ระหว่างขนย้ายลงจากรถ)</t>
  </si>
  <si>
    <t>ให้ตัดส่วนที่เสียออก และเช็คความยาวที่เหลือ</t>
  </si>
  <si>
    <t>QRM-29092023-002</t>
  </si>
  <si>
    <t>ล้อไม้ 71 x 38 x 29 นิ้ว</t>
  </si>
  <si>
    <t>สยามรีลส์</t>
  </si>
  <si>
    <t>2 ล้อ</t>
  </si>
  <si>
    <t>1. ปลายตะปูพับเก็บไม่เรียบร้อยไม่จมลงเนื้อไม้  2. ล้อเป็นราสีขาว สีดำ</t>
  </si>
  <si>
    <t>แจ้งให้ บริษัทสยามรีลส์ เข้ามาแก้ไข</t>
  </si>
  <si>
    <t>QELV-29092023-001</t>
  </si>
  <si>
    <t>TAC 3 x 50 sq.mm 12/20(24)kV</t>
  </si>
  <si>
    <t>บ.เด็มโก้ จำกัด (มหาชน)</t>
  </si>
  <si>
    <t>530 m</t>
  </si>
  <si>
    <t>มาร์ค เป็นรอยที่เกิดจากการใช้มาร์ค EMBOSSED (เป็นแกนที่มี 2 Rib)</t>
  </si>
  <si>
    <t xml:space="preserve">ตัดส่วนที่เสียออกแล้ว ผ่าน </t>
  </si>
  <si>
    <t>QEX-29092023-001</t>
  </si>
  <si>
    <t>3160+5 m</t>
  </si>
  <si>
    <t>OD ตัวนำ โตกว่า SDDN--20 กำหนด เฉลี่ยได้ BK 3.764 mm GR 3.766 mm</t>
  </si>
  <si>
    <t>QEX-29092023-002</t>
  </si>
  <si>
    <t>UL1015-LF 3C x 10 AWG , 1 Stripe-Twist  BK+BK/RE+BK/WH</t>
  </si>
  <si>
    <t>ความกว้างแถบสี สูงกว่า MG กำหนด สี BK/RE วัดได้ 2.73 mm  Recheck วัดได้ 2.78 mm, สี BK/WH วัดได้ 2.64 mm  Recheck วัดได้ 2.66 mm</t>
  </si>
  <si>
    <t>QEX-29092023-003</t>
  </si>
  <si>
    <t>1. OD หุ้มเปลือก โตเกิน MG กำหนด เฉลี่ยได้ 3.97 mm  2. ความเบี้ยวหุ้มฉนวน สูงกว่า MG กำหนด สี GN วัดได้ 0.24</t>
  </si>
  <si>
    <t>QEX-29092023-004</t>
  </si>
  <si>
    <t>UL1007-LF (1st-tw) 2 x 18 AWG BL+BL/WH</t>
  </si>
  <si>
    <t>Center ต่ำกว่า MG กำหนด วัดได้ BL 0.73 BL/WH 0.72  Twisting สูงกว่า MG กำหนด วัดได้ 50.7 mm</t>
  </si>
  <si>
    <t>QEX-29092023-005</t>
  </si>
  <si>
    <t>Center ต่ำกว่า MG กำหนด วัดได้ BL 0.76 BL/WH 0.79  Twisting สูงกว่า MG กำหนด วัดได้ 51.8 mm  Stripe colour สูงกว่า MG กำหนด วัดได้ 1.16 mm</t>
  </si>
  <si>
    <t>QEX-29092023-006</t>
  </si>
  <si>
    <t>Center ต่ำกว่า MG กำหนด วัดได้ BL 0.76 BL/WH 0.79  Twisting สูงกว่า MG กำหนด วัดได้ 51.8 mm</t>
  </si>
  <si>
    <t>QEX-29092023-007</t>
  </si>
  <si>
    <t>UL1007-LF (1st-tw) 2 x 18 AWG BK+BK/WH</t>
  </si>
  <si>
    <t>Center ต่ำกว่า MG กำหนด วัดได้ BL 0.76 BL/WH 0.78  Twisting สูงกว่า MG กำหนด วัดได้ 51.9 mm</t>
  </si>
  <si>
    <t>QEX-29092023-008</t>
  </si>
  <si>
    <t>UL1007-LF (1st-tw) 2 x 20 AWG BK+BK/WH</t>
  </si>
  <si>
    <t>Twisting สูงกว่า MG กำหนด วัดได้ 45.0 mm</t>
  </si>
  <si>
    <t>QEX-29092023-009</t>
  </si>
  <si>
    <t>UL1007-LF (1st-tw) 3 x 20 AWG BK+BK/WH+BK/RE</t>
  </si>
  <si>
    <t>Center ต่ำกว่า MG กำหนด วัดได้ BK/WH 0.72  Twisting สูงกว่า MG กำหนด วัดได้ 47.2 mm</t>
  </si>
  <si>
    <t>QEX-29092023-011</t>
  </si>
  <si>
    <t>UL1007-LF (1st-tw) 2 x 22 AWG BL+BL/WH</t>
  </si>
  <si>
    <t>Center ต่ำกว่า MG กำหนด วัดได้ BL 0.77 Twisting สูงกว่า MG กำหนด วัดได้ 38.5 mm</t>
  </si>
  <si>
    <t>QEX-29092023-012</t>
  </si>
  <si>
    <t>Center ต่ำกว่า MG กำหนด วัดได้ BL 0.78  Twisting สูงกว่า MG กำหนด วัดได้ 38.6 mm</t>
  </si>
  <si>
    <t>QEX-29092023-013</t>
  </si>
  <si>
    <t>Twisting สูงกว่า MG กำหนด วัดได้ 38.7 mm</t>
  </si>
  <si>
    <t>QEX-29092023-014</t>
  </si>
  <si>
    <t>Twisting สูงกว่า MG กำหนด วัดได้ 38.4 mm</t>
  </si>
  <si>
    <t>QEX-29092023-010</t>
  </si>
  <si>
    <t>Center ต่ำกว่า MG กำหนด วัดได้ BL 0.75   Twisting สูงกว่า MG กำหนด วัดได้ 38.7 mm  Tag ขนาดของสายไฟผิด บน TAG ระบุ 18 AWG</t>
  </si>
  <si>
    <t>ให้ฝ่ายผลิตแก้ไข Tag</t>
  </si>
  <si>
    <t xml:space="preserve">Tag แก้ไขแล้วผ่าน </t>
  </si>
  <si>
    <t>QEX-30092023-001</t>
  </si>
  <si>
    <t>0.6/1kV FRC-XLPE/SLA/SWA/LSHF-VP 1P x 1.5 sq.mm  OR</t>
  </si>
  <si>
    <t>บ.โพลีเทคโนโลยี จำกัด</t>
  </si>
  <si>
    <t>(หุ้มฉนวน) ความหนาเฉลี่ยต่ำสุดต่ำกว่า MG กำหนด วัดได้ WH 0.689 mm และ เปลือกนอกเป็นคลื่น</t>
  </si>
  <si>
    <t>QEX-30092023-002</t>
  </si>
  <si>
    <t>0.6/1kV FRC-XLPE/SWA/LSHF 4 x 1.5 sq.mm  BK</t>
  </si>
  <si>
    <t>บ.จีซี เมนเทนแนนซ์ แอนด์</t>
  </si>
  <si>
    <t>หุ้มเปลือกใน ละลายติด หุ้มฉนวน เปลือกนอกเป็นคลื่น</t>
  </si>
  <si>
    <t>ตุลาคม</t>
  </si>
  <si>
    <t>QEX-02102023-001</t>
  </si>
  <si>
    <t>60227 IEC 01 (THW) 1 x 240 sq.mm GN/YE</t>
  </si>
  <si>
    <t>บ.มัลติยูทิลิตี้ จำกัด</t>
  </si>
  <si>
    <t>290 m</t>
  </si>
  <si>
    <t>ตำนำทองแดง มีจุดสีดำ จำนวนมาก</t>
  </si>
  <si>
    <t>QELV-02102023-001</t>
  </si>
  <si>
    <t>หุ้มเปลือก 3.6/6(7.2) kV  TAC  3 x 50 sq.mm (2Rib)</t>
  </si>
  <si>
    <t>751 m</t>
  </si>
  <si>
    <t>สภาพผิวของสาย เป็นรอยยุบตัว ตามรูปที่แนบมา</t>
  </si>
  <si>
    <t>ให้ฝ่ายผลิตแก้ไข ถ้าแก้ไม่ได้ให้ปอกหุ้มใหม่หรือผลิตใหม่ทดแทน</t>
  </si>
  <si>
    <t>03/10/2566</t>
  </si>
  <si>
    <t>เช็คสภาพหลังแก้ไขแล้วผ่าน</t>
  </si>
  <si>
    <t>QEX-03102023-002</t>
  </si>
  <si>
    <t>0.6/1kV FR-CCV-S-VP 12 x 1.5 sq.mm BK</t>
  </si>
  <si>
    <t>บ.บี กริม เทคโนโลยี</t>
  </si>
  <si>
    <t>สีของลวดตัวนำทองแดง Mark 1 เป็นสีแดงเข้ม จำนวน 4 เส้น</t>
  </si>
  <si>
    <t>QEX-03102023-001</t>
  </si>
  <si>
    <t>500V FR-CEV-SLA 1p x 1.5 sq.mm WH</t>
  </si>
  <si>
    <t>บ.ระยองวิศวกรรมและซ่อมบำรุง</t>
  </si>
  <si>
    <t>1060 m</t>
  </si>
  <si>
    <t>Center ต่ำกว่า MG กำหนด วัดได้ 0.62   Recheck 0.62  (แกนสีขาว)</t>
  </si>
  <si>
    <t>EEX-03102023-001</t>
  </si>
  <si>
    <t>UL2464-SB-LF 4P x 24 AWG WH</t>
  </si>
  <si>
    <t>สายตก HV สี YE dot  RE C/S  ตกที่  1.0kV/ AC  ระยะ Fault จากต้นล้อ 295 เมตร +,- 10 เมตร  ระยะ Fault จากปลายล้อ 246 เมตร +,- 10  เมตร</t>
  </si>
  <si>
    <t>1. หาระยะ Fault  2.  ส่งฝ่ายผลิตกรอหาจุด Fault  3.ถ้าความยาวพอส่งลูกค้า ให้ retest ถ้าความยาวไม่พอ ผลิตทดแทนใหม่</t>
  </si>
  <si>
    <t>04/10/2566</t>
  </si>
  <si>
    <t>Retest จำนวน 2 ล้อ ผล ผ่าน ระยะ Fault ที่พบช่วงมาร์คเมตร 76-80 cm / สูญเสีย 4 เมตร</t>
  </si>
  <si>
    <t>05/10/2566</t>
  </si>
  <si>
    <t>EEX-04102023-001</t>
  </si>
  <si>
    <t>UL2464-SB-LF 6C x 16 AWG WH</t>
  </si>
  <si>
    <t>สายตก HV สี LG 1 dot  BK  C/S  ตกที่ 0.3 kV/AC  ระยะ Fault จากต้นล้อ 19.44+,- 3 m</t>
  </si>
  <si>
    <t>-หาระยะ Fault - ส่งฝ่ายผลิตกรอหาจุด Fault - ถ้าความยาวพอส่งลูกค้า ให้ retest ถ้าความยาวไม่พอ ผลิตใหม่ทดแทน</t>
  </si>
  <si>
    <t>ตัดสายออก 20 เมตร และส่ง retest ผ่าน สูญเสีย 20 เมตร</t>
  </si>
  <si>
    <t>09/10/2566</t>
  </si>
  <si>
    <t>QEX-04102023-003</t>
  </si>
  <si>
    <t>6,32</t>
  </si>
  <si>
    <t>Center สาย Insulation ต่ำกว่า MG กำหนด BB 6 วัดได้ 0.73 เปลือกนอก ละลายติดสาย IN  BB  6.32</t>
  </si>
  <si>
    <t>Scrap และตัด Recheck ล้อ ข้างเคียง หากไม่ผ่านให้ Scrap</t>
  </si>
  <si>
    <t>ตรวจสอบใหม่ ไม่พบสายละลายติดสาย In 11 BB (BB 14,21,20,26,18,31,25,27,24,23,30) เห็นสมควร Scrap  53 BB / สูญเสีย 21200 เมตร (53bb) (BB 1-5,7-31,33-44,46-55,7/1) (45,6,32,2/1 ฝ่ายผลิตแจ้งว่า Scrap ไปก่อนแล้ว )</t>
  </si>
  <si>
    <t>QEX-04102023-001</t>
  </si>
  <si>
    <t>UL2464-SB-LF 6c x 16 AWG WH</t>
  </si>
  <si>
    <t>OD (Ins) โตกว่า MG กำหนด วัดได้  OR 1 dot BK Avg 2.11 YE 1 dot BK Avg 2.11 mm  Center ต่ำกว่า MG กำหนด วัดได้  OR 1 dot BK 0.59  YE 1 dot BK 0.61 LG 1 dot BK 0.61</t>
  </si>
  <si>
    <t>QEX-04102023-002</t>
  </si>
  <si>
    <t>HH05VZ-K-LF  0.75  WH</t>
  </si>
  <si>
    <t>2 x 15000 m</t>
  </si>
  <si>
    <t>33,46</t>
  </si>
  <si>
    <t>Center ต่ำกว่า MG กำหนด  Box ที่ 33  วัดได้ 0.58  mm  Box ที่ 46  วัดได้  0.74 mm</t>
  </si>
  <si>
    <t xml:space="preserve"> Recheck ทุก Box ที่ผลิตมาพร้อมกัน ถ้า Center &gt;,= 0.7 อนุโลมผ่าน ถ้า Center &lt; 0.7 Scrap</t>
  </si>
  <si>
    <t>Box Pass วัดได้ 33 = 0.80 ,45= 0.81 Box ที่อนุโลมผ่าน 34= 0.76,36=0.78,37=0.71,38=0.75,39,0.74,42=0.78 Boxที่ ไม่ผ่าน วัดได้ 35=.058,40=0.68,41=0.69,43=0.59,44=0.54,46=0.69  การสูญเสีย 9000 m</t>
  </si>
  <si>
    <t>QEX-05102023-001</t>
  </si>
  <si>
    <t>UL1015-LF 14  AWG BL</t>
  </si>
  <si>
    <t>B/S สูงเกิน MG กำหนด วัดได้ 4.8 kg/25 mm  Coil 2 วัดได้  3.81  kg/25mm   Coil 3  วัดได้  3.37  kg/25mm</t>
  </si>
  <si>
    <t>Scrap Coil No.1</t>
  </si>
  <si>
    <t>QEX-06102023-006</t>
  </si>
  <si>
    <t>AVVSS-FB-LF 2C x 0.5 sq.mmYE</t>
  </si>
  <si>
    <t>71,72,73,76</t>
  </si>
  <si>
    <t>Shrinkage สูงเกิน MG กำหนด วัดได้ BB 71= 6.19%  BB 72=7.18%  BB 73= 11.42%  BB 76=9.14%</t>
  </si>
  <si>
    <t>Recheck BB 71= 1.27% ,BB 72= 0.9%, BB 73= 1.93%,BB 76= 1.45% ผ่าน</t>
  </si>
  <si>
    <t>QEX-06102023-001</t>
  </si>
  <si>
    <t>CVV-S 12 x 1 sq.mm 600V</t>
  </si>
  <si>
    <t>บ.บางกอก แอบโซลูท</t>
  </si>
  <si>
    <t>TP02</t>
  </si>
  <si>
    <t>235 m</t>
  </si>
  <si>
    <t>ทิศทางเกลียว PS TAPE ไม่ตรงตาม MG กำหนด</t>
  </si>
  <si>
    <t>QEX-06102023-002</t>
  </si>
  <si>
    <t>CVV-S 4 x 2.5 sq.mm 600V BK</t>
  </si>
  <si>
    <t>บ.คอมมิวนิเคชั่น แอนด์</t>
  </si>
  <si>
    <t>Mark ไม่ตรงตาม MG กำหนด ไม่พิมพ์ปีที่ผลิต (2023)BANGKOK CABLE 600V  CVV-S 4 x 2.5 SQ.MM.</t>
  </si>
  <si>
    <t>แก้ไขมาร์คให้ตรงตาม MG ระบุ</t>
  </si>
  <si>
    <t xml:space="preserve">แก้ไข marking แล้ว ผ่าน </t>
  </si>
  <si>
    <t>QEX-06102023-003</t>
  </si>
  <si>
    <t>CVV-S 6 x 2.5 sq.mm 600V BK</t>
  </si>
  <si>
    <t>บ.เอ็นซิส จำกัด</t>
  </si>
  <si>
    <t>มาร์คกิ้งไม่ตรงตาม MG กำหนด ไม่มีเลขปี ค.ส.(2023) ที่ทำการผลิต</t>
  </si>
  <si>
    <t>QEX-06102023-004</t>
  </si>
  <si>
    <t>QEX-06102023-005</t>
  </si>
  <si>
    <t>1203007843, 7852</t>
  </si>
  <si>
    <t>(0.6/1kV) TRI-RATE-LF 50 sq.mm  BK</t>
  </si>
  <si>
    <t xml:space="preserve">บ.อาซีฟา </t>
  </si>
  <si>
    <t>11,1</t>
  </si>
  <si>
    <t>OD ลวด โตเกิน MG กำหนด Po.1203-7852 ล้อที่ 1 วัดได้ 9.70 mm  OD หุ้มฉนวน โตเกินค่าควบคุม OD กำหนด  Po.1203-7842 ล้อที่ 11 วัดได้ Avg 12.82 mm  Po.1203-7852 ล้อที่ 1  วัดได้ Avg 13.02 mm</t>
  </si>
  <si>
    <t>QEX-07102023-001</t>
  </si>
  <si>
    <t>H1Z2Z2 6 sq.mm  BK</t>
  </si>
  <si>
    <t>บ.เอสทีเค</t>
  </si>
  <si>
    <t>RW5</t>
  </si>
  <si>
    <t>2 x 4000 m</t>
  </si>
  <si>
    <t>1,4</t>
  </si>
  <si>
    <t>มาร์คติดไม่เต็มตัว มาร์คเลอะ</t>
  </si>
  <si>
    <t xml:space="preserve">ตีมาร์คใหม่ ผ่าน </t>
  </si>
  <si>
    <t>QEX-07102023-002</t>
  </si>
  <si>
    <t>FR-CVV-S-VP (Grey) 10 x 1.5 sq.mm 0.6/1 kV</t>
  </si>
  <si>
    <t>1038 m</t>
  </si>
  <si>
    <t>ทิศทางเกลียว PS TAPE ไม่ตรงตาม MG กำหนด (L-H)</t>
  </si>
  <si>
    <t>QEX-07102023-003</t>
  </si>
  <si>
    <t>OD หุ้มฉนวนโตเกินค่าควบคุม OD กำหนด วัดได้  Avg 13.15 mm</t>
  </si>
  <si>
    <t>EEX-07102023-001</t>
  </si>
  <si>
    <t>AP-FSF-STA-AT 0.9 mm x 3P  BK</t>
  </si>
  <si>
    <t>บ.เอส ซี พี อีเล็คทริค</t>
  </si>
  <si>
    <t>ค่า Pair to Pair เกิน Spec กำหนด วัดได้ 62.7 pF/km</t>
  </si>
  <si>
    <t>หากไม่มีตรวจรับ ให้ อนุโลมผ่าน  หากมรตรวจรับ ให้ส่งฝ่ายผลิตแก้ไข หากแก้ไขไม่ได้ ให้ผลิตทดแทนใหม่</t>
  </si>
  <si>
    <t>QEX-08102023-001</t>
  </si>
  <si>
    <t>ค่า Shrinkage ต่ำกว่า MG กำหนด วัดได้ 5.74%</t>
  </si>
  <si>
    <t>Recheck วัดได้ 3.91% ฝ่ายผลิต Scrap  / สูญเสีย 400 เมตร</t>
  </si>
  <si>
    <t>QEX-08102023-002</t>
  </si>
  <si>
    <t>500V FR-CEV-SLA 1P x 1.5 sq.mm BL</t>
  </si>
  <si>
    <t>บ.ระยองวิศวกรรมและว่อมบำรุง</t>
  </si>
  <si>
    <t>Center(Ins) ต่ำกว่า MG กำหนด วัดได้ (BK) 0.63 (WH) 0.63 Recheck วัดได้ (BK) 0.78(WH) 0.56 ความหนาจุดต่ำสุด (Ins) ต่ำกว่า MG กำหนด หลัง Recheck  (WH) วัดได้ 0.438 mm  ก่อน Recheck (WH) วัดได้ 0.454 mm</t>
  </si>
  <si>
    <t>QEX-09102023-001</t>
  </si>
  <si>
    <t>SW 0.5 x 2C   Ivory</t>
  </si>
  <si>
    <t>18 x 500 m</t>
  </si>
  <si>
    <t>1-18</t>
  </si>
  <si>
    <t>Marking เลอะเป็นบางช่วง</t>
  </si>
  <si>
    <t>ให้ฝ่ายผลิตเช็ดทำความสะอาด</t>
  </si>
  <si>
    <t>QEX-10102023-001</t>
  </si>
  <si>
    <t>ความเบี้ยวหุ้มฉนวนสูงกว่า MG กำหนด สี RE 0.30  สี GN 0.30</t>
  </si>
  <si>
    <t>QEX-10102023-002</t>
  </si>
  <si>
    <t>SW 0.5 x 6C   Ivory</t>
  </si>
  <si>
    <t>ความเบี้ยวหุ้มฉนวนสูงกว่า MG กำหนด 0.23-0.45</t>
  </si>
  <si>
    <t>QEX-11102023-001</t>
  </si>
  <si>
    <t>TPEV 0.65 x 20P Ivory</t>
  </si>
  <si>
    <t>บ.ไตร-เอ็น โทเอเน็ค จำกัด</t>
  </si>
  <si>
    <t>OD หุ้มเปลือกนอกโตกว่า MG กำหนด วัดได้ Max 13.56 mm Avg 12.85  OD หุ้มฉนวน (OR) โตกว่า MG กำหนด วัดได้ Max 1.144 Avg 1.140 mm  Center (Ins) สูงกว่า MG กำหนด วัดได้ (WH) 0.35 (RE) 0.30 (BK) 0.21 (BL) 0.40 (GN) 0.25 (BR) 0.41 (SL)0.44</t>
  </si>
  <si>
    <t>QEX-11102023-002</t>
  </si>
  <si>
    <t>TPEV 0.65 x 40P Ivory</t>
  </si>
  <si>
    <t>OD โตเกิน MG หนด วัดได้ 15.79-18.68  Avg  17.24 mm OD สายเบี้ยว</t>
  </si>
  <si>
    <t>EEX-12102023-001</t>
  </si>
  <si>
    <t>TPEV 0.65 x 30P Ivory</t>
  </si>
  <si>
    <t>บ.ไตร-เอ็น โทเอเน็ต จก.</t>
  </si>
  <si>
    <t>1215 m</t>
  </si>
  <si>
    <t>ค่า CM Avg สูงกว่า Spec กำหนด วัดได้ 55.71 nF/km</t>
  </si>
  <si>
    <t>13/10/2566</t>
  </si>
  <si>
    <t>วัดได้ 55.71 nF/km ขอพิจารณาอนุโลมผ่าน</t>
  </si>
  <si>
    <t>QEX-12102023-001</t>
  </si>
  <si>
    <t>TPEV 0.65 x 30P  Ivory</t>
  </si>
  <si>
    <t>OD หุ้มเปลือกนอก โตเกิน MG กำหนด เฉลี่ยได้ 14.93 mm Recheck ในล้อ เฉลี่ยได้ 14.71 mm</t>
  </si>
  <si>
    <t>QEX-12102023-002</t>
  </si>
  <si>
    <t>32 x 500 m</t>
  </si>
  <si>
    <t>1(1-32)</t>
  </si>
  <si>
    <t>1. ความเบี้ยวหุ้มฉนวน สูงกว่า MG กำหนด สี RE 0.30 สี GN 0.30 2. สาย Ins สี RE ,GN มีรอยกดทับตลอดทั้งความยาว 3.  มาร์คเลอะ เป็นช่วงๆ</t>
  </si>
  <si>
    <t>ขดที่มีรอยกดทับ ให้ Scrap  ความเบี้ยว / Marking อนุโลมผ่าน</t>
  </si>
  <si>
    <t>คัดแยกขดที่มาร์คเลอะ ได้ทั้งหมด 13 ขด / คัดแยกขดที่สาย Ins มีรอยกดทับได้ทั้งหมด 19 ขด</t>
  </si>
  <si>
    <t>QEX-12102023-003</t>
  </si>
  <si>
    <t>1203007466 ,7567,7449</t>
  </si>
  <si>
    <t>UL1007-LF 2c x 18 AWG (1st+tw)  BK+BK/WH,BL+BL/WH</t>
  </si>
  <si>
    <t>3 x 200 m</t>
  </si>
  <si>
    <t>Center ต่ำกว่า MG กำหนด วัดได้ Po.1203-7466(BK)0.69(BK/WH) Recheck วัดได้ (BK) 0.74(BK/WH)0.73  Po.1203-7567 (BK)0.72  Recheck วัดได้ (BK) 0.78 Po.1203-7449 (BL) 0.77 Recheck วัดได้ (BL) 0.79</t>
  </si>
  <si>
    <t>QEX-12102023-004</t>
  </si>
  <si>
    <t>1200+1 m</t>
  </si>
  <si>
    <t>OD สายโตเกิน MG กำหนด วัดได้  13.40-16.55 Avg 14.98 mm สายเบี้ยว</t>
  </si>
  <si>
    <t>QEX-12102023-005</t>
  </si>
  <si>
    <t>TPEV 0.65 x 50P  Ivory</t>
  </si>
  <si>
    <t>517+2 m</t>
  </si>
  <si>
    <t>OD สายโตเกิน MG กำหนด วัดได้ 17.82-21.14  Avg 19.48 mm OD สายเบี้ยว</t>
  </si>
  <si>
    <t>QEX-12102023-006</t>
  </si>
  <si>
    <t>0.6/1kV  FRC-XLPE-LSHF-S 3 x 1.5 sq.mm OR</t>
  </si>
  <si>
    <t>333 m</t>
  </si>
  <si>
    <t>มีเส้นสีดำยาว 2 เส้น ผสมอยู่ในเปลือก ของสี OR</t>
  </si>
  <si>
    <t>QEX-15102023-001</t>
  </si>
  <si>
    <t>0.6/1 kV FR-CVV-S 5 x 4 sq.mm</t>
  </si>
  <si>
    <t>ทิศทางพัน PS TAPE ไม่ตรงตาม MG กำหนด (LH)</t>
  </si>
  <si>
    <t>QEX-15102023-002</t>
  </si>
  <si>
    <t>1203007800, 7772</t>
  </si>
  <si>
    <t>UL2464-SB-LF 6C x 16 AWG  OR,YE.LG</t>
  </si>
  <si>
    <t>3 x 3364 m</t>
  </si>
  <si>
    <t>Center ต่ำกว่า MG กำหนด สี OR 1 Dot BK วัดได้ 0.64 สี YE 1 Dot BK วัดได้ 0.64  OD โตเกิน MG กำหนด สี YE 1 Dot BK วัดได้ 2.08/2.09 mm  สี LG 1 Dot BK วัดได้ 2.08/2.09 mm</t>
  </si>
  <si>
    <t>QEX-16102023-001</t>
  </si>
  <si>
    <t>600V CVV-S 4 x 1.5 sq.mm</t>
  </si>
  <si>
    <t>437 m</t>
  </si>
  <si>
    <t>ทิศทางพัน PS TAPE ไม่ตรงตาม MG กำหนด วัดได้ (LH)</t>
  </si>
  <si>
    <t>QEX-16102023-002</t>
  </si>
  <si>
    <t>Center สาย Insulation ต่ำกว่า MG กำหนด วัดได้ 0.71, 0.74  Recheck วัดได้ 0.77,0.79</t>
  </si>
  <si>
    <t>QEX-17102023-001</t>
  </si>
  <si>
    <t>SW 0.5  x 4C Ivory</t>
  </si>
  <si>
    <t>1(1-40)</t>
  </si>
  <si>
    <t>ความเบี้ยวหุ้มฉนวน สูงกว่า MG กำหนด สี RE 0.28 สี GN 0.30</t>
  </si>
  <si>
    <t>QRM-18102023-001</t>
  </si>
  <si>
    <t>1. ล้อไม้ตรงรูเหล็กปะกับ ไม่แนบกับเนื้อไม้ทำให้ไม่สามารถขึ้น Take Up เครื่อง CV ได้ 2 ล้อ  2. ปีกล้อไม้แตก 1 ล้อ 3. ปีกล้อไม้ด้านนอกไม่ชิดกัน 2 ล้อ</t>
  </si>
  <si>
    <t>แจ้งให้ บ. สยามรีลส์ เข้ามาแก้ไข</t>
  </si>
  <si>
    <t>QEX-20102023-001</t>
  </si>
  <si>
    <t>AVSS-LF 7C x 0.85 sq.mm BK</t>
  </si>
  <si>
    <t>9 x 200 m</t>
  </si>
  <si>
    <t>16-24</t>
  </si>
  <si>
    <t>ลวดตัวนำดำ 8 เส้น จากทั้งหมด 19 เส้น(Ins GN)</t>
  </si>
  <si>
    <t>EEX-20102023-001</t>
  </si>
  <si>
    <t>AP-FSF-STA-AT 0.9 x 10P  BK</t>
  </si>
  <si>
    <t>ค่า Pair to ground สูงกว่า Spec กำหนด วัดได้  Individual 3332 pF/km  Average  1209 pF/km</t>
  </si>
  <si>
    <t xml:space="preserve">ค่า Pair to  Ground วัดได้ 1209 pF/km ฝ่ายผลิตขอพิจารณาอนุโลมผ่าน </t>
  </si>
  <si>
    <t>EEX-20102023-002</t>
  </si>
  <si>
    <t>1000+5 m</t>
  </si>
  <si>
    <t>ค่า Pair to ground สูงกว่า Spec กำหนด วัดได้   Average  วัดได้   1039 pF/km</t>
  </si>
  <si>
    <t>วัดได้ 1039 pF/km ฝ่ายผลิตขอพิจารณาอนุโลมผ่าน</t>
  </si>
  <si>
    <t>QEX-21102023-001</t>
  </si>
  <si>
    <t>Cu Bunch 35 sq.mm</t>
  </si>
  <si>
    <t>ST11</t>
  </si>
  <si>
    <t>6900 m</t>
  </si>
  <si>
    <t>ตัวนำทองแดง สีเข้มกว่า Lot ที่กำลังผลิตอยู่  นำมาผลิตสาย 450/750 V 60227 IEC 02(H07V-K) 1 x 35 sq.mm  Po.1201-1382</t>
  </si>
  <si>
    <t>QEX-21102023-002</t>
  </si>
  <si>
    <t>0.6/1 kV  CVV-S 2 x 4 sq.mm</t>
  </si>
  <si>
    <t>บ.เพาเวอร์ เฮ้าส์</t>
  </si>
  <si>
    <t>1040 m</t>
  </si>
  <si>
    <t>ทิศทางพัน Ps Tape ไม่ตรงตาม MG กำหนด ตรวจสอบดูพันเกลียวซ้าย(LH)</t>
  </si>
  <si>
    <t>QEX-21102023-003</t>
  </si>
  <si>
    <t>Shrinkage ล้อ 228  วัดได้ 6.10%  ล้อ 235  วัดได้ 5.64 %</t>
  </si>
  <si>
    <t>ส่งคืนฝ่ายผลิตแก้ไข/ และ Recheck ล้อข้างเคียง</t>
  </si>
  <si>
    <t>ล้อที่ 228 วัดได้ 2.12% ผ่าน ล้อที่ 235 ฝ่ายผลิต Scrap แล้ว / สูญเสีย ล้อ 235 (350 m)</t>
  </si>
  <si>
    <t>QEX-23102023-001</t>
  </si>
  <si>
    <t>SW 0.5 x 4C Ivory</t>
  </si>
  <si>
    <t>1(1-9)</t>
  </si>
  <si>
    <t>ความเบี้ยวของหุ้มฉนวน สูงกว่า MG กำหนด  สี RE 0.25 , สี YE 0.61 , สี BK 0.38</t>
  </si>
  <si>
    <t>QEX-23102023-002</t>
  </si>
  <si>
    <t>43(10-50)</t>
  </si>
  <si>
    <t>ความเบี้ยวของหุ้มฉนวน สูงกว่า MG กำหนด สี RE 0.37 , สี GN 0.56 , สี YE 0.30  สี BK 0.35</t>
  </si>
  <si>
    <t>QEX-23102023-003</t>
  </si>
  <si>
    <t>ความเบี้ยวของหุ้มฉนวน สูงกว่า MG กำหนด สี YE 0.24  สี BK 0.28</t>
  </si>
  <si>
    <t>QEX-24102023-001</t>
  </si>
  <si>
    <t>ค่า Shrinkage สูงกว่า MG กำหนด วัดได้ 4.24%</t>
  </si>
  <si>
    <t>ล้อที่ 25 วัดได้ 3.25 % (ฝ่ายผลิตขอ Scrap) สูญเสีย 350 m</t>
  </si>
  <si>
    <t>QEX-24102023-002</t>
  </si>
  <si>
    <t>XLPE/SLA/SWA/LSHF-AT-VP 40 x 1.5/1.5 sq.mm GN/YE</t>
  </si>
  <si>
    <t>336 m</t>
  </si>
  <si>
    <t>แถบสีกว้าง กว่า MG กำหนด  2.622 Center (ins) ต่ำกว่า MG กำหนด 0.60</t>
  </si>
  <si>
    <t>QEX-24102023-003</t>
  </si>
  <si>
    <t>ค่า Shrinkage สูงกว่า MG กำหนด วัดได้ 4.19%</t>
  </si>
  <si>
    <t>ล้อ 95 วัได้ 3.67 % ผ่าน (ฝ่าผลิตขอ Scrap) / สูญเสีย 350 m</t>
  </si>
  <si>
    <t>QEX-26102023-001</t>
  </si>
  <si>
    <t>0.6/1 kV FR-CCV-SWA-AT 2 x 4 sq.mm</t>
  </si>
  <si>
    <t>Joint Ventroe Agreement of PSEAL</t>
  </si>
  <si>
    <t>509 m</t>
  </si>
  <si>
    <t>สภาพผิวสายเป็นเม็ด ไหม้ (Mark 1 )</t>
  </si>
  <si>
    <t>QEX-26102023-002</t>
  </si>
  <si>
    <t>450/750 V 60227 IEC 02 (H07V-K-LF) 1 x 4 sq.mm WH</t>
  </si>
  <si>
    <t>1(1-50)</t>
  </si>
  <si>
    <t>ความหนาจุด ต่ำสุด ต่ำกว่า MG กำหนด  Coil ที่ 1 วัดได้ 0.692 mm  Recheck Coil ที่ 2 = 0.669 mm Coil ที่ 3  = 0.683 mm</t>
  </si>
  <si>
    <t>QEX-26102023-003</t>
  </si>
  <si>
    <t>300/500V CVV-SLA 10 x 1.5 sq.mm (insulation) BK</t>
  </si>
  <si>
    <t>275 m</t>
  </si>
  <si>
    <t>Mark 5 ลวดตัวนำทองแดง มีสีม่วง จำนวน 4 เส้น</t>
  </si>
  <si>
    <t>EELV-26102023-001</t>
  </si>
  <si>
    <t>12090018600 (8100076053)</t>
  </si>
  <si>
    <t>60227 IEC 01 (THW) 1 x 70 sq.mm GN</t>
  </si>
  <si>
    <t>บ.คอมมิวนิเคชั่น แอนด์ ซิสเต็มส์ โซลูชั่น จำกัด (มหาชน)</t>
  </si>
  <si>
    <t>S5</t>
  </si>
  <si>
    <t>สายตก HV ตกที่ 2.5 kV  5 นาที  Current 1.632 A</t>
  </si>
  <si>
    <t>ผลิตทดแทนใหม่ / กรอผ่าน Spark test ตัดส่วนที่เสียออก</t>
  </si>
  <si>
    <t>27/10/2566</t>
  </si>
  <si>
    <t>ฝ่ายผลิตได้กรอตัดแบ่งขายไปแล้ว 315 m ส่ง  retest ความยาว 470 m HV ผ่าน I=0.347A / สูญเสีย 215 m</t>
  </si>
  <si>
    <t>EEX-26102023-001</t>
  </si>
  <si>
    <t>TRI-RATED-LF 1.5 sq.mm BL</t>
  </si>
  <si>
    <t>ค่า R20'C สูงกว่า MG กำหนด วัดได้  13.41 ohm/km  (OD เล็ก 13 เส้น 0.240-0.241 mm)</t>
  </si>
  <si>
    <t>Retest ทั้งล้ออีกครั้ง หรือ หากตัด 1.2 m ได้ ให้ตัดทดสอบ R20 /  ผลิตทดแทนใหม่</t>
  </si>
  <si>
    <t>30/10/2566</t>
  </si>
  <si>
    <t>ขดที่ 5 ตัด Recheck 1.2 m ผ่าน ส่วนขดข้างเคียง 4,6 ผ่าน  ความยาว Tag 100 m กรอวัดจริง 101 m / สูญเสีย 100 m ( ขดที่ 5 ตัด Recheck แล้วเหลือ 99.6 m เข้า Order ไม่ได้ )</t>
  </si>
  <si>
    <t>QEX-27102023-001</t>
  </si>
  <si>
    <t>1203007616, 7679,7617,7438</t>
  </si>
  <si>
    <t>UL1007-LF 2C,3C x 18 AWG (1st,tw) BK/WH,BK/RE</t>
  </si>
  <si>
    <t>1239 m,1239 m</t>
  </si>
  <si>
    <t>ความกว้างแถบสีสูงกว่า MG กำหนด สี BK/WH วัดได้ 1.15 mm  และ สี BK/RE วัดได้ 1.28 mm</t>
  </si>
  <si>
    <t>QEX-27102023-003</t>
  </si>
  <si>
    <t>500V FR-CEV-SLA-SWA-AT-VP (PE) (BLUE) 3 x 1.5 sq.mm</t>
  </si>
  <si>
    <t>WHOLESALE ELECTRIC</t>
  </si>
  <si>
    <t>Center สาย Ins มาร์ค 1 ต่ำกว่า MG กำหนด วัดได้ 0.69  Recheck ได้ 0.71</t>
  </si>
  <si>
    <t xml:space="preserve">ตัด Recheck แล้วผ่าน มาร์ค 1 วัดได้ 0.78  มาร์ค 2 วัดได้ 0.77 มาร์ค  3 วัดได้ 0.77 </t>
  </si>
  <si>
    <t>QEX-27102023-004</t>
  </si>
  <si>
    <t>500V FR-CEV-SLA-AT-VP (PE)  1P x 1.5 sq.mm BLUE</t>
  </si>
  <si>
    <t>OD สายโตเกิน ค่าควบคุม OD Spec กำหนด  วัดได้ 11.35-11.48  Avg 11.42 mm</t>
  </si>
  <si>
    <t xml:space="preserve">ตัด Recheck แล้วไม่ผ่าน วัดได้ 11.33 mm </t>
  </si>
  <si>
    <t>QEX-28102023-001</t>
  </si>
  <si>
    <t>VCTF-LF 3C x 1.25 sq.mm BK/RE/WH</t>
  </si>
  <si>
    <t>3 x 1067 m</t>
  </si>
  <si>
    <t>OD สาย Insulation โตเกิน MG กำหนด สี BK วัดได้   3.06/3.06 mm  สี RE วัดได้  3.04/3.05  mm สี WH  วัดได้  3.04/3.06 mm</t>
  </si>
  <si>
    <t>นำมาเข้า Po.1203-7463 ความยาว 1067 m Pass/Tap</t>
  </si>
  <si>
    <t>QEX-28102023-002</t>
  </si>
  <si>
    <t>380 m,10 x 400 m</t>
  </si>
  <si>
    <t>41,43,46-47,47/1,59-60,63-66</t>
  </si>
  <si>
    <t>ค่า Shrinkage สูงกว่า MG กำหนด BB 41 วัดได้ 4.29% BB 43 วัดได้ 4.13% BB 46 วัดได้ 4.49% BB 47 วัดได้ 4.10% BB 47/1 วัดได้ 6.02% BB 59 วัดได้ 4.62% BB 60 วัดได้ 4.44% BB 63 วัดได้ 4.07% BB 64 วัดได้ 4.75%  BB 65 วัดได้ 9.12% BB 66 วัดได้ 4.16%</t>
  </si>
  <si>
    <t>ล้อ 41 =2.97 %,ล้อ 43 =2.36 %,ล้อ 47 =2.85 %,ล้อ 59 =2.08 %,ล้อ 63 =2.55 %,ล้อ 66 =2.45 % ผ่าน ,ล้อ 47/1 =4.84 % ไม่ผ่าน,ล้อ 46 =3.18 %,ล้อ 60 =3.09 %,ล้อ 64 =3.06 %,ล้อ 65 =3.83 % ผ่าน ฝ่ายผลิต ขอ Scrap</t>
  </si>
  <si>
    <t>QEX-28102023-003</t>
  </si>
  <si>
    <t>3 x 400 m</t>
  </si>
  <si>
    <t>90,91,92</t>
  </si>
  <si>
    <t>ค่า Shrinkage สูงกว่า MG กำหนด วัดได้ ล้อ 90 = 5.52 %  ล้อ 91 = 5.31 % ล้อ 92 = 5.35 %</t>
  </si>
  <si>
    <t>ล้อ 90 ไม่ผ่าน วัดได้ 4.77% ล้อ 91 ไม่ผ่าน วัดได้ 4.80% ล้อ 92 ผ่าน วัดได้ 1.50% / สูญเสีย ล้อ 91,91,(2 x 400 m)</t>
  </si>
  <si>
    <t>QEX-29102023-001</t>
  </si>
  <si>
    <t>500V FR-CEV-SLA-SWA-AT-VP (PE)(Blue) 2P x 1 sq.mm BK</t>
  </si>
  <si>
    <t>OD สาย โตเกินค่าควบคุม กำหนด วัดได้ 11.84-12.82  Avg 12.33 mm</t>
  </si>
  <si>
    <t>ปอกหุ้มใหม่ให้ได้ตาม Spec กำหนด</t>
  </si>
  <si>
    <t>ฝ่ายผิตขออนุโลมผ่าน</t>
  </si>
  <si>
    <t>QEX-29102023-002</t>
  </si>
  <si>
    <t>AVVSS-FB-LF 2C x 0.3 sq.mm YE</t>
  </si>
  <si>
    <t>4 x 400 m,220 m,320 m,280 m,270 m</t>
  </si>
  <si>
    <t>3,7,7/1,10/1,10/2,11,12,12/1</t>
  </si>
  <si>
    <t>Shrinkage สูงกว่า MG กำหนด No. 3 = 4.95 , No. 7 = 7.16 , No. 7/1 = 4.75 , No. 10/1 = 7.98 ,No. 10/2 = 4.45 No. 11 = 5.04, No. 12 = 4.09 , No. 12/1 = 4.76</t>
  </si>
  <si>
    <t xml:space="preserve">ล้อ3 วัดได้ 5.85% ไม่ผ่าน, ล้อ10/1 วัดได้ 5.73% ไม่ผ่าน,ล้อ 10/2 วัดได้ 4.37% ไม่ผ่าน,ล้อ 7 วัดได้ 3.38% ผ่าน ฝ่ายผลิตขอ Scrap,ล้อ 11 วัดได้ 3.28% ผ่าน ฝ่ายผลิตขอ Scrap,ล้อ 12 วัดได้ 3.98% ผ่าน ฝ่ายผลิตขอ Scrap, ล้อ 12/1 วัดได้ 3.84% ผ่าน ฝ่ายผลิตขอ Scrap </t>
  </si>
  <si>
    <t>QEX-29102023-003</t>
  </si>
  <si>
    <t>17(17-50)</t>
  </si>
  <si>
    <t>ความเบี้ยวหุ้มฉนวน สูงกว่า MG กำหนด วัดได้ สี RE 0.25 , สี GN 0.23 , สี BK 0.25</t>
  </si>
  <si>
    <t>QEX-29102023-004</t>
  </si>
  <si>
    <t>AVVSS-LF 1.25 sq.mm BK</t>
  </si>
  <si>
    <t>25(25-34)</t>
  </si>
  <si>
    <t>OD หุ้มเปลือกนอก เล็กกว่า MG กำหนด Coil ที่ 25  วัดได้ Avg 3.66 mm Recheck Coil ที่ 26 วัดได้  Avg 3.67 mm  Recheck Coil ที่ 27 วัดได้  Avg 3.67 mm</t>
  </si>
  <si>
    <t>QEX-29102023-005</t>
  </si>
  <si>
    <t>AVVSS-FB-LF 2C x 0.3f sq.mm  YE</t>
  </si>
  <si>
    <t>2 x 400 m,325 m</t>
  </si>
  <si>
    <t>38,20/1,23</t>
  </si>
  <si>
    <t>Shrinkage สูงกว่า MG กำหนด วัดได้ ล้อ 38 = 4.60%  , ล้อ 20/1 = 5.81% , ล้อ 23 = 4.04%</t>
  </si>
  <si>
    <t>ล้อ 38 วัดได้ 4.27% ไม่ผ่าน ล้อ 20/1 วัดได้ 3.54% ผ่าน (ฝ่ายผลิตขอ Scrap ) ล้อ 23 วัดได้ 2.48% ผ่าน / สูญเสีย 725 m</t>
  </si>
  <si>
    <t>QEX-29102023-006</t>
  </si>
  <si>
    <t>AVSS-LF 7C x 0.85 sq.mm GN,BR</t>
  </si>
  <si>
    <t>2 x3375 m</t>
  </si>
  <si>
    <t>Center สาย Insulation ต่ำกว่า MG กำหนด สี GN ล้อที่ 1 วัดได้ 0.66 , สี BR ล้อที่ 1 วัดได้ 0.64</t>
  </si>
  <si>
    <t xml:space="preserve">Recheck สี GN วัดได้ 0.67 ไม่ผ่าน Recheck สี BR วัดได้ 0.66 ไม่ผ่าน </t>
  </si>
  <si>
    <t>QEX-30102023-001</t>
  </si>
  <si>
    <t>1203007408A, 7409A,7410</t>
  </si>
  <si>
    <t>VCTF-LF 2C x 0.3 sq.mm WH</t>
  </si>
  <si>
    <t>Thai Luster Products</t>
  </si>
  <si>
    <t>3 x 240 m</t>
  </si>
  <si>
    <t>1(1-5),1(1-3),1(1-15)</t>
  </si>
  <si>
    <t>สภาพผิวตัวนำ สาย In(WH) ลวดแดง</t>
  </si>
  <si>
    <t>QEX-30102023-002</t>
  </si>
  <si>
    <t>16-39</t>
  </si>
  <si>
    <t>QEX-30102023-003</t>
  </si>
  <si>
    <t>500V XLPE/IS-OS/SWA/LSHF-AT-VP 20P x 1.5 sq.mm (BLUE) BK</t>
  </si>
  <si>
    <t>บ.รอยัลเทค</t>
  </si>
  <si>
    <t>278 m</t>
  </si>
  <si>
    <t>สภาพผิวสาย หุ้มเปลือกใน เป็นรอยเส้น ขีด ตลอดความยาวสาย</t>
  </si>
  <si>
    <t>QEX-31102023-001</t>
  </si>
  <si>
    <t xml:space="preserve">300/500V CVV-SLA 10 x 1.5 sq.mm </t>
  </si>
  <si>
    <t>ลวด Drain wire ไม่ตรงตาม MG กำหนด ตรวจสอบพบเป็นลวดชุบดีบุก</t>
  </si>
  <si>
    <t xml:space="preserve">ตรวจสอบแล้วผ่าน </t>
  </si>
  <si>
    <t>พฤศจิกายน</t>
  </si>
  <si>
    <t>QEX-01112023-001</t>
  </si>
  <si>
    <t>300/500V CVV-SLA 15P x 1.5 sq.mm</t>
  </si>
  <si>
    <t xml:space="preserve">ลวด Drain wire สภาพผิวลวดไหม้ 16 เส้น </t>
  </si>
  <si>
    <t>QEX-02112023-001</t>
  </si>
  <si>
    <t>UL1007-LF 2 x 20 AWG (1st) BL/WH</t>
  </si>
  <si>
    <t>1250 m</t>
  </si>
  <si>
    <t>Center ต่ำกว่า MG กำหนด ล้อที่ 1 สี BL/WH วัดได้ 0.70</t>
  </si>
  <si>
    <t>QEX-02112023-002</t>
  </si>
  <si>
    <t>UL1007-LF 2 x 18 AWG(1st-TW) BK/WH</t>
  </si>
  <si>
    <t xml:space="preserve">ขนาดแถบสีกว้างกว่า MG กำหนด สี BK/WH วัดได้ 1.22 mm </t>
  </si>
  <si>
    <t>QEX-04112023-002</t>
  </si>
  <si>
    <t>0.6/1 kV FR-CV-SWA 2 x 6/6 sq.mm BL,GN/YE</t>
  </si>
  <si>
    <t>2 x 472 m</t>
  </si>
  <si>
    <t>HOT SET TEST ขาดก่อนเวลาที่กำหนด  ต้มที่ 100 'C 1 hrs  สี BL ขาดที่ 3 min และ 7 min สี GN/YE ขาดที่ 3 min และ 6 min  Recheck ต้มเพิ่มอีก 4 hrs.  สี BL ขาดที่ 2 min และ 3 min สี GN/TE ขาดที่ 9 min และ 8 min</t>
  </si>
  <si>
    <t>Recheck โดยต้ม 12 hrs ถ้าไม่ผ่านให้ Scrap</t>
  </si>
  <si>
    <t xml:space="preserve">เพิ่มเวลาในการต้ม 12 hrs.  Recheck Pass </t>
  </si>
  <si>
    <t>QEX-04112023-003</t>
  </si>
  <si>
    <t>AVSS-LF 0.3 sq.mm (2st) OR/WH</t>
  </si>
  <si>
    <t>แถบสีกว้างกว่า MG กำหนด วัดได้ 0.81/0.85 mm</t>
  </si>
  <si>
    <t>QEX-04112023-001</t>
  </si>
  <si>
    <t>500V CVV-IS-OS 20P x 1.5 sq.mm (BLUE)</t>
  </si>
  <si>
    <t>สภาพผิวขรุขระ ไม่เรียบ ปลายล้อจับคู่ตีเกลียว Drain wire อยู่ใต้ Polyester Tape มาร์คที่ 14,15,16,18 ความต่อเนื่อง Drain wire กับ Ps Tape ผลทดสอบต่อเนื่อง HV ผลทดสอบผ่าน</t>
  </si>
  <si>
    <t>สภาพผวิขรุขระ  ให้ปอกหุ้มใหม่  Drain wire อยู่ใต้ PS tape อนุโลมผ่าน ( ให้ฝ่ายผลิตแก้ไขในการผลิตครั้งต่อไป)</t>
  </si>
  <si>
    <t>QEX-05112023-001</t>
  </si>
  <si>
    <t>AVVSS-FB-LF 2C x 0.5 sq.mm สีใส</t>
  </si>
  <si>
    <t>4 x 8750 m</t>
  </si>
  <si>
    <t>9,10,11,12</t>
  </si>
  <si>
    <t>Conuctor Scratch</t>
  </si>
  <si>
    <t>QEX-07112023-001</t>
  </si>
  <si>
    <t>ล้อ 1 Conuctor Scratch</t>
  </si>
  <si>
    <t>QEX-07112023-002</t>
  </si>
  <si>
    <t>Shrinkage สูงกว่า MG กำหนด วัดได้ 5.31 %</t>
  </si>
  <si>
    <t>EEX-07112023-001</t>
  </si>
  <si>
    <t>500V CVV-IS-OS 20P x 1.5 sq.mm BL</t>
  </si>
  <si>
    <t>สายตก HV 1 เส้น ตก C/S  สายสี WH Mark 19  ตกที่ 1.45 kV/AC  ระยะ Fault = 110 m +,- 20m  จากปลายล้อ</t>
  </si>
  <si>
    <t xml:space="preserve"> หาระยะ Fault /  ส่งฝ่ายผลิตกรอหาระยะ Fault / ถ้าความยาวพอส่งให้ retest ถ้าไม่พอให้ผลิตทดแทนใหม่</t>
  </si>
  <si>
    <t>10/11/2566</t>
  </si>
  <si>
    <t>QEX-08112023-001</t>
  </si>
  <si>
    <t>400 m,390 m</t>
  </si>
  <si>
    <t>83,103/1</t>
  </si>
  <si>
    <t>Shrinkage สูงกว่า MG กำหนด วัดได้ ล้อ 83 = 4.30%  ล้อ 103/1 = 4.18%</t>
  </si>
  <si>
    <t>QST-09112023-001</t>
  </si>
  <si>
    <t>บ.คอมมิวนิเคชั่นแอนด์ ซิสเต็มส์ โซลูชั่น จำกัด</t>
  </si>
  <si>
    <t>ST4</t>
  </si>
  <si>
    <t>ค่า Resistance AT 20'C สูงเกิน MG กำหนด วัดได้ 0.5735 ohm/km</t>
  </si>
  <si>
    <t>QEX-10112023-001</t>
  </si>
  <si>
    <t>ค่า Shrinkage สูงเกิน MG กำหนด BB ที่ 205 วัดได้ 4.75%</t>
  </si>
  <si>
    <t>QRM-13112023-001</t>
  </si>
  <si>
    <t>Coil 1</t>
  </si>
  <si>
    <t>พบน้ำบริเวณด้านใน และด้านนอก เนื่องจากพลาสติกห่อ Coil ขาด</t>
  </si>
  <si>
    <t>เช็ดคราบน้ำให้แห้ง + ห่อพลาสติกใหม่ และแจ้ง TCR ให้ทราบ</t>
  </si>
  <si>
    <t>15/11/2566</t>
  </si>
  <si>
    <t>QRM-14112023-001</t>
  </si>
  <si>
    <t>H1Z2Z2-K 1 x 6 sq.mm RED</t>
  </si>
  <si>
    <t>บ. Hengtong Optic-Electric</t>
  </si>
  <si>
    <t>26,29,30,31,32,51,58,60,62,64,65,66,67,70</t>
  </si>
  <si>
    <t>1. มาร์คตัวอักษรบิดเบี้ยว 2. สายล้นล้อ 3. เหล็กปะกับปีกล้อแตก</t>
  </si>
  <si>
    <t>อนุโลมผ่าน และแจ้งปัญหาให้ผู้ผลิตรับทราบ</t>
  </si>
  <si>
    <t>QEX-17112023-001</t>
  </si>
  <si>
    <t>TRI-RATED-LF 25 sq.mm BK</t>
  </si>
  <si>
    <t>27 x 100 m</t>
  </si>
  <si>
    <t>1-27</t>
  </si>
  <si>
    <t>ID Coil ไม่ตรงตาม MG กำหนด วัดได้ 200 m</t>
  </si>
  <si>
    <t>อนุโลมผ่าน ( ไม่มีข้อกำหนดของลูกค้า)</t>
  </si>
  <si>
    <t>QEX-17112023-002</t>
  </si>
  <si>
    <t>CO-VV-LF 6C x 0.2 sq.mm Grey</t>
  </si>
  <si>
    <t>Todenko(Thailand)</t>
  </si>
  <si>
    <t>7 x 300 m</t>
  </si>
  <si>
    <t>3,4,7,8,9,10,11</t>
  </si>
  <si>
    <t>OD ด้านโตโตเกิน MG กำหนด ขด 3 วัดได้  6.17,5.98 mm ,ขด 4 วัดได้  6.20,5.98 mm, ขด 7 วัดได้  6.23,5.88 mm , ขด 8 วัดได้  6.44,5.87 mm ขด 9 วัดได้  6.31,5.89 mm ,ขด 10 วัดได้  6.31,5.83 mm ,ขด 11 วัดได้  6.37,5.99 mm</t>
  </si>
  <si>
    <t>ปอกหุ้มใหม่ถ้าไม่ได้ให้ Scrap</t>
  </si>
  <si>
    <t>QSS-17112023-003</t>
  </si>
  <si>
    <t>UL2464-LF 15C x 16 AWG (54/0.18)(Inner 1061)</t>
  </si>
  <si>
    <t>970 m</t>
  </si>
  <si>
    <t>ระยะเกลียวยาวเกิน MG กำหนด วัดได้ 202 มม สายเป็นสันนูน 1 เส้น นำไปหุ้มแล้วทำให้ Paper ขาด  (ความยาวรวม 1490 m EW 04 หุ้มได้ 480 m พบปัญหาสายไม่กลม OD เล็กโตเป็นช่วง)</t>
  </si>
  <si>
    <t>ส่งคืนฝ่ายผลิตแก้ไข หากแก้ไขไม่ได้ให้ Scrap</t>
  </si>
  <si>
    <t>EELV-17112023-001</t>
  </si>
  <si>
    <t>CV(WS) 1 x 70 sq.mm 12/20(24)kV BK</t>
  </si>
  <si>
    <t>HV2</t>
  </si>
  <si>
    <t>1020 m</t>
  </si>
  <si>
    <t>หัวสายมีน้ำอยู่ในสาย</t>
  </si>
  <si>
    <t>ปอกออกจนกว่าจะไม่พบคราบน้ำ แล้วส่งกลับทดสอบ HV</t>
  </si>
  <si>
    <t>18/11/2566</t>
  </si>
  <si>
    <t>ไม่พบคราบน้ำ นำเข้าทดสอบ HV ผ่าน / สูญเสีย 5 เมตร</t>
  </si>
  <si>
    <t>QEX-21112023-001</t>
  </si>
  <si>
    <t>SW 0.65 x 4C RE</t>
  </si>
  <si>
    <t>TD-2</t>
  </si>
  <si>
    <t>12300 m</t>
  </si>
  <si>
    <t>Center สูงเกิน MG กำหนด วัดได้ 0.45</t>
  </si>
  <si>
    <t>QEX-21112023-002</t>
  </si>
  <si>
    <t>450/750 V 60227 IEC 01 (THW) 1 x 95 sq.mm GN/YE</t>
  </si>
  <si>
    <t>บ.มิตรผล เอ็นเนอร์ยี</t>
  </si>
  <si>
    <t>2 x 2000 m</t>
  </si>
  <si>
    <t>ล้อ 1 มาร์คเป็นเส้น,สายเป็นรอยขูดบริเวณรูโผล่หัวสาย  ล้อ 2 สายเป็นรอยขูดบริเวณรูโผล่หัวสาย</t>
  </si>
  <si>
    <t>ตรวจสอบสภาพผิวภายนอก ผ่าน , Mark เป็นเส้นฝ่ายผลิตขออนุโลมผ่าน</t>
  </si>
  <si>
    <t>QEX-22112023-001</t>
  </si>
  <si>
    <t>450/750V 60227 IEC 01 (THW) 1 x 95 sq.mm</t>
  </si>
  <si>
    <t>ฉนวนมีรอยขูด บริเวณรูโผล่หัวสาย</t>
  </si>
  <si>
    <t>ตรวจสอบสภาพผิวภายนอก ผ่าน</t>
  </si>
  <si>
    <t>QEX-22112023-002</t>
  </si>
  <si>
    <t>ล้อที่ 3 สภาพผิวมีรอยขูดเป็นช่วงๆ</t>
  </si>
  <si>
    <t>QSS-23112023-001</t>
  </si>
  <si>
    <t>1203007911, 8097</t>
  </si>
  <si>
    <t>CO-VV-SW-LF 2C x 24 AWG WH/RE</t>
  </si>
  <si>
    <t>WS1</t>
  </si>
  <si>
    <t>4900 m,4451 m,4521 m,4200 m</t>
  </si>
  <si>
    <t>1,2,1,1</t>
  </si>
  <si>
    <t>ลวดตัวนำ สีแดงเข้ม  ( ตรวจสอบ สาย In วันที่ 14-11-2023 ไม่ผ่าน ลวดตัวนำสีแดงเข้ม)</t>
  </si>
  <si>
    <t>QEX-23112023-002</t>
  </si>
  <si>
    <t>1203008246 ,1204000079</t>
  </si>
  <si>
    <t>60V 105'C S-HKVV-LF 10C x 28 AWG (In) WH/YE</t>
  </si>
  <si>
    <t>2200 m,21560+200 m</t>
  </si>
  <si>
    <t>E.L  ต่ำกว่า MG กำหนด วัดได้  WH =  166%  Recheck  179%   ,  YE = 148%  Recheck  177 %</t>
  </si>
  <si>
    <t>QEX-27112023-001</t>
  </si>
  <si>
    <t>600V CVV 6 x 1 sq.mm BK</t>
  </si>
  <si>
    <t>100+3 m</t>
  </si>
  <si>
    <t>OD สายเบี้ยว มีลักษณะแบนเสียรูป วัดได้ 9.42/11.45 Avg 10.44 mm</t>
  </si>
  <si>
    <t>ปอกหุ้มใหม่ ถ้าไม่ได้ให้ ผลิตใหม่ทดแทน</t>
  </si>
  <si>
    <t>หลังผลิตใหม่ตรวจสอบแล้ว ผ่าน / สูญเสีย 100+3 เมตร</t>
  </si>
  <si>
    <t>QEX-28112023-001</t>
  </si>
  <si>
    <t>FRC-CVV-SWA 2 x 2.5 sq.mm BK</t>
  </si>
  <si>
    <t>266 m</t>
  </si>
  <si>
    <t>ลวดทองแดงไหม้ เป็นสีม่วงคล้ำ</t>
  </si>
  <si>
    <t>ตัด Recheck เข้าไป 1 เมตร ผ่าน</t>
  </si>
  <si>
    <t>QEX-29112023-001</t>
  </si>
  <si>
    <t>AVSS-LF 0.5f sq.mm (2st) OR/BK</t>
  </si>
  <si>
    <t>Center ต่ำกว่า MG กำหนด  วัดได้ 0.60 Recheck 0.64</t>
  </si>
  <si>
    <t>QEX-29112023-002</t>
  </si>
  <si>
    <t>300V FR-CCV-SLA-AT-VP 1P x 1.5 sq.mm (In) WH</t>
  </si>
  <si>
    <t>บ.ซันสตาร์อีเล็กทริค จำกัด</t>
  </si>
  <si>
    <t>342 m</t>
  </si>
  <si>
    <t>สภาพผิวฉนวนเป็นเม็ด</t>
  </si>
  <si>
    <t>EEHMV-29112023-001</t>
  </si>
  <si>
    <t>520</t>
  </si>
  <si>
    <t>ตรวจพบสายตก HV ที่ 38 kV ทดสอบไฟได้ 10 วินาที</t>
  </si>
  <si>
    <t>นำล้อข้างเคียงส่งเข้าทดสอบ ให้ฝ่ายผลิตกรอหาจุด Breakdown หากความยาวพอเข้า Order ให้นำส่ง re test</t>
  </si>
  <si>
    <t>30/11/2566</t>
  </si>
  <si>
    <t>กรอตัดออก 230 เมตร Retest ผลทดสอบผ่าน และผลทดสอบล้อข้างเคียง ล้อ No.519,521 ผลทดสอบผ่าน / สูญเสีย 230 เมตร</t>
  </si>
  <si>
    <t>EEHMV-30112023-001</t>
  </si>
  <si>
    <t>535</t>
  </si>
  <si>
    <t>ตรวจพบสายตก HV ที่ 38 kV ทดสอบไฟได้ 48 วินาที</t>
  </si>
  <si>
    <t>กรอตัดออก 80 เมตร Retest ผลทดสอบผ่าน และผลทดสอบล้อข้างเคียง No. 534,536 ผลการทดสอบผ่าน / สูญเสีย 80 เมตร</t>
  </si>
  <si>
    <t>EEHMV-30112023-002</t>
  </si>
  <si>
    <t>540</t>
  </si>
  <si>
    <t>ตรวจพบสายตก HV ที่ 38 kV ทดสอบไฟได้ 1.28 วินาที</t>
  </si>
  <si>
    <t>ความยาวไม่พอส่ง Retest ล้อข้างเคียง No. 539,541 ผลทดสอบผ่าน / สูญเสีย 1000 เมตร</t>
  </si>
  <si>
    <t>EEHMV-30112023-003</t>
  </si>
  <si>
    <t>570</t>
  </si>
  <si>
    <t>ตรวจพบสายตก HV ที่ 38 kV ทดสอบไฟได้ 1.10 วินาที</t>
  </si>
  <si>
    <t>กรอตัดออก 40 เมตร Retest ผลทดสอบผ่าน และผลทดสอบล้อข้างเคียง No.569,571 ผลทดสอบผ่าน / สูญเสีย 40 เมตร</t>
  </si>
  <si>
    <t>ธันวาคม</t>
  </si>
  <si>
    <t>QEX-01122023-001</t>
  </si>
  <si>
    <t>0.6/1kV FR-CCV-SLA-SWA 7 x 1.5 sq.mm BK</t>
  </si>
  <si>
    <t>2 x 400+5 m</t>
  </si>
  <si>
    <t>สาย Ins มาร์คลอกติด PS TAPE</t>
  </si>
  <si>
    <t>QEX-04122023-001</t>
  </si>
  <si>
    <t>6 x 144 m</t>
  </si>
  <si>
    <t>เปลือกนอก แทรกชั้นลวด Braiding</t>
  </si>
  <si>
    <t xml:space="preserve">ตรวจแล้วผ่าน </t>
  </si>
  <si>
    <t>QEX-04122023-002</t>
  </si>
  <si>
    <t>Shrinkage สูงกว่า MG กำหนด วัดได้ 5.55</t>
  </si>
  <si>
    <t>ฝ่ายผลิต Scrap / สูญเสีย 400 เมตร</t>
  </si>
  <si>
    <t>QEX-06122023-001</t>
  </si>
  <si>
    <t>การหดตัวของเปลือก สูงกว่า MG กำหนด วัดได้ 4.85%</t>
  </si>
  <si>
    <t>EEEX-06122023-001</t>
  </si>
  <si>
    <t>สายตก HV C/S ตกที่ 1kV สีที่ตก OR 2 dot RE</t>
  </si>
  <si>
    <t>ส่งฝ่ายผลิตกรอหาแผล ถ้าความพอส่งให้ retest ถ้าไม่พอให้ผลิตทดแทนใหม่</t>
  </si>
  <si>
    <t>07/12/2566</t>
  </si>
  <si>
    <t>Retest ความยาว 400 เมตร ผ่าน , Retest ความยาว 78 เมตร ผ่าน / สูญเสีย 22 เมตร</t>
  </si>
  <si>
    <t>QEX-07122023-001</t>
  </si>
  <si>
    <t>0.6/1kV XLPE/IS/AL/HDPE/PA/SWA/HDPE-AT-VP 2P x 1 sq.mm (Green) BK</t>
  </si>
  <si>
    <t>บ.ไทยออยล์ (มหาชน)</t>
  </si>
  <si>
    <t>855 m</t>
  </si>
  <si>
    <t>สภาพผิวหุ้มเปลือกใน ผิวสาก</t>
  </si>
  <si>
    <t>QEX-07122023-002</t>
  </si>
  <si>
    <t>0.6/1kV XLPE/IS/AL/HDPE/PA/SWA/HDPE-AT-VP 2 x 2.5/2.5 sq.mm  BK</t>
  </si>
  <si>
    <t>1870 m</t>
  </si>
  <si>
    <t>Drain wire ผิดขนาด MG ระบุเป็น 16/0.20 mm ผลิตเป็น 1/0.80 mm</t>
  </si>
  <si>
    <t>ให้ฝ่ายผลิตแก้ไข เปลี่ยน Drain wire ให้ถูกต้อง ถ้าไม่ได้ให้ผลิตใหม่ทดแทน</t>
  </si>
  <si>
    <t>QEX-08122023-001</t>
  </si>
  <si>
    <t>S-HKVV-LF 10C x 28 AWG  WH</t>
  </si>
  <si>
    <t>4 x 200 m</t>
  </si>
  <si>
    <t>12,37,42,70</t>
  </si>
  <si>
    <t>OD ด้าน Max เกิน Spec (สายเบิกจากคลังมากรอเช็ค OD ผ่าน OD Detector)  ขด 12 วัดได้ max 5.65 , Min 5.56 mm ผิวสายสกปรก มีรอยขูด ขด 37 วัดได้ Max 5.63, Min 5.37 mm ผิวสายสกปรก  ขด 42 วัดได้ max 5.64,Min 5.46 mm ผิวสายสกปรก  ขด 70 วัดได้ max 5.68,Min 5.54 mm ผิวสายสกปรก มีเส้นขีดดำ</t>
  </si>
  <si>
    <t>ปอกหุ้มใหม่ ถ้าไม่ได้ให้ Scrap</t>
  </si>
  <si>
    <t>QEX-08122023-002</t>
  </si>
  <si>
    <t>47,48</t>
  </si>
  <si>
    <t>การหดตัวของเปลือก สูงกว่า MG กำหนด วัดได้ 4.56  การหดตัวของเปลือก สูงกว่า MG กำหนด วัดได้ 4.37</t>
  </si>
  <si>
    <t>QEX-08122023-003</t>
  </si>
  <si>
    <t>Shrinkage สูงกว่า MG กำหนด วัดได้ 9.01</t>
  </si>
  <si>
    <t>QEX-09122023-002</t>
  </si>
  <si>
    <t>การหดตัวของเปลือก สูงกว่า MG กำนด วัดได้ 5.51%</t>
  </si>
  <si>
    <t>QEX-09122023-003</t>
  </si>
  <si>
    <t>500V PE/IS/AL/HDPE/PA/SWA/HDPE-AT-VP 10Q x 1 sq.mm  BK</t>
  </si>
  <si>
    <t>บ.ไทยออยล์ จำกัด (มหาชน)</t>
  </si>
  <si>
    <t>667 m</t>
  </si>
  <si>
    <t>Drain wire ติดกาว อาจทำให้บางช่วง Drain wire ไม่สัมผัสกับ AL/PE Tape พบต้นล้อและปลายล้อ</t>
  </si>
  <si>
    <t>ปอกหุ้มใหม่ หรือแก้ไข ถ้าไม่ได้ให้ผลิตใหม่ทดแทน</t>
  </si>
  <si>
    <t>ฝ่ายผลิตขออนุโลม</t>
  </si>
  <si>
    <t>QEX-09122023-004</t>
  </si>
  <si>
    <t>CO-VV-LF 5C x 0.85 sq.mm  BK</t>
  </si>
  <si>
    <t>15 x 200 m,130 m</t>
  </si>
  <si>
    <t>9-23,21/1</t>
  </si>
  <si>
    <t>สภาพผิวเป็นสันเกลียวลวดสาย Ins</t>
  </si>
  <si>
    <t>ปอกหุ้มใหม่ ถ้าไม่ได้ให้ผลิตทดแทนใหม่</t>
  </si>
  <si>
    <t>QEX-09122023-001</t>
  </si>
  <si>
    <t>0.6/1 kV  TRI-RATED-LF 1 sq.mm YE</t>
  </si>
  <si>
    <t>1,20,40</t>
  </si>
  <si>
    <t>สภาพผิวตัวนำเป็นสีแดงเข้ม จำนวน 9 เส้น</t>
  </si>
  <si>
    <t>QEX-10122023-001</t>
  </si>
  <si>
    <t>CO-VV-LF 5C x 0.85 sq.mm BK</t>
  </si>
  <si>
    <t>8 x 200 m</t>
  </si>
  <si>
    <t>1-8</t>
  </si>
  <si>
    <t>สภาพผิวเปลือกนอกเป็นสันเกลียว (Ins)</t>
  </si>
  <si>
    <t>QST-11122023-001</t>
  </si>
  <si>
    <t>บ.2</t>
  </si>
  <si>
    <t>2242 m</t>
  </si>
  <si>
    <t>58</t>
  </si>
  <si>
    <t>เนื่องจากแผนกตีเกลียวพบความยาวลวดเหล็กเคลือบสังกะสี 7/2.46 mm  ล้อ ลวดเหล็ก เบอร์ B1217197-182143 ความยาวขาด 209 ม (บ.Thai Wire Products ) ระหว่างทำการผลิต</t>
  </si>
  <si>
    <t>เคลมผู้ขาย</t>
  </si>
  <si>
    <t>12/12/2566</t>
  </si>
  <si>
    <t>QEX-11122023-001</t>
  </si>
  <si>
    <t>102/1</t>
  </si>
  <si>
    <t>การหดตัวของเปลือกสูงกว่า MG กำหนด วัดได้ 4.30</t>
  </si>
  <si>
    <t>ฝ่ายผลิต Scrap / สูญเสีย 340 เมตร</t>
  </si>
  <si>
    <t>QEX-12122023-001</t>
  </si>
  <si>
    <t>Shrinkage สูงกว่า MG กำหนด ล้อที่ 137 วัดได้ 4.51</t>
  </si>
  <si>
    <t>QEX-13122023-001</t>
  </si>
  <si>
    <t>0.6/1kV FR-CCV-IS-OS-SWA-VP 8P x 2.5 sq.mm  BK</t>
  </si>
  <si>
    <t>บ.อินสทรูเม็ค จำกัด</t>
  </si>
  <si>
    <t>803 m</t>
  </si>
  <si>
    <t>OD สายเล็กกว่า ค่าควบคุมกำหนด วัดได้ 23.48/25.31 Avg 24.40</t>
  </si>
  <si>
    <t>ตรวจสอบแล้วผ่าน / สูญเสีย 30 เมตร</t>
  </si>
  <si>
    <t>QEX-13122023-002</t>
  </si>
  <si>
    <t>OD สาย Ins สี RE ต่ำกว่า MG กำหนดวัดได้ 0.983/0.992 Avg 0.988 mm Center สาย Ins สูงเกิน MG กำหนด สี RE วัดได้ 0.22 สี GN วัดได้ 0.23 สี BK วัดได้ 0.22</t>
  </si>
  <si>
    <t>QEX-14122023-001</t>
  </si>
  <si>
    <t>ความเบี้ยว (ins) สูงกว่า MG กำหนด วัดได้ RE 0.29 , YE 0.22 , BK 0.45</t>
  </si>
  <si>
    <t>QEX-14122023-002</t>
  </si>
  <si>
    <t>129/1</t>
  </si>
  <si>
    <t>การหดตัวของเปลือก สูงกว่า MG กำหนด วัดได้ 4.26</t>
  </si>
  <si>
    <t>QEX-15122023-001</t>
  </si>
  <si>
    <t>Shrinkage สูงกว่า MG กำหนด ล้อที่ 195 วัดได้ 4.48  ล้อที่ 201 วัดได้ 4.06</t>
  </si>
  <si>
    <t>QEX-16122023-001</t>
  </si>
  <si>
    <t>0.6/1kV FRC-XLPE/LSHF-VP 3 x 1.5 sq.mm OR</t>
  </si>
  <si>
    <t>สีไม่เหมือน Lot การผลิตครั้งก่อน</t>
  </si>
  <si>
    <t>อนุโลมผ่าน ( ใช้ Compound &amp; CMB ตามใบกำหนด )</t>
  </si>
  <si>
    <t>QEX-16122023-002</t>
  </si>
  <si>
    <t>1203008807 ,8808</t>
  </si>
  <si>
    <t>H1Z2Z2-K 10 sq.mm RE</t>
  </si>
  <si>
    <t>บ.คลังไฟฟ้า จำกัด</t>
  </si>
  <si>
    <t>1000 m,2000 m</t>
  </si>
  <si>
    <t>จำนวนเส้นลวดไม่ตรงกับใบ Tag นับได้ 74/0.41 mm ใบ Tag ระบุจำนวนลวด 80/0.40 mm</t>
  </si>
  <si>
    <t>แก้ไข Tag ระบุจำนวนลวดให้ถูกต้อง หรือ ไม่ระบุจำนวนลวดตัวนำ</t>
  </si>
  <si>
    <t xml:space="preserve">แก้ Tag ใหม่ ไม่ระบุจำนวนลวดบน Tag </t>
  </si>
  <si>
    <t>QEX-16122023-003</t>
  </si>
  <si>
    <t>UL2464-SB-LF 6C x 16 AWG OR(1dot BK)</t>
  </si>
  <si>
    <t>1534 m</t>
  </si>
  <si>
    <t>Center สี OR ต่ำกว่า MG กำหนด วัดได้ &gt;,= 0.66 Recheck ได้ &gt;,=0.70</t>
  </si>
  <si>
    <t>QEX-17122023-001</t>
  </si>
  <si>
    <t>AVVSS-FB-LF 2C x 0.5 sq.mm NATURAL (Ins)</t>
  </si>
  <si>
    <t>4 x 4400 m,1700 m</t>
  </si>
  <si>
    <t>2/1,3/1,4,5/1,5/2</t>
  </si>
  <si>
    <t>Center (Ins) ต่ำกว่า MG กำหนด ล้อ 2/1 วัดได้ 0.67 , ล้อ 3/1 วัดได้ 0.76, ล้อ 4 วัดได้ 0.78, ล้อ 5/1 วัดได้ 0.73, ล้อ 5/2 วัดได้  0.78</t>
  </si>
  <si>
    <t xml:space="preserve">Recheck แล้วผ่าน </t>
  </si>
  <si>
    <t>EEX-17122023-001</t>
  </si>
  <si>
    <t>UL20276-SB-LF 18P x 28 AWG GR,H-16</t>
  </si>
  <si>
    <t>9</t>
  </si>
  <si>
    <t>สายตก HV C/S ตกที่ 110V/AC  สีที่ตก YE 2  Dot /BK, GR 2  Dot/BK, WH 4  Dot/BK, PK 2  Dot/RE</t>
  </si>
  <si>
    <t>หารอยรั่วและตัดส่วนที่เสียออก หากความยาวไม่พอส่งลูกค้า ให้ผลิตใหม่ทดแทน</t>
  </si>
  <si>
    <t>18/12/2566</t>
  </si>
  <si>
    <t>ลูกค้าไม่รับ short length / สูญเสีย 200 เมตร</t>
  </si>
  <si>
    <t>QEX-18122023-001</t>
  </si>
  <si>
    <t>S-HVCT-LF 3C x 2.0 sq.mm  BK</t>
  </si>
  <si>
    <t>QEX-18122023-002</t>
  </si>
  <si>
    <t>QEX-19122023-001</t>
  </si>
  <si>
    <t>AVSS-FB-LF 2C x 0.5 sq.mm YE</t>
  </si>
  <si>
    <t>234-237</t>
  </si>
  <si>
    <t>Shrinkage สูงกว่า MG กำหนด  ล้อที่ 234  วัดได้  5.17%  ล้อที่ 237  วัดได้  4.25%</t>
  </si>
  <si>
    <t>QEX-21122023-001</t>
  </si>
  <si>
    <t>1201001670 ,1715</t>
  </si>
  <si>
    <t>AVSS-FB-LF 2C x 0.3f sq.mm YE</t>
  </si>
  <si>
    <t>3, 113,119,120</t>
  </si>
  <si>
    <t>การหดตัวของเปลือกสูงกว่า MG กำหนด  Po. 1201-1715  ล้อ 3  วัดได้  5.23% Po. 1201-1670  ล้อ 115  วัดได้  5.30 % ล้อที่ 119  วัดได้  4.88 % ล้อที่  120  วัดได้  4.95 %</t>
  </si>
  <si>
    <t xml:space="preserve">ล้อ115 วัดได้ 2.15 % ล้อ 119 วัดได้ 1.8% ล้อ 120 วัดได้ 1.29% ผ่าน (ล้อ 3 วัดได้ 3.93% ฝ่ายผลิต Scrap ) </t>
  </si>
  <si>
    <t>QEX-21122023-002</t>
  </si>
  <si>
    <t>39 x 200 m,100 m</t>
  </si>
  <si>
    <t>1-39,39/2</t>
  </si>
  <si>
    <t>ความหนาจุดก่อนแยกและหลังแยก  ล้อที่ 1 วัดได้  0.45 mm Symmetry ล้อที่ 1 วัดได้  0.14 mm  สภาพผิวฉนวนเปลือกนอกแหว่งไม่กลมเหมือนผลิตครั้งก่อน ล้อที่ 1-39/2</t>
  </si>
  <si>
    <t>ปอกหุ้มใหม่ ถ้าไม่ได้ ให้ผลิตใหม่ทดแทน</t>
  </si>
  <si>
    <t>QEX-21122023-003</t>
  </si>
  <si>
    <t>FR-CV-SWA 2 x 6/6 sq.mm  GN/YE</t>
  </si>
  <si>
    <t>YOKOGAWA</t>
  </si>
  <si>
    <t>357 m</t>
  </si>
  <si>
    <t>ความกว้างแถบสีเหลือง วัดได้ 4.86 mm</t>
  </si>
  <si>
    <t>QEX-22122023-001</t>
  </si>
  <si>
    <t>380 m,400 m</t>
  </si>
  <si>
    <t>109/3,136</t>
  </si>
  <si>
    <t>Shrinkage สูงกว่า MG กำหนด ล้อที่ 109/3 วัดได้ 5.04 %  ล้อที่ 136  วัดได้ 5.02 %</t>
  </si>
  <si>
    <t>ล้อที่ 136 วัดได้ 2.68% pass , ล้อที่ 109/3 วัดได้ 5.94% Notpass Scrap</t>
  </si>
  <si>
    <t>QEX-23122023-001</t>
  </si>
  <si>
    <t>การหดตัวของเปลือก สูงกว่า MG กำหนด ล้อที่ 16 วัดได้ 4.67%</t>
  </si>
  <si>
    <t xml:space="preserve">ล้อ 16 วัดได้ 3.70% Scrap </t>
  </si>
  <si>
    <t>QEX-23122023-002</t>
  </si>
  <si>
    <t>Shrinkage สูงกว่า MG กำหนด ล้อที่ 109 วัดได้ 4.35% ,ล้อที่ 110 วัดได้ 4.21%, ล้อที่ 111 วัดได้ 4.26%</t>
  </si>
  <si>
    <t>ล้อ 109,110,111 Scrap / สูญเสีย 1050 เมตร</t>
  </si>
  <si>
    <t>QEX-24122023-001</t>
  </si>
  <si>
    <t>12 x 350 m</t>
  </si>
  <si>
    <t>130,140,114,116,132,139,141,143,145,152,165,134</t>
  </si>
  <si>
    <t>Shrinkage สูงกว่า MG กำหนด  ล้อที่ 130 วัดได้ 5.10% ,ล้อที่ 140 วัดได้ 4.13%, ล้อที่ 114 วัดได้ 4.24% ล้อที่ 116 วัดได้ 4.29% ,ล้อที่ 132 วัดได้ 4.41%, ล้อที่ 139 วัดได้ 4.38% ล้อที่ 141 วัดได้ 4.19% ,ล้อที่ 143 วัดได้ 4.29%, ล้อที่ 145 วัดได้ 4.48%  ล้อที่ 152 วัดได้ 4.34% ,ล้อที่ 134 วัดได้ 4.19%, ล้อที่ 165 เปลือกนอกเป็นรอย</t>
  </si>
  <si>
    <t>BB ที่ค่า Shrinkage ไม่ผ่าน ให้ฝ่ายผลิตแก้ไข  BB 165 ให้ซ่อมแก้ไข ถ้าไม่ได้ให้ Scrap</t>
  </si>
  <si>
    <t>ล้อ 130,140,114,116,132,139,141,143,145,152,165,134, Scrap / สูญเสีย 4200 เมตร</t>
  </si>
  <si>
    <t>QEX-25122023-001</t>
  </si>
  <si>
    <t>การหดตัวของเปลือกสูงกว่า MG กำหนด ล้อที่ 230 วัดได้   6.09%  ล้อที่ 233 วัดได้  4.87%  ล้อที่ 236 วัดได้  4.81%</t>
  </si>
  <si>
    <t>ล้อ 230,233,236, Scrap / สูญเสีย 1050เมตร</t>
  </si>
  <si>
    <t>QEX-26122023-001</t>
  </si>
  <si>
    <t>11 x 350 m,240 m,200 m</t>
  </si>
  <si>
    <t>33,34,35,48,49,50,51,52,53,55,56,56/2,59/2</t>
  </si>
  <si>
    <t>การหดตัวของเปลือกสูงกว่า MG กำหนด ล้อที่ 33 วัดได้   5.64%  ล้อที่ 34 วัดได้  5.70%  ล้อที่ 35 วัดได้  4.96%  ล้อที่ 48 วัดได้   5.64%  ล้อที่ 49 วัดได้  4.87%  ล้อที่ 50 วัดได้  4.64%  ล้อที่ 51 วัดได้   5.64%  ล้อที่ 52 วัดได้  5.02%  ล้อที่ 53 วัดได้  6.11% ล้อที่ 55 วัดได้ 4.66% ล้อที่ 56 วัดได้ 4.39%  ล้อที่ 56/2 วัดได้ 4.84%  ล้อที่ 59/2 วัดได้ 5.07%</t>
  </si>
  <si>
    <t>BB ที่ไม่ผ่านให้ส่งคืนฝ่ายผลิตแก้ไข และให้ Recheck ล้อ 54,56/1,59/1,60,61,63,64 หากไม่ผ่านให้แก้ไข</t>
  </si>
  <si>
    <t>ล้อ 33,34,35,48,49,50,51,53,55,59/2 ไม่ผ่าน ล้อ 52,56,56/1, ฝ่ายผลิต Scrap / สูญเสีย 4290 เมตร</t>
  </si>
  <si>
    <t>QEX-26122023-002</t>
  </si>
  <si>
    <t>0.6/1kV XLPE-AL-HDPE-PA-SWA-HDPE-AT-VP 2 x 2.5/2.5 sq.mm  BK</t>
  </si>
  <si>
    <t>บ.ไทยออยล์ จำกัด (มหาชน )</t>
  </si>
  <si>
    <t>925 m</t>
  </si>
  <si>
    <t>สภาพผิวสายปูดเป็นเม็ด</t>
  </si>
  <si>
    <t>No of HoldTag</t>
  </si>
  <si>
    <t>Section</t>
  </si>
  <si>
    <t>Cables type</t>
  </si>
  <si>
    <t>Customer</t>
  </si>
  <si>
    <t>machine</t>
  </si>
  <si>
    <t>Quality</t>
  </si>
  <si>
    <t>Coil/Drum</t>
  </si>
  <si>
    <t>Full_Description</t>
  </si>
  <si>
    <t>Decision result</t>
  </si>
  <si>
    <t>Date</t>
  </si>
  <si>
    <t xml:space="preserve"> Recheck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</si>
</sst>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1070000]dd\/mm\/yyyy;@"/>
  </numFmts>
  <fonts count="9">
    <font>
      <sz val="10"/>
      <name val="Arial"/>
      <charset val="222"/>
    </font>
    <font>
      <b/>
      <sz val="10"/>
      <name val="AR CENA"/>
      <charset val="222"/>
    </font>
    <font>
      <b/>
      <sz val="10"/>
      <name val="Tahoma"/>
      <family val="2"/>
      <charset val="222"/>
    </font>
    <font>
      <b/>
      <sz val="10"/>
      <name val="AR CENA"/>
    </font>
    <font>
      <sz val="10"/>
      <name val="AR CENA"/>
      <charset val="222"/>
    </font>
    <font>
      <sz val="10"/>
      <name val="AR CENA"/>
    </font>
    <font>
      <sz val="10"/>
      <name val="Arial"/>
      <family val="2"/>
      <charset val="222"/>
    </font>
    <font>
      <sz val="16"/>
      <name val="TH SarabunPSK"/>
      <family val="2"/>
      <charset val="222"/>
    </font>
    <font>
      <b/>
      <sz val="12"/>
      <name val="TH Sarabun New"/>
      <family val="2"/>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16"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1" fontId="4" fillId="0" borderId="1" xfId="0" quotePrefix="1" applyNumberFormat="1" applyFont="1" applyBorder="1" applyAlignment="1">
      <alignment horizontal="left" vertical="center" wrapText="1"/>
    </xf>
    <xf numFmtId="0" fontId="4" fillId="0" borderId="1" xfId="0" quotePrefix="1" applyFont="1" applyBorder="1" applyAlignment="1">
      <alignment horizontal="left" vertical="center" wrapText="1"/>
    </xf>
    <xf numFmtId="0" fontId="4" fillId="0" borderId="1" xfId="0" applyFont="1" applyBorder="1" applyAlignment="1">
      <alignmen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0" xfId="0" applyFont="1" applyAlignment="1">
      <alignment horizontal="left" vertical="center" wrapText="1"/>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0" fontId="4" fillId="0" borderId="0" xfId="0" applyFont="1" applyAlignment="1">
      <alignment horizontal="center" vertical="center" wrapText="1"/>
    </xf>
    <xf numFmtId="0" fontId="4" fillId="0" borderId="3" xfId="0" applyFont="1" applyBorder="1" applyAlignment="1">
      <alignment horizontal="center" vertical="center" wrapText="1"/>
    </xf>
    <xf numFmtId="0" fontId="2" fillId="0" borderId="2" xfId="0" applyFont="1" applyBorder="1" applyAlignment="1">
      <alignment vertical="center" wrapText="1"/>
    </xf>
    <xf numFmtId="0" fontId="4" fillId="0" borderId="2" xfId="0" applyFont="1" applyBorder="1" applyAlignment="1">
      <alignment horizontal="left" vertical="center" wrapText="1"/>
    </xf>
    <xf numFmtId="0" fontId="5" fillId="0" borderId="1"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2" xfId="0" applyFont="1" applyBorder="1" applyAlignment="1">
      <alignment vertical="center" wrapText="1"/>
    </xf>
    <xf numFmtId="49" fontId="4" fillId="0" borderId="2"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2" fillId="0" borderId="1" xfId="0" applyFont="1" applyBorder="1" applyAlignment="1">
      <alignment vertical="center" wrapText="1"/>
    </xf>
    <xf numFmtId="0" fontId="4" fillId="0" borderId="2" xfId="0" quotePrefix="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quotePrefix="1" applyFont="1" applyBorder="1" applyAlignment="1">
      <alignment horizontal="center" vertical="center" wrapText="1"/>
    </xf>
    <xf numFmtId="49" fontId="4" fillId="0" borderId="1" xfId="0" quotePrefix="1" applyNumberFormat="1" applyFont="1" applyBorder="1" applyAlignment="1">
      <alignment horizontal="left" vertical="center" wrapText="1"/>
    </xf>
    <xf numFmtId="0" fontId="4" fillId="0" borderId="0" xfId="0" applyFont="1" applyAlignment="1">
      <alignment wrapText="1"/>
    </xf>
    <xf numFmtId="0" fontId="4" fillId="0" borderId="5" xfId="0" quotePrefix="1" applyFont="1" applyBorder="1" applyAlignment="1">
      <alignment horizontal="left" vertical="center" wrapText="1"/>
    </xf>
    <xf numFmtId="0" fontId="4" fillId="0" borderId="5" xfId="0" applyFont="1" applyBorder="1" applyAlignment="1">
      <alignment horizontal="left" vertical="center" wrapText="1"/>
    </xf>
    <xf numFmtId="49" fontId="4" fillId="0" borderId="5" xfId="0" quotePrefix="1" applyNumberFormat="1" applyFont="1" applyBorder="1" applyAlignment="1">
      <alignment horizontal="center" vertical="center" wrapText="1"/>
    </xf>
    <xf numFmtId="0" fontId="4" fillId="0" borderId="5" xfId="0" applyFont="1" applyBorder="1" applyAlignment="1">
      <alignment vertical="center" wrapText="1"/>
    </xf>
    <xf numFmtId="0" fontId="4" fillId="0" borderId="5" xfId="0" quotePrefix="1" applyFont="1" applyBorder="1" applyAlignment="1">
      <alignment vertical="center" wrapText="1"/>
    </xf>
    <xf numFmtId="14" fontId="4" fillId="0" borderId="1" xfId="0" applyNumberFormat="1" applyFont="1" applyBorder="1" applyAlignment="1">
      <alignment horizontal="center" vertical="center" wrapText="1"/>
    </xf>
    <xf numFmtId="0" fontId="4" fillId="0" borderId="0" xfId="0" applyFont="1" applyAlignment="1">
      <alignment vertical="center" wrapText="1"/>
    </xf>
    <xf numFmtId="49" fontId="4" fillId="0" borderId="1" xfId="0" applyNumberFormat="1" applyFont="1" applyBorder="1" applyAlignment="1">
      <alignment horizontal="left" vertical="center" wrapText="1"/>
    </xf>
    <xf numFmtId="0" fontId="4" fillId="0" borderId="0" xfId="0" applyFont="1" applyAlignment="1">
      <alignment horizontal="lef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6" xfId="0" applyFont="1" applyBorder="1" applyAlignment="1">
      <alignment horizontal="left" vertical="center" wrapText="1"/>
    </xf>
    <xf numFmtId="0" fontId="6" fillId="0" borderId="1" xfId="0" applyFont="1" applyBorder="1" applyAlignment="1">
      <alignment horizontal="left" vertical="center" wrapText="1"/>
    </xf>
    <xf numFmtId="0" fontId="4" fillId="0" borderId="6" xfId="0" applyFont="1" applyBorder="1" applyAlignment="1">
      <alignment horizontal="left" vertical="center" wrapText="1"/>
    </xf>
    <xf numFmtId="0" fontId="4" fillId="0" borderId="6" xfId="0" quotePrefix="1" applyFont="1" applyBorder="1" applyAlignment="1">
      <alignment horizontal="left" vertical="center" wrapText="1"/>
    </xf>
    <xf numFmtId="3" fontId="4" fillId="0" borderId="1" xfId="0" applyNumberFormat="1" applyFont="1" applyBorder="1" applyAlignment="1">
      <alignment horizontal="left" vertical="center" wrapText="1"/>
    </xf>
    <xf numFmtId="3" fontId="4"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49" fontId="4" fillId="0" borderId="6" xfId="0" quotePrefix="1" applyNumberFormat="1" applyFont="1" applyBorder="1" applyAlignment="1">
      <alignment horizontal="left" vertical="center" wrapText="1"/>
    </xf>
    <xf numFmtId="0" fontId="4" fillId="0" borderId="6" xfId="0" applyFont="1" applyBorder="1" applyAlignment="1">
      <alignment vertical="center" wrapText="1"/>
    </xf>
    <xf numFmtId="49" fontId="4" fillId="0" borderId="6" xfId="0" applyNumberFormat="1" applyFont="1" applyBorder="1" applyAlignment="1">
      <alignment horizontal="center" vertical="center" wrapText="1"/>
    </xf>
    <xf numFmtId="0" fontId="4" fillId="0" borderId="4" xfId="0" applyFont="1" applyBorder="1" applyAlignment="1">
      <alignment vertical="center" wrapText="1"/>
    </xf>
    <xf numFmtId="187" fontId="4" fillId="0" borderId="0" xfId="0" applyNumberFormat="1" applyFont="1" applyAlignment="1">
      <alignment horizontal="center" vertical="center" wrapText="1"/>
    </xf>
    <xf numFmtId="1" fontId="4" fillId="0" borderId="0" xfId="0" applyNumberFormat="1" applyFont="1" applyAlignment="1">
      <alignment horizontal="left" vertical="center" wrapText="1"/>
    </xf>
    <xf numFmtId="49" fontId="4" fillId="0" borderId="0" xfId="0" applyNumberFormat="1" applyFont="1" applyAlignment="1">
      <alignment horizontal="left" vertical="center" wrapText="1"/>
    </xf>
    <xf numFmtId="49" fontId="4" fillId="0" borderId="0" xfId="0" applyNumberFormat="1" applyFont="1" applyAlignment="1">
      <alignment horizontal="center" vertical="center" wrapText="1"/>
    </xf>
  </cellXfs>
  <cellStyles count="1">
    <cellStyle name="Normal" xfId="0" builtinId="0"/>
  </cellStyles>
  <dxfs count="17">
    <dxf>
      <font>
        <b val="0"/>
        <i val="0"/>
        <strike val="0"/>
        <condense val="0"/>
        <extend val="0"/>
        <outline val="0"/>
        <shadow val="0"/>
        <u val="none"/>
        <vertAlign val="baseline"/>
        <sz val="10"/>
        <color auto="1"/>
        <name val="AR CENA"/>
        <scheme val="none"/>
      </font>
      <alignment horizontal="general" vertical="center" textRotation="0" wrapText="1" indent="0" justifyLastLine="0" shrinkToFit="0" readingOrder="0"/>
    </dxf>
    <dxf>
      <font>
        <b/>
        <i val="0"/>
        <strike val="0"/>
        <condense val="0"/>
        <extend val="0"/>
        <outline val="0"/>
        <shadow val="0"/>
        <u val="none"/>
        <vertAlign val="baseline"/>
        <sz val="10"/>
        <color auto="1"/>
        <name val="AR CENA"/>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numFmt numFmtId="19" formatCode="d/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numFmt numFmtId="1" formatCode="0"/>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auto="1"/>
        <name val="AR CE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TH SarabunPSK"/>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 CENA"/>
        <scheme val="none"/>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E8701D-87DF-430B-8CD5-E3A2FC5DA16D}" name="Table3" displayName="Table3" ref="A1:N715" totalsRowShown="0" headerRowDxfId="1" dataDxfId="0" tableBorderDxfId="16">
  <tableColumns count="14">
    <tableColumn id="1" xr3:uid="{A439C43B-DA42-415C-94D0-FBAFE6854A1D}" name="ลำดับที่" dataDxfId="15"/>
    <tableColumn id="2" xr3:uid="{B2C26D90-C86D-4634-90CC-5377A307DEAE}" name="Month" dataDxfId="14"/>
    <tableColumn id="3" xr3:uid="{E6FFA0E1-9AB1-4EBF-898D-8310B5567CBC}" name="No of HoldTag" dataDxfId="13"/>
    <tableColumn id="4" xr3:uid="{30E31AEA-CC23-4251-BFAE-50EB0033C75B}" name="Section" dataDxfId="12"/>
    <tableColumn id="5" xr3:uid="{756CF03D-E880-4448-8FF6-6EB37F75118B}" name="Po No." dataDxfId="11"/>
    <tableColumn id="6" xr3:uid="{C42C6D99-C67D-41C2-98E4-56A61B3DDF23}" name="Cables type" dataDxfId="10"/>
    <tableColumn id="7" xr3:uid="{8EEB11C7-FE1A-46DE-A1D5-ADA7269DB706}" name="Customer" dataDxfId="9"/>
    <tableColumn id="8" xr3:uid="{E85BB9BE-EA10-4007-B162-06CB35B2056B}" name="machine" dataDxfId="8"/>
    <tableColumn id="9" xr3:uid="{7E439665-FBC9-4BFE-90A9-C11624856B16}" name="Quality" dataDxfId="7"/>
    <tableColumn id="10" xr3:uid="{47463819-8CE6-4295-8A4B-FB7E33C85FDB}" name="Coil/Drum" dataDxfId="6"/>
    <tableColumn id="11" xr3:uid="{D32F7DDF-C98B-48CE-BFFD-2B755397F013}" name="Full_Description" dataDxfId="5"/>
    <tableColumn id="12" xr3:uid="{FF99FA52-5476-472E-8E67-E6DD99708D3B}" name="Decision result" dataDxfId="4"/>
    <tableColumn id="13" xr3:uid="{55F0EF66-52AE-4C3D-8979-4ACC9053E3A7}" name="Date" dataDxfId="3"/>
    <tableColumn id="14" xr3:uid="{A33A0453-7E71-421E-A942-72A89B75266F}" name=" Recheck" dataDxfId="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C9C3-FE7D-4E10-B1F3-5EAD12EB327F}">
  <sheetPr codeName="Sheet2">
    <tabColor rgb="FF92D050"/>
  </sheetPr>
  <dimension ref="A1:U1536"/>
  <sheetViews>
    <sheetView tabSelected="1" topLeftCell="B1" workbookViewId="0">
      <pane xSplit="1" topLeftCell="C1" activePane="topRight" state="frozen"/>
      <selection activeCell="B1" sqref="B1"/>
      <selection pane="topRight" activeCell="G5" sqref="G5"/>
    </sheetView>
  </sheetViews>
  <sheetFormatPr defaultColWidth="9.1796875" defaultRowHeight="21.75" customHeight="1"/>
  <cols>
    <col min="1" max="1" width="5.453125" style="38" customWidth="1"/>
    <col min="2" max="2" width="13.26953125" style="11" customWidth="1"/>
    <col min="3" max="3" width="18.26953125" style="40" customWidth="1"/>
    <col min="4" max="4" width="15.81640625" style="54" customWidth="1"/>
    <col min="5" max="5" width="30.26953125" style="55" customWidth="1"/>
    <col min="6" max="6" width="40.81640625" style="40" customWidth="1"/>
    <col min="7" max="7" width="21.7265625" style="40" customWidth="1"/>
    <col min="8" max="8" width="15.453125" style="17" customWidth="1"/>
    <col min="9" max="9" width="23.26953125" style="56" customWidth="1"/>
    <col min="10" max="10" width="11.7265625" style="40" customWidth="1"/>
    <col min="11" max="11" width="70.1796875" style="38" customWidth="1"/>
    <col min="12" max="12" width="41.1796875" style="40" customWidth="1"/>
    <col min="13" max="13" width="10.81640625" style="57" customWidth="1"/>
    <col min="14" max="14" width="38.26953125" style="40" customWidth="1"/>
    <col min="15" max="16384" width="9.1796875" style="38"/>
  </cols>
  <sheetData>
    <row r="1" spans="1:14" s="17" customFormat="1" ht="46.5" customHeight="1">
      <c r="A1" s="1" t="s">
        <v>0</v>
      </c>
      <c r="B1" s="2" t="s">
        <v>1</v>
      </c>
      <c r="C1" s="1" t="s">
        <v>3248</v>
      </c>
      <c r="D1" s="14" t="s">
        <v>3249</v>
      </c>
      <c r="E1" s="15" t="s">
        <v>2</v>
      </c>
      <c r="F1" s="12" t="s">
        <v>3250</v>
      </c>
      <c r="G1" s="12" t="s">
        <v>3251</v>
      </c>
      <c r="H1" s="12" t="s">
        <v>3252</v>
      </c>
      <c r="I1" s="13" t="s">
        <v>3253</v>
      </c>
      <c r="J1" s="16" t="s">
        <v>3254</v>
      </c>
      <c r="K1" s="12" t="s">
        <v>3255</v>
      </c>
      <c r="L1" s="12" t="s">
        <v>3256</v>
      </c>
      <c r="M1" s="13" t="s">
        <v>3257</v>
      </c>
      <c r="N1" s="12" t="s">
        <v>3258</v>
      </c>
    </row>
    <row r="2" spans="1:14" s="17" customFormat="1" ht="40" customHeight="1">
      <c r="A2" s="18">
        <v>1</v>
      </c>
      <c r="B2" s="19" t="s">
        <v>3</v>
      </c>
      <c r="C2" s="20" t="s">
        <v>4</v>
      </c>
      <c r="D2" s="21" t="s">
        <v>5</v>
      </c>
      <c r="E2" s="20">
        <v>1201000807</v>
      </c>
      <c r="F2" s="20" t="s">
        <v>6</v>
      </c>
      <c r="G2" s="20" t="s">
        <v>7</v>
      </c>
      <c r="H2" s="20" t="s">
        <v>8</v>
      </c>
      <c r="I2" s="20" t="s">
        <v>9</v>
      </c>
      <c r="J2" s="22" t="s">
        <v>10</v>
      </c>
      <c r="K2" s="23" t="s">
        <v>11</v>
      </c>
      <c r="L2" s="20" t="s">
        <v>12</v>
      </c>
      <c r="M2" s="24" t="s">
        <v>13</v>
      </c>
      <c r="N2" s="20" t="s">
        <v>14</v>
      </c>
    </row>
    <row r="3" spans="1:14" s="17" customFormat="1" ht="40" customHeight="1">
      <c r="A3" s="25">
        <v>2</v>
      </c>
      <c r="B3" s="26" t="s">
        <v>3</v>
      </c>
      <c r="C3" s="3" t="s">
        <v>16</v>
      </c>
      <c r="D3" s="21" t="s">
        <v>5</v>
      </c>
      <c r="E3" s="3">
        <v>1201000807</v>
      </c>
      <c r="F3" s="3" t="s">
        <v>6</v>
      </c>
      <c r="G3" s="3" t="s">
        <v>7</v>
      </c>
      <c r="H3" s="3" t="s">
        <v>8</v>
      </c>
      <c r="I3" s="3" t="s">
        <v>17</v>
      </c>
      <c r="J3" s="7" t="s">
        <v>18</v>
      </c>
      <c r="K3" s="8" t="s">
        <v>19</v>
      </c>
      <c r="L3" s="20" t="s">
        <v>12</v>
      </c>
      <c r="M3" s="24" t="s">
        <v>13</v>
      </c>
      <c r="N3" s="3" t="s">
        <v>20</v>
      </c>
    </row>
    <row r="4" spans="1:14" s="17" customFormat="1" ht="40" customHeight="1">
      <c r="A4" s="25">
        <v>3</v>
      </c>
      <c r="B4" s="26" t="s">
        <v>3</v>
      </c>
      <c r="C4" s="3" t="s">
        <v>21</v>
      </c>
      <c r="D4" s="21" t="s">
        <v>5</v>
      </c>
      <c r="E4" s="3">
        <v>1101003076</v>
      </c>
      <c r="F4" s="3" t="s">
        <v>22</v>
      </c>
      <c r="G4" s="3" t="s">
        <v>7</v>
      </c>
      <c r="H4" s="3" t="s">
        <v>23</v>
      </c>
      <c r="I4" s="3" t="s">
        <v>24</v>
      </c>
      <c r="J4" s="7" t="s">
        <v>25</v>
      </c>
      <c r="K4" s="8" t="s">
        <v>26</v>
      </c>
      <c r="L4" s="20" t="s">
        <v>27</v>
      </c>
      <c r="M4" s="24" t="s">
        <v>13</v>
      </c>
      <c r="N4" s="27" t="s">
        <v>28</v>
      </c>
    </row>
    <row r="5" spans="1:14" s="17" customFormat="1" ht="40" customHeight="1">
      <c r="A5" s="25">
        <v>4</v>
      </c>
      <c r="B5" s="26" t="s">
        <v>3</v>
      </c>
      <c r="C5" s="3" t="s">
        <v>29</v>
      </c>
      <c r="D5" s="21" t="s">
        <v>5</v>
      </c>
      <c r="E5" s="5">
        <v>1101003020</v>
      </c>
      <c r="F5" s="3" t="s">
        <v>22</v>
      </c>
      <c r="G5" s="3" t="s">
        <v>7</v>
      </c>
      <c r="H5" s="3" t="s">
        <v>23</v>
      </c>
      <c r="I5" s="3" t="s">
        <v>30</v>
      </c>
      <c r="J5" s="7" t="s">
        <v>31</v>
      </c>
      <c r="K5" s="8" t="s">
        <v>32</v>
      </c>
      <c r="L5" s="7" t="s">
        <v>33</v>
      </c>
      <c r="M5" s="28" t="s">
        <v>13</v>
      </c>
      <c r="N5" s="29" t="s">
        <v>28</v>
      </c>
    </row>
    <row r="6" spans="1:14" s="17" customFormat="1" ht="40" customHeight="1">
      <c r="A6" s="25">
        <v>5</v>
      </c>
      <c r="B6" s="26" t="s">
        <v>3</v>
      </c>
      <c r="C6" s="3" t="s">
        <v>34</v>
      </c>
      <c r="D6" s="21" t="s">
        <v>5</v>
      </c>
      <c r="E6" s="5">
        <v>1201000618</v>
      </c>
      <c r="F6" s="3" t="s">
        <v>35</v>
      </c>
      <c r="G6" s="3"/>
      <c r="H6" s="3" t="s">
        <v>8</v>
      </c>
      <c r="I6" s="4" t="s">
        <v>36</v>
      </c>
      <c r="J6" s="7" t="s">
        <v>37</v>
      </c>
      <c r="K6" s="8" t="s">
        <v>38</v>
      </c>
      <c r="L6" s="20" t="s">
        <v>27</v>
      </c>
      <c r="M6" s="28" t="s">
        <v>39</v>
      </c>
      <c r="N6" s="29" t="s">
        <v>28</v>
      </c>
    </row>
    <row r="7" spans="1:14" s="17" customFormat="1" ht="40" customHeight="1">
      <c r="A7" s="25">
        <v>6</v>
      </c>
      <c r="B7" s="26" t="s">
        <v>3</v>
      </c>
      <c r="C7" s="3" t="s">
        <v>40</v>
      </c>
      <c r="D7" s="21" t="s">
        <v>5</v>
      </c>
      <c r="E7" s="5">
        <v>1203004309</v>
      </c>
      <c r="F7" s="3" t="s">
        <v>41</v>
      </c>
      <c r="G7" s="3" t="s">
        <v>42</v>
      </c>
      <c r="H7" s="3" t="s">
        <v>43</v>
      </c>
      <c r="I7" s="3" t="s">
        <v>44</v>
      </c>
      <c r="J7" s="7" t="s">
        <v>45</v>
      </c>
      <c r="K7" s="8" t="s">
        <v>46</v>
      </c>
      <c r="L7" s="3" t="s">
        <v>47</v>
      </c>
      <c r="M7" s="28" t="s">
        <v>39</v>
      </c>
      <c r="N7" s="7" t="s">
        <v>48</v>
      </c>
    </row>
    <row r="8" spans="1:14" s="17" customFormat="1" ht="40" customHeight="1">
      <c r="A8" s="25">
        <v>7</v>
      </c>
      <c r="B8" s="26" t="s">
        <v>3</v>
      </c>
      <c r="C8" s="3" t="s">
        <v>49</v>
      </c>
      <c r="D8" s="21" t="s">
        <v>5</v>
      </c>
      <c r="E8" s="5">
        <v>1203003367</v>
      </c>
      <c r="F8" s="3" t="s">
        <v>50</v>
      </c>
      <c r="G8" s="3" t="s">
        <v>51</v>
      </c>
      <c r="H8" s="3" t="s">
        <v>52</v>
      </c>
      <c r="I8" s="3" t="s">
        <v>53</v>
      </c>
      <c r="J8" s="7" t="s">
        <v>45</v>
      </c>
      <c r="K8" s="3" t="s">
        <v>54</v>
      </c>
      <c r="L8" s="3" t="s">
        <v>55</v>
      </c>
      <c r="M8" s="28" t="s">
        <v>39</v>
      </c>
      <c r="N8" s="7"/>
    </row>
    <row r="9" spans="1:14" s="31" customFormat="1" ht="40" customHeight="1">
      <c r="A9" s="25">
        <v>8</v>
      </c>
      <c r="B9" s="26" t="s">
        <v>3</v>
      </c>
      <c r="C9" s="3" t="s">
        <v>56</v>
      </c>
      <c r="D9" s="21" t="s">
        <v>57</v>
      </c>
      <c r="E9" s="3">
        <v>1203004257</v>
      </c>
      <c r="F9" s="3" t="s">
        <v>58</v>
      </c>
      <c r="G9" s="3" t="s">
        <v>59</v>
      </c>
      <c r="H9" s="3" t="s">
        <v>60</v>
      </c>
      <c r="I9" s="3" t="s">
        <v>61</v>
      </c>
      <c r="J9" s="30" t="s">
        <v>45</v>
      </c>
      <c r="K9" s="8" t="s">
        <v>62</v>
      </c>
      <c r="L9" s="3" t="s">
        <v>63</v>
      </c>
      <c r="M9" s="24" t="s">
        <v>64</v>
      </c>
      <c r="N9" s="20" t="s">
        <v>65</v>
      </c>
    </row>
    <row r="10" spans="1:14" s="17" customFormat="1" ht="40" customHeight="1">
      <c r="A10" s="25">
        <v>9</v>
      </c>
      <c r="B10" s="26" t="s">
        <v>3</v>
      </c>
      <c r="C10" s="3" t="s">
        <v>66</v>
      </c>
      <c r="D10" s="21" t="s">
        <v>5</v>
      </c>
      <c r="E10" s="6">
        <v>1101003019</v>
      </c>
      <c r="F10" s="3" t="s">
        <v>67</v>
      </c>
      <c r="G10" s="3" t="s">
        <v>7</v>
      </c>
      <c r="H10" s="3" t="s">
        <v>68</v>
      </c>
      <c r="I10" s="3" t="s">
        <v>69</v>
      </c>
      <c r="J10" s="7" t="s">
        <v>70</v>
      </c>
      <c r="K10" s="8" t="s">
        <v>71</v>
      </c>
      <c r="L10" s="3" t="s">
        <v>72</v>
      </c>
      <c r="M10" s="28" t="s">
        <v>73</v>
      </c>
      <c r="N10" s="29" t="s">
        <v>28</v>
      </c>
    </row>
    <row r="11" spans="1:14" s="31" customFormat="1" ht="40" customHeight="1">
      <c r="A11" s="25">
        <v>10</v>
      </c>
      <c r="B11" s="26" t="s">
        <v>3</v>
      </c>
      <c r="C11" s="3" t="s">
        <v>74</v>
      </c>
      <c r="D11" s="21" t="s">
        <v>57</v>
      </c>
      <c r="E11" s="3">
        <v>1206000045</v>
      </c>
      <c r="F11" s="3" t="s">
        <v>75</v>
      </c>
      <c r="G11" s="3" t="s">
        <v>76</v>
      </c>
      <c r="H11" s="3" t="s">
        <v>77</v>
      </c>
      <c r="I11" s="3" t="s">
        <v>78</v>
      </c>
      <c r="J11" s="30" t="s">
        <v>79</v>
      </c>
      <c r="K11" s="8" t="s">
        <v>80</v>
      </c>
      <c r="L11" s="20" t="s">
        <v>81</v>
      </c>
      <c r="M11" s="24" t="s">
        <v>73</v>
      </c>
      <c r="N11" s="27" t="s">
        <v>28</v>
      </c>
    </row>
    <row r="12" spans="1:14" s="31" customFormat="1" ht="40" customHeight="1">
      <c r="A12" s="25">
        <v>11</v>
      </c>
      <c r="B12" s="26" t="s">
        <v>3</v>
      </c>
      <c r="C12" s="3" t="s">
        <v>82</v>
      </c>
      <c r="D12" s="21" t="s">
        <v>57</v>
      </c>
      <c r="E12" s="3">
        <v>1206000045</v>
      </c>
      <c r="F12" s="3" t="s">
        <v>75</v>
      </c>
      <c r="G12" s="3" t="s">
        <v>76</v>
      </c>
      <c r="H12" s="3" t="s">
        <v>77</v>
      </c>
      <c r="I12" s="3" t="s">
        <v>78</v>
      </c>
      <c r="J12" s="30" t="s">
        <v>83</v>
      </c>
      <c r="K12" s="8" t="s">
        <v>84</v>
      </c>
      <c r="L12" s="20" t="s">
        <v>81</v>
      </c>
      <c r="M12" s="24" t="s">
        <v>73</v>
      </c>
      <c r="N12" s="27" t="s">
        <v>28</v>
      </c>
    </row>
    <row r="13" spans="1:14" s="17" customFormat="1" ht="40" customHeight="1">
      <c r="A13" s="25">
        <v>12</v>
      </c>
      <c r="B13" s="26" t="s">
        <v>3</v>
      </c>
      <c r="C13" s="3" t="s">
        <v>85</v>
      </c>
      <c r="D13" s="21" t="s">
        <v>5</v>
      </c>
      <c r="E13" s="6">
        <v>1204000040</v>
      </c>
      <c r="F13" s="3" t="s">
        <v>86</v>
      </c>
      <c r="G13" s="3"/>
      <c r="H13" s="3" t="s">
        <v>87</v>
      </c>
      <c r="I13" s="3" t="s">
        <v>88</v>
      </c>
      <c r="J13" s="7" t="s">
        <v>45</v>
      </c>
      <c r="K13" s="8" t="s">
        <v>89</v>
      </c>
      <c r="L13" s="3" t="s">
        <v>72</v>
      </c>
      <c r="M13" s="28" t="s">
        <v>90</v>
      </c>
      <c r="N13" s="29" t="s">
        <v>28</v>
      </c>
    </row>
    <row r="14" spans="1:14" s="17" customFormat="1" ht="40" customHeight="1">
      <c r="A14" s="25">
        <v>13</v>
      </c>
      <c r="B14" s="26" t="s">
        <v>3</v>
      </c>
      <c r="C14" s="3" t="s">
        <v>91</v>
      </c>
      <c r="D14" s="21" t="s">
        <v>5</v>
      </c>
      <c r="E14" s="5" t="s">
        <v>92</v>
      </c>
      <c r="F14" s="3" t="s">
        <v>93</v>
      </c>
      <c r="G14" s="3" t="s">
        <v>94</v>
      </c>
      <c r="H14" s="3" t="s">
        <v>23</v>
      </c>
      <c r="I14" s="3" t="s">
        <v>95</v>
      </c>
      <c r="J14" s="7" t="s">
        <v>96</v>
      </c>
      <c r="K14" s="8" t="s">
        <v>97</v>
      </c>
      <c r="L14" s="3" t="s">
        <v>98</v>
      </c>
      <c r="M14" s="28" t="s">
        <v>90</v>
      </c>
      <c r="N14" s="29" t="s">
        <v>28</v>
      </c>
    </row>
    <row r="15" spans="1:14" s="17" customFormat="1" ht="40" customHeight="1">
      <c r="A15" s="25">
        <v>14</v>
      </c>
      <c r="B15" s="26" t="s">
        <v>3</v>
      </c>
      <c r="C15" s="3" t="s">
        <v>99</v>
      </c>
      <c r="D15" s="21" t="s">
        <v>5</v>
      </c>
      <c r="E15" s="5" t="s">
        <v>100</v>
      </c>
      <c r="F15" s="3" t="s">
        <v>93</v>
      </c>
      <c r="G15" s="3" t="s">
        <v>94</v>
      </c>
      <c r="H15" s="3" t="s">
        <v>23</v>
      </c>
      <c r="I15" s="3" t="s">
        <v>101</v>
      </c>
      <c r="J15" s="7" t="s">
        <v>102</v>
      </c>
      <c r="K15" s="8" t="s">
        <v>103</v>
      </c>
      <c r="L15" s="3" t="s">
        <v>98</v>
      </c>
      <c r="M15" s="28" t="s">
        <v>90</v>
      </c>
      <c r="N15" s="29" t="s">
        <v>28</v>
      </c>
    </row>
    <row r="16" spans="1:14" s="31" customFormat="1" ht="40" customHeight="1">
      <c r="A16" s="25">
        <v>15</v>
      </c>
      <c r="B16" s="26" t="s">
        <v>3</v>
      </c>
      <c r="C16" s="3" t="s">
        <v>104</v>
      </c>
      <c r="D16" s="21" t="s">
        <v>57</v>
      </c>
      <c r="E16" s="32" t="s">
        <v>105</v>
      </c>
      <c r="F16" s="3" t="s">
        <v>106</v>
      </c>
      <c r="G16" s="3" t="s">
        <v>107</v>
      </c>
      <c r="H16" s="32" t="s">
        <v>108</v>
      </c>
      <c r="I16" s="33" t="s">
        <v>109</v>
      </c>
      <c r="J16" s="34" t="s">
        <v>28</v>
      </c>
      <c r="K16" s="35" t="s">
        <v>110</v>
      </c>
      <c r="L16" s="36" t="s">
        <v>111</v>
      </c>
      <c r="M16" s="24" t="s">
        <v>112</v>
      </c>
      <c r="N16" s="20" t="s">
        <v>113</v>
      </c>
    </row>
    <row r="17" spans="1:14" ht="40" customHeight="1">
      <c r="A17" s="25">
        <v>16</v>
      </c>
      <c r="B17" s="26" t="s">
        <v>3</v>
      </c>
      <c r="C17" s="3" t="s">
        <v>115</v>
      </c>
      <c r="D17" s="21" t="s">
        <v>5</v>
      </c>
      <c r="E17" s="5">
        <v>1201000618</v>
      </c>
      <c r="F17" s="3" t="s">
        <v>116</v>
      </c>
      <c r="G17" s="3"/>
      <c r="H17" s="3" t="s">
        <v>8</v>
      </c>
      <c r="I17" s="3" t="s">
        <v>117</v>
      </c>
      <c r="J17" s="7" t="s">
        <v>118</v>
      </c>
      <c r="K17" s="8" t="s">
        <v>119</v>
      </c>
      <c r="L17" s="3" t="s">
        <v>120</v>
      </c>
      <c r="M17" s="37">
        <v>243265</v>
      </c>
      <c r="N17" s="7" t="s">
        <v>121</v>
      </c>
    </row>
    <row r="18" spans="1:14" ht="40" customHeight="1">
      <c r="A18" s="25">
        <v>17</v>
      </c>
      <c r="B18" s="26" t="s">
        <v>3</v>
      </c>
      <c r="C18" s="3" t="s">
        <v>122</v>
      </c>
      <c r="D18" s="21" t="s">
        <v>5</v>
      </c>
      <c r="E18" s="5">
        <v>1101003013</v>
      </c>
      <c r="F18" s="3" t="s">
        <v>123</v>
      </c>
      <c r="G18" s="3" t="s">
        <v>7</v>
      </c>
      <c r="H18" s="3" t="s">
        <v>68</v>
      </c>
      <c r="I18" s="3" t="s">
        <v>124</v>
      </c>
      <c r="J18" s="7">
        <v>1</v>
      </c>
      <c r="K18" s="8" t="s">
        <v>125</v>
      </c>
      <c r="L18" s="3" t="s">
        <v>72</v>
      </c>
      <c r="M18" s="37">
        <v>243264</v>
      </c>
      <c r="N18" s="29" t="s">
        <v>28</v>
      </c>
    </row>
    <row r="19" spans="1:14" ht="40" customHeight="1">
      <c r="A19" s="25">
        <v>18</v>
      </c>
      <c r="B19" s="26" t="s">
        <v>3</v>
      </c>
      <c r="C19" s="3" t="s">
        <v>126</v>
      </c>
      <c r="D19" s="21" t="s">
        <v>5</v>
      </c>
      <c r="E19" s="5">
        <v>1203003373</v>
      </c>
      <c r="F19" s="3" t="s">
        <v>127</v>
      </c>
      <c r="G19" s="3" t="s">
        <v>51</v>
      </c>
      <c r="H19" s="3" t="s">
        <v>52</v>
      </c>
      <c r="I19" s="3" t="s">
        <v>128</v>
      </c>
      <c r="J19" s="7" t="s">
        <v>129</v>
      </c>
      <c r="K19" s="8" t="s">
        <v>130</v>
      </c>
      <c r="L19" s="3" t="s">
        <v>55</v>
      </c>
      <c r="M19" s="28" t="s">
        <v>112</v>
      </c>
      <c r="N19" s="7"/>
    </row>
    <row r="20" spans="1:14" ht="40" customHeight="1">
      <c r="A20" s="25">
        <v>19</v>
      </c>
      <c r="B20" s="26" t="s">
        <v>3</v>
      </c>
      <c r="C20" s="3" t="s">
        <v>131</v>
      </c>
      <c r="D20" s="21" t="s">
        <v>5</v>
      </c>
      <c r="E20" s="5">
        <v>1203004251</v>
      </c>
      <c r="F20" s="3" t="s">
        <v>132</v>
      </c>
      <c r="G20" s="3" t="s">
        <v>133</v>
      </c>
      <c r="H20" s="3" t="s">
        <v>68</v>
      </c>
      <c r="I20" s="3" t="s">
        <v>134</v>
      </c>
      <c r="J20" s="7" t="s">
        <v>135</v>
      </c>
      <c r="K20" s="8" t="s">
        <v>136</v>
      </c>
      <c r="L20" s="3" t="s">
        <v>27</v>
      </c>
      <c r="M20" s="37">
        <v>243265</v>
      </c>
      <c r="N20" s="29" t="s">
        <v>28</v>
      </c>
    </row>
    <row r="21" spans="1:14" ht="40" customHeight="1">
      <c r="A21" s="25">
        <v>20</v>
      </c>
      <c r="B21" s="26" t="s">
        <v>3</v>
      </c>
      <c r="C21" s="3" t="s">
        <v>137</v>
      </c>
      <c r="D21" s="21" t="s">
        <v>5</v>
      </c>
      <c r="E21" s="5">
        <v>1201000618</v>
      </c>
      <c r="F21" s="3" t="s">
        <v>116</v>
      </c>
      <c r="G21" s="3"/>
      <c r="H21" s="3" t="s">
        <v>8</v>
      </c>
      <c r="I21" s="3" t="s">
        <v>138</v>
      </c>
      <c r="J21" s="7" t="s">
        <v>139</v>
      </c>
      <c r="K21" s="8" t="s">
        <v>140</v>
      </c>
      <c r="L21" s="20" t="s">
        <v>72</v>
      </c>
      <c r="M21" s="24" t="s">
        <v>112</v>
      </c>
      <c r="N21" s="29" t="s">
        <v>28</v>
      </c>
    </row>
    <row r="22" spans="1:14" ht="40" customHeight="1">
      <c r="A22" s="25">
        <v>22</v>
      </c>
      <c r="B22" s="26" t="s">
        <v>3</v>
      </c>
      <c r="C22" s="8" t="s">
        <v>141</v>
      </c>
      <c r="D22" s="21" t="s">
        <v>5</v>
      </c>
      <c r="E22" s="5">
        <v>1201000695</v>
      </c>
      <c r="F22" s="8" t="s">
        <v>142</v>
      </c>
      <c r="G22" s="8"/>
      <c r="H22" s="3" t="s">
        <v>8</v>
      </c>
      <c r="I22" s="8" t="s">
        <v>143</v>
      </c>
      <c r="J22" s="3" t="s">
        <v>144</v>
      </c>
      <c r="K22" s="8" t="s">
        <v>145</v>
      </c>
      <c r="L22" s="20" t="s">
        <v>72</v>
      </c>
      <c r="M22" s="37">
        <v>243266</v>
      </c>
      <c r="N22" s="29" t="s">
        <v>28</v>
      </c>
    </row>
    <row r="23" spans="1:14" s="31" customFormat="1" ht="40" customHeight="1">
      <c r="A23" s="25">
        <v>23</v>
      </c>
      <c r="B23" s="26" t="s">
        <v>3</v>
      </c>
      <c r="C23" s="3" t="s">
        <v>146</v>
      </c>
      <c r="D23" s="21" t="s">
        <v>57</v>
      </c>
      <c r="E23" s="3">
        <v>1202001749</v>
      </c>
      <c r="F23" s="3" t="s">
        <v>147</v>
      </c>
      <c r="G23" s="3" t="s">
        <v>148</v>
      </c>
      <c r="H23" s="3" t="s">
        <v>149</v>
      </c>
      <c r="I23" s="3" t="s">
        <v>150</v>
      </c>
      <c r="J23" s="30" t="s">
        <v>151</v>
      </c>
      <c r="K23" s="8" t="s">
        <v>152</v>
      </c>
      <c r="L23" s="20" t="s">
        <v>153</v>
      </c>
      <c r="M23" s="24" t="s">
        <v>154</v>
      </c>
      <c r="N23" s="27" t="s">
        <v>28</v>
      </c>
    </row>
    <row r="24" spans="1:14" ht="40" customHeight="1">
      <c r="A24" s="25">
        <v>24</v>
      </c>
      <c r="B24" s="26" t="s">
        <v>3</v>
      </c>
      <c r="C24" s="8" t="s">
        <v>155</v>
      </c>
      <c r="D24" s="21" t="s">
        <v>5</v>
      </c>
      <c r="E24" s="5">
        <v>1203003941</v>
      </c>
      <c r="F24" s="8" t="s">
        <v>156</v>
      </c>
      <c r="G24" s="8" t="s">
        <v>94</v>
      </c>
      <c r="H24" s="3" t="s">
        <v>8</v>
      </c>
      <c r="I24" s="8" t="s">
        <v>36</v>
      </c>
      <c r="J24" s="3" t="s">
        <v>157</v>
      </c>
      <c r="K24" s="8" t="s">
        <v>158</v>
      </c>
      <c r="L24" s="8" t="s">
        <v>27</v>
      </c>
      <c r="M24" s="37">
        <v>243268</v>
      </c>
      <c r="N24" s="29" t="s">
        <v>28</v>
      </c>
    </row>
    <row r="25" spans="1:14" s="31" customFormat="1" ht="40" customHeight="1">
      <c r="A25" s="25">
        <v>25</v>
      </c>
      <c r="B25" s="26" t="s">
        <v>3</v>
      </c>
      <c r="C25" s="3" t="s">
        <v>159</v>
      </c>
      <c r="D25" s="21" t="s">
        <v>57</v>
      </c>
      <c r="E25" s="3">
        <v>1202001749</v>
      </c>
      <c r="F25" s="3" t="s">
        <v>147</v>
      </c>
      <c r="G25" s="3" t="s">
        <v>148</v>
      </c>
      <c r="H25" s="3" t="s">
        <v>149</v>
      </c>
      <c r="I25" s="3" t="s">
        <v>160</v>
      </c>
      <c r="J25" s="30" t="s">
        <v>161</v>
      </c>
      <c r="K25" s="8" t="s">
        <v>162</v>
      </c>
      <c r="L25" s="3" t="s">
        <v>153</v>
      </c>
      <c r="M25" s="28" t="s">
        <v>163</v>
      </c>
      <c r="N25" s="27" t="s">
        <v>28</v>
      </c>
    </row>
    <row r="26" spans="1:14" s="31" customFormat="1" ht="40" customHeight="1">
      <c r="A26" s="25">
        <v>26</v>
      </c>
      <c r="B26" s="26" t="s">
        <v>3</v>
      </c>
      <c r="C26" s="3" t="s">
        <v>164</v>
      </c>
      <c r="D26" s="21" t="s">
        <v>57</v>
      </c>
      <c r="E26" s="3">
        <v>1203004297</v>
      </c>
      <c r="F26" s="3" t="s">
        <v>165</v>
      </c>
      <c r="G26" s="3" t="s">
        <v>166</v>
      </c>
      <c r="H26" s="3" t="s">
        <v>167</v>
      </c>
      <c r="I26" s="3" t="s">
        <v>168</v>
      </c>
      <c r="J26" s="30" t="s">
        <v>45</v>
      </c>
      <c r="K26" s="8" t="s">
        <v>169</v>
      </c>
      <c r="L26" s="3" t="s">
        <v>170</v>
      </c>
      <c r="M26" s="28" t="s">
        <v>163</v>
      </c>
      <c r="N26" s="27" t="s">
        <v>28</v>
      </c>
    </row>
    <row r="27" spans="1:14" ht="40" customHeight="1">
      <c r="A27" s="25">
        <v>27</v>
      </c>
      <c r="B27" s="26" t="s">
        <v>3</v>
      </c>
      <c r="C27" s="8" t="s">
        <v>171</v>
      </c>
      <c r="D27" s="21" t="s">
        <v>5</v>
      </c>
      <c r="E27" s="5">
        <v>1201000874</v>
      </c>
      <c r="F27" s="8" t="s">
        <v>6</v>
      </c>
      <c r="G27" s="8" t="s">
        <v>172</v>
      </c>
      <c r="H27" s="3" t="s">
        <v>8</v>
      </c>
      <c r="I27" s="8" t="s">
        <v>173</v>
      </c>
      <c r="J27" s="3" t="s">
        <v>174</v>
      </c>
      <c r="K27" s="8" t="s">
        <v>175</v>
      </c>
      <c r="L27" s="8" t="s">
        <v>72</v>
      </c>
      <c r="M27" s="37">
        <v>243269</v>
      </c>
      <c r="N27" s="29" t="s">
        <v>28</v>
      </c>
    </row>
    <row r="28" spans="1:14" ht="40" customHeight="1">
      <c r="A28" s="25">
        <v>28</v>
      </c>
      <c r="B28" s="26" t="s">
        <v>3</v>
      </c>
      <c r="C28" s="8" t="s">
        <v>176</v>
      </c>
      <c r="D28" s="21" t="s">
        <v>5</v>
      </c>
      <c r="E28" s="5">
        <v>1201000874</v>
      </c>
      <c r="F28" s="8" t="s">
        <v>6</v>
      </c>
      <c r="G28" s="8" t="s">
        <v>172</v>
      </c>
      <c r="H28" s="3" t="s">
        <v>8</v>
      </c>
      <c r="I28" s="8" t="s">
        <v>177</v>
      </c>
      <c r="J28" s="3" t="s">
        <v>178</v>
      </c>
      <c r="K28" s="8" t="s">
        <v>179</v>
      </c>
      <c r="L28" s="8" t="s">
        <v>12</v>
      </c>
      <c r="M28" s="37">
        <v>243269</v>
      </c>
      <c r="N28" s="7" t="s">
        <v>180</v>
      </c>
    </row>
    <row r="29" spans="1:14" ht="40" customHeight="1">
      <c r="A29" s="25">
        <v>29</v>
      </c>
      <c r="B29" s="26" t="s">
        <v>3</v>
      </c>
      <c r="C29" s="8" t="s">
        <v>182</v>
      </c>
      <c r="D29" s="21" t="s">
        <v>5</v>
      </c>
      <c r="E29" s="5">
        <v>1203004378</v>
      </c>
      <c r="F29" s="8" t="s">
        <v>183</v>
      </c>
      <c r="G29" s="8" t="s">
        <v>184</v>
      </c>
      <c r="H29" s="3" t="s">
        <v>43</v>
      </c>
      <c r="I29" s="8" t="s">
        <v>185</v>
      </c>
      <c r="J29" s="3" t="s">
        <v>186</v>
      </c>
      <c r="K29" s="8" t="s">
        <v>187</v>
      </c>
      <c r="L29" s="8" t="s">
        <v>27</v>
      </c>
      <c r="M29" s="37">
        <v>243269</v>
      </c>
      <c r="N29" s="29" t="s">
        <v>28</v>
      </c>
    </row>
    <row r="30" spans="1:14" ht="40" customHeight="1">
      <c r="A30" s="25">
        <v>30</v>
      </c>
      <c r="B30" s="26" t="s">
        <v>3</v>
      </c>
      <c r="C30" s="8" t="s">
        <v>188</v>
      </c>
      <c r="D30" s="21" t="s">
        <v>5</v>
      </c>
      <c r="E30" s="5">
        <v>1203004378</v>
      </c>
      <c r="F30" s="8" t="s">
        <v>183</v>
      </c>
      <c r="G30" s="8" t="s">
        <v>184</v>
      </c>
      <c r="H30" s="3" t="s">
        <v>43</v>
      </c>
      <c r="I30" s="8" t="s">
        <v>189</v>
      </c>
      <c r="J30" s="3" t="s">
        <v>190</v>
      </c>
      <c r="K30" s="8" t="s">
        <v>187</v>
      </c>
      <c r="L30" s="8" t="s">
        <v>27</v>
      </c>
      <c r="M30" s="37">
        <v>243269</v>
      </c>
      <c r="N30" s="29" t="s">
        <v>28</v>
      </c>
    </row>
    <row r="31" spans="1:14" s="31" customFormat="1" ht="40" customHeight="1">
      <c r="A31" s="25">
        <v>31</v>
      </c>
      <c r="B31" s="26" t="s">
        <v>3</v>
      </c>
      <c r="C31" s="3" t="s">
        <v>191</v>
      </c>
      <c r="D31" s="21" t="s">
        <v>57</v>
      </c>
      <c r="E31" s="3">
        <v>1202001749</v>
      </c>
      <c r="F31" s="3" t="s">
        <v>147</v>
      </c>
      <c r="G31" s="3" t="s">
        <v>148</v>
      </c>
      <c r="H31" s="3" t="s">
        <v>149</v>
      </c>
      <c r="I31" s="3" t="s">
        <v>150</v>
      </c>
      <c r="J31" s="30" t="s">
        <v>192</v>
      </c>
      <c r="K31" s="8" t="s">
        <v>193</v>
      </c>
      <c r="L31" s="3" t="s">
        <v>153</v>
      </c>
      <c r="M31" s="28" t="s">
        <v>194</v>
      </c>
      <c r="N31" s="27" t="s">
        <v>28</v>
      </c>
    </row>
    <row r="32" spans="1:14" s="31" customFormat="1" ht="40" customHeight="1">
      <c r="A32" s="25">
        <v>32</v>
      </c>
      <c r="B32" s="26" t="s">
        <v>3</v>
      </c>
      <c r="C32" s="3" t="s">
        <v>195</v>
      </c>
      <c r="D32" s="21" t="s">
        <v>57</v>
      </c>
      <c r="E32" s="3">
        <v>1202001749</v>
      </c>
      <c r="F32" s="3" t="s">
        <v>147</v>
      </c>
      <c r="G32" s="3" t="s">
        <v>148</v>
      </c>
      <c r="H32" s="3" t="s">
        <v>149</v>
      </c>
      <c r="I32" s="3" t="s">
        <v>196</v>
      </c>
      <c r="J32" s="30" t="s">
        <v>197</v>
      </c>
      <c r="K32" s="8" t="s">
        <v>198</v>
      </c>
      <c r="L32" s="3" t="s">
        <v>153</v>
      </c>
      <c r="M32" s="28" t="s">
        <v>194</v>
      </c>
      <c r="N32" s="27" t="s">
        <v>28</v>
      </c>
    </row>
    <row r="33" spans="1:14" s="17" customFormat="1" ht="40" customHeight="1">
      <c r="A33" s="25">
        <v>33</v>
      </c>
      <c r="B33" s="26" t="s">
        <v>3</v>
      </c>
      <c r="C33" s="3" t="s">
        <v>199</v>
      </c>
      <c r="D33" s="21" t="s">
        <v>5</v>
      </c>
      <c r="E33" s="5">
        <v>1203003856</v>
      </c>
      <c r="F33" s="3" t="s">
        <v>200</v>
      </c>
      <c r="G33" s="8" t="s">
        <v>201</v>
      </c>
      <c r="H33" s="3" t="s">
        <v>68</v>
      </c>
      <c r="I33" s="3" t="s">
        <v>202</v>
      </c>
      <c r="J33" s="7" t="s">
        <v>203</v>
      </c>
      <c r="K33" s="8" t="s">
        <v>204</v>
      </c>
      <c r="L33" s="3" t="s">
        <v>72</v>
      </c>
      <c r="M33" s="28" t="s">
        <v>194</v>
      </c>
      <c r="N33" s="29" t="s">
        <v>28</v>
      </c>
    </row>
    <row r="34" spans="1:14" s="17" customFormat="1" ht="40" customHeight="1">
      <c r="A34" s="25">
        <v>34</v>
      </c>
      <c r="B34" s="26" t="s">
        <v>3</v>
      </c>
      <c r="C34" s="8" t="s">
        <v>205</v>
      </c>
      <c r="D34" s="21" t="s">
        <v>5</v>
      </c>
      <c r="E34" s="5" t="s">
        <v>206</v>
      </c>
      <c r="F34" s="8" t="s">
        <v>132</v>
      </c>
      <c r="G34" s="8" t="s">
        <v>133</v>
      </c>
      <c r="H34" s="3" t="s">
        <v>68</v>
      </c>
      <c r="I34" s="8" t="s">
        <v>207</v>
      </c>
      <c r="J34" s="3" t="s">
        <v>208</v>
      </c>
      <c r="K34" s="8" t="s">
        <v>209</v>
      </c>
      <c r="L34" s="8" t="s">
        <v>210</v>
      </c>
      <c r="M34" s="37">
        <v>243269</v>
      </c>
      <c r="N34" s="29" t="s">
        <v>28</v>
      </c>
    </row>
    <row r="35" spans="1:14" s="17" customFormat="1" ht="40" customHeight="1">
      <c r="A35" s="25">
        <v>35</v>
      </c>
      <c r="B35" s="26" t="s">
        <v>3</v>
      </c>
      <c r="C35" s="3" t="s">
        <v>211</v>
      </c>
      <c r="D35" s="21" t="s">
        <v>5</v>
      </c>
      <c r="E35" s="5">
        <v>1203004379</v>
      </c>
      <c r="F35" s="3" t="s">
        <v>183</v>
      </c>
      <c r="G35" s="8" t="s">
        <v>184</v>
      </c>
      <c r="H35" s="3" t="s">
        <v>43</v>
      </c>
      <c r="I35" s="3" t="s">
        <v>78</v>
      </c>
      <c r="J35" s="7" t="s">
        <v>212</v>
      </c>
      <c r="K35" s="8" t="s">
        <v>187</v>
      </c>
      <c r="L35" s="3" t="s">
        <v>27</v>
      </c>
      <c r="M35" s="28" t="s">
        <v>163</v>
      </c>
      <c r="N35" s="29" t="s">
        <v>28</v>
      </c>
    </row>
    <row r="36" spans="1:14" s="17" customFormat="1" ht="40" customHeight="1">
      <c r="A36" s="25">
        <v>36</v>
      </c>
      <c r="B36" s="26" t="s">
        <v>3</v>
      </c>
      <c r="C36" s="3" t="s">
        <v>213</v>
      </c>
      <c r="D36" s="21" t="s">
        <v>5</v>
      </c>
      <c r="E36" s="5" t="s">
        <v>214</v>
      </c>
      <c r="F36" s="3" t="s">
        <v>215</v>
      </c>
      <c r="G36" s="7" t="s">
        <v>216</v>
      </c>
      <c r="H36" s="3" t="s">
        <v>217</v>
      </c>
      <c r="I36" s="3" t="s">
        <v>218</v>
      </c>
      <c r="J36" s="7" t="s">
        <v>45</v>
      </c>
      <c r="K36" s="8" t="s">
        <v>219</v>
      </c>
      <c r="L36" s="3" t="s">
        <v>27</v>
      </c>
      <c r="M36" s="28" t="s">
        <v>194</v>
      </c>
      <c r="N36" s="29" t="s">
        <v>28</v>
      </c>
    </row>
    <row r="37" spans="1:14" s="31" customFormat="1" ht="40" customHeight="1">
      <c r="A37" s="25">
        <v>37</v>
      </c>
      <c r="B37" s="26" t="s">
        <v>3</v>
      </c>
      <c r="C37" s="3" t="s">
        <v>220</v>
      </c>
      <c r="D37" s="21" t="s">
        <v>57</v>
      </c>
      <c r="E37" s="3">
        <v>1206000043</v>
      </c>
      <c r="F37" s="3" t="s">
        <v>221</v>
      </c>
      <c r="G37" s="3" t="s">
        <v>76</v>
      </c>
      <c r="H37" s="3" t="s">
        <v>60</v>
      </c>
      <c r="I37" s="3" t="s">
        <v>222</v>
      </c>
      <c r="J37" s="30" t="s">
        <v>223</v>
      </c>
      <c r="K37" s="8" t="s">
        <v>224</v>
      </c>
      <c r="L37" s="20" t="s">
        <v>225</v>
      </c>
      <c r="M37" s="24" t="s">
        <v>15</v>
      </c>
      <c r="N37" s="20" t="s">
        <v>65</v>
      </c>
    </row>
    <row r="38" spans="1:14" s="31" customFormat="1" ht="40" customHeight="1">
      <c r="A38" s="25">
        <v>38</v>
      </c>
      <c r="B38" s="26" t="s">
        <v>3</v>
      </c>
      <c r="C38" s="3" t="s">
        <v>226</v>
      </c>
      <c r="D38" s="21" t="s">
        <v>57</v>
      </c>
      <c r="E38" s="3">
        <v>1206000045</v>
      </c>
      <c r="F38" s="3" t="s">
        <v>221</v>
      </c>
      <c r="G38" s="3" t="s">
        <v>76</v>
      </c>
      <c r="H38" s="3" t="s">
        <v>77</v>
      </c>
      <c r="I38" s="3" t="s">
        <v>78</v>
      </c>
      <c r="J38" s="30" t="s">
        <v>227</v>
      </c>
      <c r="K38" s="8" t="s">
        <v>228</v>
      </c>
      <c r="L38" s="20" t="s">
        <v>229</v>
      </c>
      <c r="M38" s="24" t="s">
        <v>15</v>
      </c>
      <c r="N38" s="20" t="s">
        <v>65</v>
      </c>
    </row>
    <row r="39" spans="1:14" s="31" customFormat="1" ht="40" customHeight="1">
      <c r="A39" s="25">
        <v>39</v>
      </c>
      <c r="B39" s="26" t="s">
        <v>3</v>
      </c>
      <c r="C39" s="3" t="s">
        <v>230</v>
      </c>
      <c r="D39" s="21" t="s">
        <v>57</v>
      </c>
      <c r="E39" s="3">
        <v>1206000045</v>
      </c>
      <c r="F39" s="3" t="s">
        <v>221</v>
      </c>
      <c r="G39" s="3" t="s">
        <v>76</v>
      </c>
      <c r="H39" s="3" t="s">
        <v>77</v>
      </c>
      <c r="I39" s="3" t="s">
        <v>78</v>
      </c>
      <c r="J39" s="30" t="s">
        <v>231</v>
      </c>
      <c r="K39" s="8" t="s">
        <v>232</v>
      </c>
      <c r="L39" s="3" t="s">
        <v>233</v>
      </c>
      <c r="M39" s="24" t="s">
        <v>15</v>
      </c>
      <c r="N39" s="20" t="s">
        <v>65</v>
      </c>
    </row>
    <row r="40" spans="1:14" s="31" customFormat="1" ht="40" customHeight="1">
      <c r="A40" s="25">
        <v>40</v>
      </c>
      <c r="B40" s="26" t="s">
        <v>3</v>
      </c>
      <c r="C40" s="3" t="s">
        <v>234</v>
      </c>
      <c r="D40" s="21" t="s">
        <v>57</v>
      </c>
      <c r="E40" s="3">
        <v>1206000045</v>
      </c>
      <c r="F40" s="3" t="s">
        <v>221</v>
      </c>
      <c r="G40" s="3" t="s">
        <v>76</v>
      </c>
      <c r="H40" s="3" t="s">
        <v>77</v>
      </c>
      <c r="I40" s="3" t="s">
        <v>78</v>
      </c>
      <c r="J40" s="30" t="s">
        <v>235</v>
      </c>
      <c r="K40" s="8" t="s">
        <v>236</v>
      </c>
      <c r="L40" s="3" t="s">
        <v>237</v>
      </c>
      <c r="M40" s="24" t="s">
        <v>15</v>
      </c>
      <c r="N40" s="20" t="s">
        <v>65</v>
      </c>
    </row>
    <row r="41" spans="1:14" s="31" customFormat="1" ht="40" customHeight="1">
      <c r="A41" s="25">
        <v>41</v>
      </c>
      <c r="B41" s="26" t="s">
        <v>3</v>
      </c>
      <c r="C41" s="3" t="s">
        <v>238</v>
      </c>
      <c r="D41" s="21" t="s">
        <v>57</v>
      </c>
      <c r="E41" s="3">
        <v>1206000045</v>
      </c>
      <c r="F41" s="3" t="s">
        <v>221</v>
      </c>
      <c r="G41" s="3" t="s">
        <v>76</v>
      </c>
      <c r="H41" s="3" t="s">
        <v>77</v>
      </c>
      <c r="I41" s="3" t="s">
        <v>78</v>
      </c>
      <c r="J41" s="30" t="s">
        <v>239</v>
      </c>
      <c r="K41" s="8" t="s">
        <v>240</v>
      </c>
      <c r="L41" s="3" t="s">
        <v>241</v>
      </c>
      <c r="M41" s="24" t="s">
        <v>15</v>
      </c>
      <c r="N41" s="20" t="s">
        <v>65</v>
      </c>
    </row>
    <row r="42" spans="1:14" s="31" customFormat="1" ht="40" customHeight="1">
      <c r="A42" s="25">
        <v>42</v>
      </c>
      <c r="B42" s="26" t="s">
        <v>3</v>
      </c>
      <c r="C42" s="3" t="s">
        <v>242</v>
      </c>
      <c r="D42" s="21" t="s">
        <v>57</v>
      </c>
      <c r="E42" s="3">
        <v>1206000045</v>
      </c>
      <c r="F42" s="3" t="s">
        <v>221</v>
      </c>
      <c r="G42" s="3" t="s">
        <v>76</v>
      </c>
      <c r="H42" s="3" t="s">
        <v>77</v>
      </c>
      <c r="I42" s="3" t="s">
        <v>78</v>
      </c>
      <c r="J42" s="30" t="s">
        <v>243</v>
      </c>
      <c r="K42" s="8" t="s">
        <v>244</v>
      </c>
      <c r="L42" s="3" t="s">
        <v>245</v>
      </c>
      <c r="M42" s="24" t="s">
        <v>15</v>
      </c>
      <c r="N42" s="20" t="s">
        <v>65</v>
      </c>
    </row>
    <row r="43" spans="1:14" s="31" customFormat="1" ht="40" customHeight="1">
      <c r="A43" s="25">
        <v>43</v>
      </c>
      <c r="B43" s="26" t="s">
        <v>3</v>
      </c>
      <c r="C43" s="3" t="s">
        <v>246</v>
      </c>
      <c r="D43" s="21" t="s">
        <v>57</v>
      </c>
      <c r="E43" s="3">
        <v>1206000045</v>
      </c>
      <c r="F43" s="3" t="s">
        <v>221</v>
      </c>
      <c r="G43" s="3" t="s">
        <v>76</v>
      </c>
      <c r="H43" s="3" t="s">
        <v>77</v>
      </c>
      <c r="I43" s="3" t="s">
        <v>78</v>
      </c>
      <c r="J43" s="30" t="s">
        <v>247</v>
      </c>
      <c r="K43" s="8" t="s">
        <v>248</v>
      </c>
      <c r="L43" s="3" t="s">
        <v>249</v>
      </c>
      <c r="M43" s="24" t="s">
        <v>15</v>
      </c>
      <c r="N43" s="20" t="s">
        <v>65</v>
      </c>
    </row>
    <row r="44" spans="1:14" s="31" customFormat="1" ht="40" customHeight="1">
      <c r="A44" s="25">
        <v>44</v>
      </c>
      <c r="B44" s="26" t="s">
        <v>3</v>
      </c>
      <c r="C44" s="3" t="s">
        <v>250</v>
      </c>
      <c r="D44" s="21" t="s">
        <v>57</v>
      </c>
      <c r="E44" s="5">
        <v>1203004221</v>
      </c>
      <c r="F44" s="3" t="s">
        <v>221</v>
      </c>
      <c r="G44" s="3" t="s">
        <v>251</v>
      </c>
      <c r="H44" s="3" t="s">
        <v>77</v>
      </c>
      <c r="I44" s="3" t="s">
        <v>78</v>
      </c>
      <c r="J44" s="30" t="s">
        <v>45</v>
      </c>
      <c r="K44" s="8" t="s">
        <v>252</v>
      </c>
      <c r="L44" s="3" t="s">
        <v>253</v>
      </c>
      <c r="M44" s="24" t="s">
        <v>15</v>
      </c>
      <c r="N44" s="20" t="s">
        <v>65</v>
      </c>
    </row>
    <row r="45" spans="1:14" s="31" customFormat="1" ht="40" customHeight="1">
      <c r="A45" s="25">
        <v>45</v>
      </c>
      <c r="B45" s="26" t="s">
        <v>3</v>
      </c>
      <c r="C45" s="3" t="s">
        <v>254</v>
      </c>
      <c r="D45" s="21" t="s">
        <v>57</v>
      </c>
      <c r="E45" s="5">
        <v>1203004221</v>
      </c>
      <c r="F45" s="3" t="s">
        <v>221</v>
      </c>
      <c r="G45" s="3" t="s">
        <v>251</v>
      </c>
      <c r="H45" s="3" t="s">
        <v>77</v>
      </c>
      <c r="I45" s="3" t="s">
        <v>78</v>
      </c>
      <c r="J45" s="30" t="s">
        <v>255</v>
      </c>
      <c r="K45" s="8" t="s">
        <v>256</v>
      </c>
      <c r="L45" s="3" t="s">
        <v>257</v>
      </c>
      <c r="M45" s="24" t="s">
        <v>15</v>
      </c>
      <c r="N45" s="20" t="s">
        <v>65</v>
      </c>
    </row>
    <row r="46" spans="1:14" s="31" customFormat="1" ht="40" customHeight="1">
      <c r="A46" s="25">
        <v>46</v>
      </c>
      <c r="B46" s="26" t="s">
        <v>3</v>
      </c>
      <c r="C46" s="3" t="s">
        <v>258</v>
      </c>
      <c r="D46" s="21" t="s">
        <v>57</v>
      </c>
      <c r="E46" s="5">
        <v>1206000045</v>
      </c>
      <c r="F46" s="3" t="s">
        <v>221</v>
      </c>
      <c r="G46" s="3" t="s">
        <v>76</v>
      </c>
      <c r="H46" s="3" t="s">
        <v>77</v>
      </c>
      <c r="I46" s="3" t="s">
        <v>78</v>
      </c>
      <c r="J46" s="30" t="s">
        <v>259</v>
      </c>
      <c r="K46" s="8" t="s">
        <v>260</v>
      </c>
      <c r="L46" s="3" t="s">
        <v>261</v>
      </c>
      <c r="M46" s="24" t="s">
        <v>15</v>
      </c>
      <c r="N46" s="20" t="s">
        <v>65</v>
      </c>
    </row>
    <row r="47" spans="1:14" s="31" customFormat="1" ht="40" customHeight="1">
      <c r="A47" s="25">
        <v>47</v>
      </c>
      <c r="B47" s="26" t="s">
        <v>3</v>
      </c>
      <c r="C47" s="3" t="s">
        <v>262</v>
      </c>
      <c r="D47" s="21" t="s">
        <v>57</v>
      </c>
      <c r="E47" s="3">
        <v>1206000045</v>
      </c>
      <c r="F47" s="3" t="s">
        <v>221</v>
      </c>
      <c r="G47" s="3" t="s">
        <v>76</v>
      </c>
      <c r="H47" s="3" t="s">
        <v>77</v>
      </c>
      <c r="I47" s="3" t="s">
        <v>78</v>
      </c>
      <c r="J47" s="30" t="s">
        <v>263</v>
      </c>
      <c r="K47" s="8" t="s">
        <v>264</v>
      </c>
      <c r="L47" s="3" t="s">
        <v>265</v>
      </c>
      <c r="M47" s="24" t="s">
        <v>15</v>
      </c>
      <c r="N47" s="20" t="s">
        <v>65</v>
      </c>
    </row>
    <row r="48" spans="1:14" s="31" customFormat="1" ht="40" customHeight="1">
      <c r="A48" s="25">
        <v>48</v>
      </c>
      <c r="B48" s="26" t="s">
        <v>3</v>
      </c>
      <c r="C48" s="3" t="s">
        <v>266</v>
      </c>
      <c r="D48" s="21" t="s">
        <v>57</v>
      </c>
      <c r="E48" s="3">
        <v>1206000045</v>
      </c>
      <c r="F48" s="3" t="s">
        <v>221</v>
      </c>
      <c r="G48" s="3" t="s">
        <v>76</v>
      </c>
      <c r="H48" s="3" t="s">
        <v>77</v>
      </c>
      <c r="I48" s="3" t="s">
        <v>78</v>
      </c>
      <c r="J48" s="30" t="s">
        <v>267</v>
      </c>
      <c r="K48" s="8" t="s">
        <v>268</v>
      </c>
      <c r="L48" s="3" t="s">
        <v>265</v>
      </c>
      <c r="M48" s="24" t="s">
        <v>15</v>
      </c>
      <c r="N48" s="20" t="s">
        <v>269</v>
      </c>
    </row>
    <row r="49" spans="1:14" s="17" customFormat="1" ht="40" customHeight="1">
      <c r="A49" s="25">
        <v>49</v>
      </c>
      <c r="B49" s="26" t="s">
        <v>3</v>
      </c>
      <c r="C49" s="3" t="s">
        <v>270</v>
      </c>
      <c r="D49" s="21" t="s">
        <v>5</v>
      </c>
      <c r="E49" s="6">
        <v>1203004138</v>
      </c>
      <c r="F49" s="3" t="s">
        <v>271</v>
      </c>
      <c r="G49" s="3" t="s">
        <v>94</v>
      </c>
      <c r="H49" s="3" t="s">
        <v>23</v>
      </c>
      <c r="I49" s="3" t="s">
        <v>272</v>
      </c>
      <c r="J49" s="7" t="s">
        <v>273</v>
      </c>
      <c r="K49" s="8" t="s">
        <v>274</v>
      </c>
      <c r="L49" s="3" t="s">
        <v>275</v>
      </c>
      <c r="M49" s="28" t="s">
        <v>181</v>
      </c>
      <c r="N49" s="29" t="s">
        <v>28</v>
      </c>
    </row>
    <row r="50" spans="1:14" s="31" customFormat="1" ht="40" customHeight="1">
      <c r="A50" s="25">
        <v>50</v>
      </c>
      <c r="B50" s="26" t="s">
        <v>3</v>
      </c>
      <c r="C50" s="3" t="s">
        <v>276</v>
      </c>
      <c r="D50" s="21" t="s">
        <v>57</v>
      </c>
      <c r="E50" s="5">
        <v>1203004297</v>
      </c>
      <c r="F50" s="3" t="s">
        <v>165</v>
      </c>
      <c r="G50" s="3" t="s">
        <v>166</v>
      </c>
      <c r="H50" s="3" t="s">
        <v>167</v>
      </c>
      <c r="I50" s="3" t="s">
        <v>168</v>
      </c>
      <c r="J50" s="30" t="s">
        <v>255</v>
      </c>
      <c r="K50" s="8" t="s">
        <v>277</v>
      </c>
      <c r="L50" s="3" t="s">
        <v>278</v>
      </c>
      <c r="M50" s="28" t="s">
        <v>181</v>
      </c>
      <c r="N50" s="27" t="s">
        <v>28</v>
      </c>
    </row>
    <row r="51" spans="1:14" s="31" customFormat="1" ht="40" customHeight="1">
      <c r="A51" s="25">
        <v>51</v>
      </c>
      <c r="B51" s="26" t="s">
        <v>3</v>
      </c>
      <c r="C51" s="3" t="s">
        <v>279</v>
      </c>
      <c r="D51" s="21" t="s">
        <v>57</v>
      </c>
      <c r="E51" s="3">
        <v>1202001749</v>
      </c>
      <c r="F51" s="3" t="s">
        <v>147</v>
      </c>
      <c r="G51" s="3" t="s">
        <v>148</v>
      </c>
      <c r="H51" s="3" t="s">
        <v>149</v>
      </c>
      <c r="I51" s="3" t="s">
        <v>280</v>
      </c>
      <c r="J51" s="30" t="s">
        <v>281</v>
      </c>
      <c r="K51" s="8" t="s">
        <v>282</v>
      </c>
      <c r="L51" s="3" t="s">
        <v>278</v>
      </c>
      <c r="M51" s="28" t="s">
        <v>181</v>
      </c>
      <c r="N51" s="27" t="s">
        <v>28</v>
      </c>
    </row>
    <row r="52" spans="1:14" s="31" customFormat="1" ht="40" customHeight="1">
      <c r="A52" s="25">
        <v>52</v>
      </c>
      <c r="B52" s="26" t="s">
        <v>3</v>
      </c>
      <c r="C52" s="3" t="s">
        <v>283</v>
      </c>
      <c r="D52" s="21" t="s">
        <v>57</v>
      </c>
      <c r="E52" s="3">
        <v>1206000045</v>
      </c>
      <c r="F52" s="3" t="s">
        <v>221</v>
      </c>
      <c r="G52" s="3" t="s">
        <v>76</v>
      </c>
      <c r="H52" s="3" t="s">
        <v>77</v>
      </c>
      <c r="I52" s="3" t="s">
        <v>78</v>
      </c>
      <c r="J52" s="30" t="s">
        <v>284</v>
      </c>
      <c r="K52" s="8" t="s">
        <v>285</v>
      </c>
      <c r="L52" s="3" t="s">
        <v>265</v>
      </c>
      <c r="M52" s="24" t="s">
        <v>15</v>
      </c>
      <c r="N52" s="20" t="s">
        <v>65</v>
      </c>
    </row>
    <row r="53" spans="1:14" s="31" customFormat="1" ht="40" customHeight="1">
      <c r="A53" s="25">
        <v>53</v>
      </c>
      <c r="B53" s="26" t="s">
        <v>3</v>
      </c>
      <c r="C53" s="3" t="s">
        <v>286</v>
      </c>
      <c r="D53" s="21" t="s">
        <v>57</v>
      </c>
      <c r="E53" s="3">
        <v>1206000035</v>
      </c>
      <c r="F53" s="3" t="s">
        <v>287</v>
      </c>
      <c r="G53" s="3" t="s">
        <v>288</v>
      </c>
      <c r="H53" s="3" t="s">
        <v>289</v>
      </c>
      <c r="I53" s="3" t="s">
        <v>290</v>
      </c>
      <c r="J53" s="30" t="s">
        <v>291</v>
      </c>
      <c r="K53" s="8" t="s">
        <v>292</v>
      </c>
      <c r="L53" s="3" t="s">
        <v>293</v>
      </c>
      <c r="M53" s="28" t="s">
        <v>294</v>
      </c>
      <c r="N53" s="20" t="s">
        <v>295</v>
      </c>
    </row>
    <row r="54" spans="1:14" s="17" customFormat="1" ht="40" customHeight="1">
      <c r="A54" s="25">
        <v>54</v>
      </c>
      <c r="B54" s="26" t="s">
        <v>3</v>
      </c>
      <c r="C54" s="3" t="s">
        <v>296</v>
      </c>
      <c r="D54" s="21" t="s">
        <v>5</v>
      </c>
      <c r="E54" s="5">
        <v>1101003286</v>
      </c>
      <c r="F54" s="3" t="s">
        <v>297</v>
      </c>
      <c r="G54" s="3" t="s">
        <v>7</v>
      </c>
      <c r="H54" s="3" t="s">
        <v>68</v>
      </c>
      <c r="I54" s="3" t="s">
        <v>298</v>
      </c>
      <c r="J54" s="7" t="s">
        <v>299</v>
      </c>
      <c r="K54" s="8" t="s">
        <v>300</v>
      </c>
      <c r="L54" s="3" t="s">
        <v>301</v>
      </c>
      <c r="M54" s="28" t="s">
        <v>302</v>
      </c>
      <c r="N54" s="7" t="s">
        <v>303</v>
      </c>
    </row>
    <row r="55" spans="1:14" s="17" customFormat="1" ht="40" customHeight="1">
      <c r="A55" s="25">
        <v>55</v>
      </c>
      <c r="B55" s="26" t="s">
        <v>3</v>
      </c>
      <c r="C55" s="3" t="s">
        <v>305</v>
      </c>
      <c r="D55" s="21" t="s">
        <v>5</v>
      </c>
      <c r="E55" s="6">
        <v>1203004241</v>
      </c>
      <c r="F55" s="3" t="s">
        <v>306</v>
      </c>
      <c r="G55" s="3" t="s">
        <v>307</v>
      </c>
      <c r="H55" s="3" t="s">
        <v>52</v>
      </c>
      <c r="I55" s="3" t="s">
        <v>308</v>
      </c>
      <c r="J55" s="7" t="s">
        <v>309</v>
      </c>
      <c r="K55" s="8" t="s">
        <v>310</v>
      </c>
      <c r="L55" s="3" t="s">
        <v>311</v>
      </c>
      <c r="M55" s="28" t="s">
        <v>302</v>
      </c>
      <c r="N55" s="7" t="s">
        <v>312</v>
      </c>
    </row>
    <row r="56" spans="1:14" s="17" customFormat="1" ht="40" customHeight="1">
      <c r="A56" s="25">
        <v>56</v>
      </c>
      <c r="B56" s="26" t="s">
        <v>3</v>
      </c>
      <c r="C56" s="3" t="s">
        <v>314</v>
      </c>
      <c r="D56" s="21" t="s">
        <v>5</v>
      </c>
      <c r="E56" s="6">
        <v>1203003867</v>
      </c>
      <c r="F56" s="3" t="s">
        <v>315</v>
      </c>
      <c r="G56" s="3" t="s">
        <v>316</v>
      </c>
      <c r="H56" s="3" t="s">
        <v>68</v>
      </c>
      <c r="I56" s="3" t="s">
        <v>317</v>
      </c>
      <c r="J56" s="7" t="s">
        <v>318</v>
      </c>
      <c r="K56" s="8" t="s">
        <v>319</v>
      </c>
      <c r="L56" s="3" t="s">
        <v>320</v>
      </c>
      <c r="M56" s="28" t="s">
        <v>302</v>
      </c>
      <c r="N56" s="7"/>
    </row>
    <row r="57" spans="1:14" s="31" customFormat="1" ht="40" customHeight="1">
      <c r="A57" s="25">
        <v>57</v>
      </c>
      <c r="B57" s="26" t="s">
        <v>3</v>
      </c>
      <c r="C57" s="3" t="s">
        <v>321</v>
      </c>
      <c r="D57" s="21" t="s">
        <v>57</v>
      </c>
      <c r="E57" s="3">
        <v>1206000045</v>
      </c>
      <c r="F57" s="3" t="s">
        <v>221</v>
      </c>
      <c r="G57" s="3" t="s">
        <v>76</v>
      </c>
      <c r="H57" s="3" t="s">
        <v>77</v>
      </c>
      <c r="I57" s="3" t="s">
        <v>189</v>
      </c>
      <c r="J57" s="30" t="s">
        <v>322</v>
      </c>
      <c r="K57" s="8" t="s">
        <v>323</v>
      </c>
      <c r="L57" s="3" t="s">
        <v>324</v>
      </c>
      <c r="M57" s="28" t="s">
        <v>294</v>
      </c>
      <c r="N57" s="20" t="s">
        <v>325</v>
      </c>
    </row>
    <row r="58" spans="1:14" s="31" customFormat="1" ht="40" customHeight="1">
      <c r="A58" s="25">
        <v>58</v>
      </c>
      <c r="B58" s="26" t="s">
        <v>3</v>
      </c>
      <c r="C58" s="3" t="s">
        <v>326</v>
      </c>
      <c r="D58" s="21" t="s">
        <v>57</v>
      </c>
      <c r="E58" s="3">
        <v>1206000045</v>
      </c>
      <c r="F58" s="3" t="s">
        <v>221</v>
      </c>
      <c r="G58" s="3" t="s">
        <v>76</v>
      </c>
      <c r="H58" s="3" t="s">
        <v>77</v>
      </c>
      <c r="I58" s="3" t="s">
        <v>189</v>
      </c>
      <c r="J58" s="30" t="s">
        <v>327</v>
      </c>
      <c r="K58" s="8" t="s">
        <v>328</v>
      </c>
      <c r="L58" s="3" t="s">
        <v>324</v>
      </c>
      <c r="M58" s="28" t="s">
        <v>294</v>
      </c>
      <c r="N58" s="20" t="s">
        <v>329</v>
      </c>
    </row>
    <row r="59" spans="1:14" s="31" customFormat="1" ht="40" customHeight="1">
      <c r="A59" s="25">
        <v>59</v>
      </c>
      <c r="B59" s="26" t="s">
        <v>3</v>
      </c>
      <c r="C59" s="3" t="s">
        <v>330</v>
      </c>
      <c r="D59" s="21" t="s">
        <v>57</v>
      </c>
      <c r="E59" s="3">
        <v>1206000035</v>
      </c>
      <c r="F59" s="3" t="s">
        <v>331</v>
      </c>
      <c r="G59" s="3" t="s">
        <v>288</v>
      </c>
      <c r="H59" s="3" t="s">
        <v>332</v>
      </c>
      <c r="I59" s="3" t="s">
        <v>290</v>
      </c>
      <c r="J59" s="30" t="s">
        <v>333</v>
      </c>
      <c r="K59" s="8" t="s">
        <v>334</v>
      </c>
      <c r="L59" s="3" t="s">
        <v>335</v>
      </c>
      <c r="M59" s="28" t="s">
        <v>114</v>
      </c>
      <c r="N59" s="20" t="s">
        <v>336</v>
      </c>
    </row>
    <row r="60" spans="1:14" s="31" customFormat="1" ht="40" customHeight="1">
      <c r="A60" s="25">
        <v>60</v>
      </c>
      <c r="B60" s="26" t="s">
        <v>3</v>
      </c>
      <c r="C60" s="3" t="s">
        <v>337</v>
      </c>
      <c r="D60" s="21" t="s">
        <v>57</v>
      </c>
      <c r="E60" s="3">
        <v>1206000045</v>
      </c>
      <c r="F60" s="3" t="s">
        <v>221</v>
      </c>
      <c r="G60" s="3" t="s">
        <v>76</v>
      </c>
      <c r="H60" s="3" t="s">
        <v>60</v>
      </c>
      <c r="I60" s="3" t="s">
        <v>189</v>
      </c>
      <c r="J60" s="30" t="s">
        <v>338</v>
      </c>
      <c r="K60" s="8" t="s">
        <v>339</v>
      </c>
      <c r="L60" s="3" t="s">
        <v>324</v>
      </c>
      <c r="M60" s="28" t="s">
        <v>294</v>
      </c>
      <c r="N60" s="20" t="s">
        <v>340</v>
      </c>
    </row>
    <row r="61" spans="1:14" s="31" customFormat="1" ht="40" customHeight="1">
      <c r="A61" s="25">
        <v>61</v>
      </c>
      <c r="B61" s="26" t="s">
        <v>3</v>
      </c>
      <c r="C61" s="3" t="s">
        <v>341</v>
      </c>
      <c r="D61" s="21" t="s">
        <v>57</v>
      </c>
      <c r="E61" s="3">
        <v>1206000045</v>
      </c>
      <c r="F61" s="3" t="s">
        <v>221</v>
      </c>
      <c r="G61" s="3" t="s">
        <v>76</v>
      </c>
      <c r="H61" s="3" t="s">
        <v>60</v>
      </c>
      <c r="I61" s="3" t="s">
        <v>342</v>
      </c>
      <c r="J61" s="30" t="s">
        <v>343</v>
      </c>
      <c r="K61" s="8" t="s">
        <v>344</v>
      </c>
      <c r="L61" s="3" t="s">
        <v>324</v>
      </c>
      <c r="M61" s="28" t="s">
        <v>294</v>
      </c>
      <c r="N61" s="20" t="s">
        <v>345</v>
      </c>
    </row>
    <row r="62" spans="1:14" s="17" customFormat="1" ht="40" customHeight="1">
      <c r="A62" s="25">
        <v>62</v>
      </c>
      <c r="B62" s="26" t="s">
        <v>3</v>
      </c>
      <c r="C62" s="3" t="s">
        <v>346</v>
      </c>
      <c r="D62" s="21" t="s">
        <v>5</v>
      </c>
      <c r="E62" s="5">
        <v>1202001809</v>
      </c>
      <c r="F62" s="3" t="s">
        <v>347</v>
      </c>
      <c r="G62" s="3"/>
      <c r="H62" s="3" t="s">
        <v>348</v>
      </c>
      <c r="I62" s="3" t="s">
        <v>349</v>
      </c>
      <c r="J62" s="7" t="s">
        <v>45</v>
      </c>
      <c r="K62" s="8" t="s">
        <v>350</v>
      </c>
      <c r="L62" s="3" t="s">
        <v>351</v>
      </c>
      <c r="M62" s="28" t="s">
        <v>294</v>
      </c>
      <c r="N62" s="7" t="s">
        <v>352</v>
      </c>
    </row>
    <row r="63" spans="1:14" s="17" customFormat="1" ht="40" customHeight="1">
      <c r="A63" s="25">
        <v>63</v>
      </c>
      <c r="B63" s="26" t="s">
        <v>3</v>
      </c>
      <c r="C63" s="3" t="s">
        <v>353</v>
      </c>
      <c r="D63" s="21" t="s">
        <v>5</v>
      </c>
      <c r="E63" s="5">
        <v>1203004490</v>
      </c>
      <c r="F63" s="3" t="s">
        <v>354</v>
      </c>
      <c r="G63" s="3" t="s">
        <v>355</v>
      </c>
      <c r="H63" s="3" t="s">
        <v>356</v>
      </c>
      <c r="I63" s="3" t="s">
        <v>357</v>
      </c>
      <c r="J63" s="7" t="s">
        <v>45</v>
      </c>
      <c r="K63" s="8" t="s">
        <v>358</v>
      </c>
      <c r="L63" s="3" t="s">
        <v>98</v>
      </c>
      <c r="M63" s="28" t="s">
        <v>114</v>
      </c>
      <c r="N63" s="29" t="s">
        <v>28</v>
      </c>
    </row>
    <row r="64" spans="1:14" s="31" customFormat="1" ht="40" customHeight="1">
      <c r="A64" s="25">
        <v>64</v>
      </c>
      <c r="B64" s="26" t="s">
        <v>3</v>
      </c>
      <c r="C64" s="3" t="s">
        <v>359</v>
      </c>
      <c r="D64" s="21" t="s">
        <v>57</v>
      </c>
      <c r="E64" s="3">
        <v>1206000035</v>
      </c>
      <c r="F64" s="3" t="s">
        <v>360</v>
      </c>
      <c r="G64" s="3" t="s">
        <v>288</v>
      </c>
      <c r="H64" s="3" t="s">
        <v>361</v>
      </c>
      <c r="I64" s="3" t="s">
        <v>290</v>
      </c>
      <c r="J64" s="30" t="s">
        <v>362</v>
      </c>
      <c r="K64" s="8" t="s">
        <v>363</v>
      </c>
      <c r="L64" s="20" t="s">
        <v>12</v>
      </c>
      <c r="M64" s="24" t="s">
        <v>364</v>
      </c>
      <c r="N64" s="20" t="s">
        <v>365</v>
      </c>
    </row>
    <row r="65" spans="1:14" s="31" customFormat="1" ht="40" customHeight="1">
      <c r="A65" s="25">
        <v>65</v>
      </c>
      <c r="B65" s="26" t="s">
        <v>3</v>
      </c>
      <c r="C65" s="3" t="s">
        <v>367</v>
      </c>
      <c r="D65" s="21" t="s">
        <v>57</v>
      </c>
      <c r="E65" s="3">
        <v>1202001777</v>
      </c>
      <c r="F65" s="3" t="s">
        <v>368</v>
      </c>
      <c r="G65" s="3" t="s">
        <v>369</v>
      </c>
      <c r="H65" s="3" t="s">
        <v>370</v>
      </c>
      <c r="I65" s="3" t="s">
        <v>371</v>
      </c>
      <c r="J65" s="30" t="s">
        <v>372</v>
      </c>
      <c r="K65" s="8" t="s">
        <v>373</v>
      </c>
      <c r="L65" s="3" t="s">
        <v>153</v>
      </c>
      <c r="M65" s="28" t="s">
        <v>313</v>
      </c>
      <c r="N65" s="27" t="s">
        <v>28</v>
      </c>
    </row>
    <row r="66" spans="1:14" s="31" customFormat="1" ht="40" customHeight="1">
      <c r="A66" s="25">
        <v>66</v>
      </c>
      <c r="B66" s="26" t="s">
        <v>3</v>
      </c>
      <c r="C66" s="3" t="s">
        <v>374</v>
      </c>
      <c r="D66" s="21" t="s">
        <v>57</v>
      </c>
      <c r="E66" s="3">
        <v>1203004582</v>
      </c>
      <c r="F66" s="3" t="s">
        <v>375</v>
      </c>
      <c r="G66" s="3" t="s">
        <v>369</v>
      </c>
      <c r="H66" s="3" t="s">
        <v>370</v>
      </c>
      <c r="I66" s="3" t="s">
        <v>376</v>
      </c>
      <c r="J66" s="30" t="s">
        <v>377</v>
      </c>
      <c r="K66" s="8" t="s">
        <v>378</v>
      </c>
      <c r="L66" s="3" t="s">
        <v>153</v>
      </c>
      <c r="M66" s="28" t="s">
        <v>313</v>
      </c>
      <c r="N66" s="27" t="s">
        <v>28</v>
      </c>
    </row>
    <row r="67" spans="1:14" s="17" customFormat="1" ht="40" customHeight="1">
      <c r="A67" s="25">
        <v>67</v>
      </c>
      <c r="B67" s="26" t="s">
        <v>3</v>
      </c>
      <c r="C67" s="3" t="s">
        <v>379</v>
      </c>
      <c r="D67" s="21" t="s">
        <v>5</v>
      </c>
      <c r="E67" s="5">
        <v>1201000862</v>
      </c>
      <c r="F67" s="3" t="s">
        <v>116</v>
      </c>
      <c r="G67" s="3"/>
      <c r="H67" s="3" t="s">
        <v>8</v>
      </c>
      <c r="I67" s="3" t="s">
        <v>380</v>
      </c>
      <c r="J67" s="7" t="s">
        <v>381</v>
      </c>
      <c r="K67" s="8" t="s">
        <v>382</v>
      </c>
      <c r="L67" s="3" t="s">
        <v>383</v>
      </c>
      <c r="M67" s="28" t="s">
        <v>313</v>
      </c>
      <c r="N67" s="7"/>
    </row>
    <row r="68" spans="1:14" s="31" customFormat="1" ht="40" customHeight="1">
      <c r="A68" s="25">
        <v>68</v>
      </c>
      <c r="B68" s="26" t="s">
        <v>3</v>
      </c>
      <c r="C68" s="3" t="s">
        <v>384</v>
      </c>
      <c r="D68" s="21" t="s">
        <v>385</v>
      </c>
      <c r="E68" s="3">
        <v>1206000035</v>
      </c>
      <c r="F68" s="3" t="s">
        <v>386</v>
      </c>
      <c r="G68" s="3" t="s">
        <v>288</v>
      </c>
      <c r="H68" s="3" t="s">
        <v>332</v>
      </c>
      <c r="I68" s="3" t="s">
        <v>387</v>
      </c>
      <c r="J68" s="30" t="s">
        <v>388</v>
      </c>
      <c r="K68" s="8" t="s">
        <v>389</v>
      </c>
      <c r="L68" s="3" t="s">
        <v>390</v>
      </c>
      <c r="M68" s="28" t="s">
        <v>391</v>
      </c>
      <c r="N68" s="20" t="s">
        <v>392</v>
      </c>
    </row>
    <row r="69" spans="1:14" s="17" customFormat="1" ht="40" customHeight="1">
      <c r="A69" s="25">
        <v>69</v>
      </c>
      <c r="B69" s="26" t="s">
        <v>3</v>
      </c>
      <c r="C69" s="3" t="s">
        <v>393</v>
      </c>
      <c r="D69" s="21" t="s">
        <v>5</v>
      </c>
      <c r="E69" s="5">
        <v>1203004490</v>
      </c>
      <c r="F69" s="3" t="s">
        <v>354</v>
      </c>
      <c r="G69" s="3" t="s">
        <v>355</v>
      </c>
      <c r="H69" s="3" t="s">
        <v>8</v>
      </c>
      <c r="I69" s="3" t="s">
        <v>394</v>
      </c>
      <c r="J69" s="7" t="s">
        <v>45</v>
      </c>
      <c r="K69" s="8" t="s">
        <v>395</v>
      </c>
      <c r="L69" s="3" t="s">
        <v>72</v>
      </c>
      <c r="M69" s="28" t="s">
        <v>391</v>
      </c>
      <c r="N69" s="29" t="s">
        <v>28</v>
      </c>
    </row>
    <row r="70" spans="1:14" s="31" customFormat="1" ht="40" customHeight="1">
      <c r="A70" s="25">
        <v>70</v>
      </c>
      <c r="B70" s="26" t="s">
        <v>3</v>
      </c>
      <c r="C70" s="3" t="s">
        <v>396</v>
      </c>
      <c r="D70" s="21" t="s">
        <v>57</v>
      </c>
      <c r="E70" s="3">
        <v>1206000038</v>
      </c>
      <c r="F70" s="3" t="s">
        <v>397</v>
      </c>
      <c r="G70" s="3" t="s">
        <v>361</v>
      </c>
      <c r="H70" s="3" t="s">
        <v>398</v>
      </c>
      <c r="I70" s="3" t="s">
        <v>399</v>
      </c>
      <c r="J70" s="30" t="s">
        <v>400</v>
      </c>
      <c r="K70" s="8" t="s">
        <v>401</v>
      </c>
      <c r="L70" s="3" t="s">
        <v>402</v>
      </c>
      <c r="M70" s="28" t="s">
        <v>313</v>
      </c>
      <c r="N70" s="20" t="s">
        <v>403</v>
      </c>
    </row>
    <row r="71" spans="1:14" s="31" customFormat="1" ht="40" customHeight="1">
      <c r="A71" s="25">
        <v>71</v>
      </c>
      <c r="B71" s="26" t="s">
        <v>3</v>
      </c>
      <c r="C71" s="3" t="s">
        <v>404</v>
      </c>
      <c r="D71" s="21" t="s">
        <v>57</v>
      </c>
      <c r="E71" s="30">
        <v>1202001767</v>
      </c>
      <c r="F71" s="3" t="s">
        <v>405</v>
      </c>
      <c r="G71" s="3" t="s">
        <v>406</v>
      </c>
      <c r="H71" s="3" t="s">
        <v>407</v>
      </c>
      <c r="I71" s="3" t="s">
        <v>408</v>
      </c>
      <c r="J71" s="30" t="s">
        <v>409</v>
      </c>
      <c r="K71" s="8" t="s">
        <v>410</v>
      </c>
      <c r="L71" s="3" t="s">
        <v>411</v>
      </c>
      <c r="M71" s="28" t="s">
        <v>412</v>
      </c>
      <c r="N71" s="27" t="s">
        <v>28</v>
      </c>
    </row>
    <row r="72" spans="1:14" s="31" customFormat="1" ht="40" customHeight="1">
      <c r="A72" s="25">
        <v>72</v>
      </c>
      <c r="B72" s="26" t="s">
        <v>3</v>
      </c>
      <c r="C72" s="3" t="s">
        <v>413</v>
      </c>
      <c r="D72" s="21" t="s">
        <v>57</v>
      </c>
      <c r="E72" s="7">
        <v>1206000043</v>
      </c>
      <c r="F72" s="3" t="s">
        <v>414</v>
      </c>
      <c r="G72" s="3" t="s">
        <v>415</v>
      </c>
      <c r="H72" s="3" t="s">
        <v>416</v>
      </c>
      <c r="I72" s="3" t="s">
        <v>417</v>
      </c>
      <c r="J72" s="30" t="s">
        <v>418</v>
      </c>
      <c r="K72" s="8" t="s">
        <v>419</v>
      </c>
      <c r="L72" s="3" t="s">
        <v>72</v>
      </c>
      <c r="M72" s="28" t="s">
        <v>412</v>
      </c>
      <c r="N72" s="27" t="s">
        <v>28</v>
      </c>
    </row>
    <row r="73" spans="1:14" s="31" customFormat="1" ht="40" customHeight="1">
      <c r="A73" s="25">
        <v>73</v>
      </c>
      <c r="B73" s="26" t="s">
        <v>3</v>
      </c>
      <c r="C73" s="3" t="s">
        <v>420</v>
      </c>
      <c r="D73" s="21" t="s">
        <v>57</v>
      </c>
      <c r="E73" s="3">
        <v>120600045</v>
      </c>
      <c r="F73" s="3" t="s">
        <v>421</v>
      </c>
      <c r="G73" s="3" t="s">
        <v>422</v>
      </c>
      <c r="H73" s="3" t="s">
        <v>416</v>
      </c>
      <c r="I73" s="3" t="s">
        <v>423</v>
      </c>
      <c r="J73" s="30" t="s">
        <v>424</v>
      </c>
      <c r="K73" s="8" t="s">
        <v>425</v>
      </c>
      <c r="L73" s="3" t="s">
        <v>426</v>
      </c>
      <c r="M73" s="28" t="s">
        <v>412</v>
      </c>
      <c r="N73" s="27" t="s">
        <v>28</v>
      </c>
    </row>
    <row r="74" spans="1:14" s="31" customFormat="1" ht="40" customHeight="1">
      <c r="A74" s="25">
        <v>74</v>
      </c>
      <c r="B74" s="26" t="s">
        <v>3</v>
      </c>
      <c r="C74" s="3" t="s">
        <v>427</v>
      </c>
      <c r="D74" s="21" t="s">
        <v>57</v>
      </c>
      <c r="E74" s="3">
        <v>1202001767</v>
      </c>
      <c r="F74" s="3" t="s">
        <v>405</v>
      </c>
      <c r="G74" s="3" t="s">
        <v>428</v>
      </c>
      <c r="H74" s="3" t="s">
        <v>407</v>
      </c>
      <c r="I74" s="3" t="s">
        <v>429</v>
      </c>
      <c r="J74" s="30" t="s">
        <v>430</v>
      </c>
      <c r="K74" s="8" t="s">
        <v>431</v>
      </c>
      <c r="L74" s="3" t="s">
        <v>432</v>
      </c>
      <c r="M74" s="28" t="s">
        <v>412</v>
      </c>
      <c r="N74" s="27" t="s">
        <v>28</v>
      </c>
    </row>
    <row r="75" spans="1:14" s="31" customFormat="1" ht="40" customHeight="1">
      <c r="A75" s="25">
        <v>75</v>
      </c>
      <c r="B75" s="26" t="s">
        <v>3</v>
      </c>
      <c r="C75" s="3" t="s">
        <v>433</v>
      </c>
      <c r="D75" s="21" t="s">
        <v>57</v>
      </c>
      <c r="E75" s="3">
        <v>1202001821</v>
      </c>
      <c r="F75" s="3" t="s">
        <v>434</v>
      </c>
      <c r="G75" s="3" t="s">
        <v>435</v>
      </c>
      <c r="H75" s="3" t="s">
        <v>370</v>
      </c>
      <c r="I75" s="3" t="s">
        <v>436</v>
      </c>
      <c r="J75" s="30" t="s">
        <v>437</v>
      </c>
      <c r="K75" s="8" t="s">
        <v>438</v>
      </c>
      <c r="L75" s="3" t="s">
        <v>153</v>
      </c>
      <c r="M75" s="28" t="s">
        <v>412</v>
      </c>
      <c r="N75" s="27" t="s">
        <v>28</v>
      </c>
    </row>
    <row r="76" spans="1:14" s="17" customFormat="1" ht="40" customHeight="1">
      <c r="A76" s="25">
        <v>76</v>
      </c>
      <c r="B76" s="26" t="s">
        <v>3</v>
      </c>
      <c r="C76" s="3" t="s">
        <v>439</v>
      </c>
      <c r="D76" s="21" t="s">
        <v>5</v>
      </c>
      <c r="E76" s="5">
        <v>1201000930</v>
      </c>
      <c r="F76" s="3" t="s">
        <v>440</v>
      </c>
      <c r="G76" s="3" t="s">
        <v>7</v>
      </c>
      <c r="H76" s="3" t="s">
        <v>52</v>
      </c>
      <c r="I76" s="3" t="s">
        <v>441</v>
      </c>
      <c r="J76" s="7" t="s">
        <v>442</v>
      </c>
      <c r="K76" s="8" t="s">
        <v>443</v>
      </c>
      <c r="L76" s="3" t="s">
        <v>72</v>
      </c>
      <c r="M76" s="28" t="s">
        <v>412</v>
      </c>
      <c r="N76" s="29" t="s">
        <v>28</v>
      </c>
    </row>
    <row r="77" spans="1:14" s="17" customFormat="1" ht="40" customHeight="1">
      <c r="A77" s="25">
        <v>77</v>
      </c>
      <c r="B77" s="26" t="s">
        <v>3</v>
      </c>
      <c r="C77" s="3" t="s">
        <v>444</v>
      </c>
      <c r="D77" s="21" t="s">
        <v>5</v>
      </c>
      <c r="E77" s="5">
        <v>1203004489</v>
      </c>
      <c r="F77" s="3" t="s">
        <v>445</v>
      </c>
      <c r="G77" s="3" t="s">
        <v>446</v>
      </c>
      <c r="H77" s="3" t="s">
        <v>217</v>
      </c>
      <c r="I77" s="3" t="s">
        <v>447</v>
      </c>
      <c r="J77" s="7" t="s">
        <v>45</v>
      </c>
      <c r="K77" s="8" t="s">
        <v>448</v>
      </c>
      <c r="L77" s="3" t="s">
        <v>72</v>
      </c>
      <c r="M77" s="28" t="s">
        <v>412</v>
      </c>
      <c r="N77" s="29" t="s">
        <v>28</v>
      </c>
    </row>
    <row r="78" spans="1:14" s="17" customFormat="1" ht="40" customHeight="1">
      <c r="A78" s="25">
        <v>78</v>
      </c>
      <c r="B78" s="26" t="s">
        <v>3</v>
      </c>
      <c r="C78" s="3" t="s">
        <v>449</v>
      </c>
      <c r="D78" s="21" t="s">
        <v>5</v>
      </c>
      <c r="E78" s="5">
        <v>1101003292</v>
      </c>
      <c r="F78" s="3" t="s">
        <v>22</v>
      </c>
      <c r="G78" s="3"/>
      <c r="H78" s="3" t="s">
        <v>23</v>
      </c>
      <c r="I78" s="3" t="s">
        <v>124</v>
      </c>
      <c r="J78" s="7" t="s">
        <v>450</v>
      </c>
      <c r="K78" s="8" t="s">
        <v>451</v>
      </c>
      <c r="L78" s="3" t="s">
        <v>72</v>
      </c>
      <c r="M78" s="28" t="s">
        <v>452</v>
      </c>
      <c r="N78" s="29" t="s">
        <v>28</v>
      </c>
    </row>
    <row r="79" spans="1:14" s="17" customFormat="1" ht="40" customHeight="1">
      <c r="A79" s="25">
        <v>79</v>
      </c>
      <c r="B79" s="26" t="s">
        <v>3</v>
      </c>
      <c r="C79" s="3" t="s">
        <v>453</v>
      </c>
      <c r="D79" s="21" t="s">
        <v>5</v>
      </c>
      <c r="E79" s="5">
        <v>1203004408</v>
      </c>
      <c r="F79" s="3" t="s">
        <v>454</v>
      </c>
      <c r="G79" s="3" t="s">
        <v>455</v>
      </c>
      <c r="H79" s="3" t="s">
        <v>43</v>
      </c>
      <c r="I79" s="3" t="s">
        <v>456</v>
      </c>
      <c r="J79" s="7" t="s">
        <v>45</v>
      </c>
      <c r="K79" s="8" t="s">
        <v>457</v>
      </c>
      <c r="L79" s="3" t="s">
        <v>72</v>
      </c>
      <c r="M79" s="28" t="s">
        <v>412</v>
      </c>
      <c r="N79" s="29" t="s">
        <v>28</v>
      </c>
    </row>
    <row r="80" spans="1:14" s="31" customFormat="1" ht="40" customHeight="1">
      <c r="A80" s="25">
        <v>80</v>
      </c>
      <c r="B80" s="26" t="s">
        <v>3</v>
      </c>
      <c r="C80" s="3" t="s">
        <v>458</v>
      </c>
      <c r="D80" s="21" t="s">
        <v>57</v>
      </c>
      <c r="E80" s="3">
        <v>1206000043</v>
      </c>
      <c r="F80" s="3" t="s">
        <v>221</v>
      </c>
      <c r="G80" s="3" t="s">
        <v>76</v>
      </c>
      <c r="H80" s="3" t="s">
        <v>77</v>
      </c>
      <c r="I80" s="3" t="s">
        <v>222</v>
      </c>
      <c r="J80" s="30" t="s">
        <v>459</v>
      </c>
      <c r="K80" s="8" t="s">
        <v>460</v>
      </c>
      <c r="L80" s="3" t="s">
        <v>461</v>
      </c>
      <c r="M80" s="28" t="s">
        <v>462</v>
      </c>
      <c r="N80" s="20" t="s">
        <v>463</v>
      </c>
    </row>
    <row r="81" spans="1:14" s="17" customFormat="1" ht="40" customHeight="1">
      <c r="A81" s="25">
        <v>81</v>
      </c>
      <c r="B81" s="26" t="s">
        <v>3</v>
      </c>
      <c r="C81" s="3" t="s">
        <v>464</v>
      </c>
      <c r="D81" s="21" t="s">
        <v>5</v>
      </c>
      <c r="E81" s="5">
        <v>1203004486</v>
      </c>
      <c r="F81" s="3" t="s">
        <v>465</v>
      </c>
      <c r="G81" s="3" t="s">
        <v>466</v>
      </c>
      <c r="H81" s="3" t="s">
        <v>356</v>
      </c>
      <c r="I81" s="39" t="s">
        <v>467</v>
      </c>
      <c r="J81" s="3" t="s">
        <v>45</v>
      </c>
      <c r="K81" s="8" t="s">
        <v>468</v>
      </c>
      <c r="L81" s="3" t="s">
        <v>12</v>
      </c>
      <c r="M81" s="28" t="s">
        <v>469</v>
      </c>
      <c r="N81" s="3" t="s">
        <v>470</v>
      </c>
    </row>
    <row r="82" spans="1:14" s="17" customFormat="1" ht="40" customHeight="1">
      <c r="A82" s="25">
        <v>82</v>
      </c>
      <c r="B82" s="26" t="s">
        <v>472</v>
      </c>
      <c r="C82" s="3" t="s">
        <v>473</v>
      </c>
      <c r="D82" s="21" t="s">
        <v>5</v>
      </c>
      <c r="E82" s="5">
        <v>1203004508</v>
      </c>
      <c r="F82" s="3" t="s">
        <v>474</v>
      </c>
      <c r="G82" s="3" t="s">
        <v>466</v>
      </c>
      <c r="H82" s="3" t="s">
        <v>356</v>
      </c>
      <c r="I82" s="39" t="s">
        <v>475</v>
      </c>
      <c r="J82" s="3" t="s">
        <v>45</v>
      </c>
      <c r="K82" s="8" t="s">
        <v>476</v>
      </c>
      <c r="L82" s="3" t="s">
        <v>477</v>
      </c>
      <c r="M82" s="28" t="s">
        <v>304</v>
      </c>
      <c r="N82" s="3" t="s">
        <v>478</v>
      </c>
    </row>
    <row r="83" spans="1:14" s="17" customFormat="1" ht="40" customHeight="1">
      <c r="A83" s="25">
        <v>83</v>
      </c>
      <c r="B83" s="26" t="s">
        <v>472</v>
      </c>
      <c r="C83" s="3" t="s">
        <v>479</v>
      </c>
      <c r="D83" s="21" t="s">
        <v>5</v>
      </c>
      <c r="E83" s="5">
        <v>1203004623</v>
      </c>
      <c r="F83" s="3" t="s">
        <v>480</v>
      </c>
      <c r="G83" s="3" t="s">
        <v>481</v>
      </c>
      <c r="H83" s="3" t="s">
        <v>482</v>
      </c>
      <c r="I83" s="39" t="s">
        <v>483</v>
      </c>
      <c r="J83" s="3" t="s">
        <v>45</v>
      </c>
      <c r="K83" s="8" t="s">
        <v>484</v>
      </c>
      <c r="L83" s="3" t="s">
        <v>47</v>
      </c>
      <c r="M83" s="28" t="s">
        <v>304</v>
      </c>
      <c r="N83" s="7" t="s">
        <v>485</v>
      </c>
    </row>
    <row r="84" spans="1:14" s="17" customFormat="1" ht="40" customHeight="1">
      <c r="A84" s="25">
        <v>84</v>
      </c>
      <c r="B84" s="26" t="s">
        <v>472</v>
      </c>
      <c r="C84" s="3" t="s">
        <v>486</v>
      </c>
      <c r="D84" s="21" t="s">
        <v>5</v>
      </c>
      <c r="E84" s="5">
        <v>1203004593</v>
      </c>
      <c r="F84" s="3" t="s">
        <v>487</v>
      </c>
      <c r="G84" s="3" t="s">
        <v>488</v>
      </c>
      <c r="H84" s="3" t="s">
        <v>356</v>
      </c>
      <c r="I84" s="39" t="s">
        <v>489</v>
      </c>
      <c r="J84" s="7" t="s">
        <v>45</v>
      </c>
      <c r="K84" s="8" t="s">
        <v>490</v>
      </c>
      <c r="L84" s="3" t="s">
        <v>12</v>
      </c>
      <c r="M84" s="28" t="s">
        <v>471</v>
      </c>
      <c r="N84" s="7" t="s">
        <v>491</v>
      </c>
    </row>
    <row r="85" spans="1:14" s="17" customFormat="1" ht="40" customHeight="1">
      <c r="A85" s="25">
        <v>85</v>
      </c>
      <c r="B85" s="26" t="s">
        <v>472</v>
      </c>
      <c r="C85" s="3" t="s">
        <v>492</v>
      </c>
      <c r="D85" s="21" t="s">
        <v>5</v>
      </c>
      <c r="E85" s="5">
        <v>1201000886</v>
      </c>
      <c r="F85" s="3" t="s">
        <v>6</v>
      </c>
      <c r="G85" s="3" t="s">
        <v>7</v>
      </c>
      <c r="H85" s="3" t="s">
        <v>493</v>
      </c>
      <c r="I85" s="39" t="s">
        <v>494</v>
      </c>
      <c r="J85" s="7" t="s">
        <v>495</v>
      </c>
      <c r="K85" s="8" t="s">
        <v>496</v>
      </c>
      <c r="L85" s="3" t="s">
        <v>72</v>
      </c>
      <c r="M85" s="28" t="s">
        <v>471</v>
      </c>
      <c r="N85" s="29" t="s">
        <v>28</v>
      </c>
    </row>
    <row r="86" spans="1:14" s="17" customFormat="1" ht="40" customHeight="1">
      <c r="A86" s="25">
        <v>86</v>
      </c>
      <c r="B86" s="26" t="s">
        <v>472</v>
      </c>
      <c r="C86" s="3" t="s">
        <v>497</v>
      </c>
      <c r="D86" s="21" t="s">
        <v>5</v>
      </c>
      <c r="E86" s="5" t="s">
        <v>498</v>
      </c>
      <c r="F86" s="3" t="s">
        <v>499</v>
      </c>
      <c r="G86" s="3" t="s">
        <v>94</v>
      </c>
      <c r="H86" s="3" t="s">
        <v>23</v>
      </c>
      <c r="I86" s="39" t="s">
        <v>500</v>
      </c>
      <c r="J86" s="3" t="s">
        <v>501</v>
      </c>
      <c r="K86" s="8" t="s">
        <v>502</v>
      </c>
      <c r="L86" s="3" t="s">
        <v>72</v>
      </c>
      <c r="M86" s="28" t="s">
        <v>471</v>
      </c>
      <c r="N86" s="29" t="s">
        <v>28</v>
      </c>
    </row>
    <row r="87" spans="1:14" s="17" customFormat="1" ht="40" customHeight="1">
      <c r="A87" s="25">
        <v>87</v>
      </c>
      <c r="B87" s="26" t="s">
        <v>472</v>
      </c>
      <c r="C87" s="3" t="s">
        <v>503</v>
      </c>
      <c r="D87" s="21" t="s">
        <v>5</v>
      </c>
      <c r="E87" s="5">
        <v>1203004595</v>
      </c>
      <c r="F87" s="3" t="s">
        <v>504</v>
      </c>
      <c r="G87" s="3" t="s">
        <v>488</v>
      </c>
      <c r="H87" s="3" t="s">
        <v>356</v>
      </c>
      <c r="I87" s="39" t="s">
        <v>505</v>
      </c>
      <c r="J87" s="7" t="s">
        <v>45</v>
      </c>
      <c r="K87" s="8" t="s">
        <v>506</v>
      </c>
      <c r="L87" s="3" t="s">
        <v>72</v>
      </c>
      <c r="M87" s="28" t="s">
        <v>471</v>
      </c>
      <c r="N87" s="29" t="s">
        <v>28</v>
      </c>
    </row>
    <row r="88" spans="1:14" s="17" customFormat="1" ht="40" customHeight="1">
      <c r="A88" s="25">
        <v>88</v>
      </c>
      <c r="B88" s="26" t="s">
        <v>472</v>
      </c>
      <c r="C88" s="3" t="s">
        <v>507</v>
      </c>
      <c r="D88" s="21" t="s">
        <v>5</v>
      </c>
      <c r="E88" s="5">
        <v>1203004595</v>
      </c>
      <c r="F88" s="3" t="s">
        <v>504</v>
      </c>
      <c r="G88" s="3" t="s">
        <v>488</v>
      </c>
      <c r="H88" s="3" t="s">
        <v>356</v>
      </c>
      <c r="I88" s="39" t="s">
        <v>508</v>
      </c>
      <c r="J88" s="7" t="s">
        <v>45</v>
      </c>
      <c r="K88" s="8" t="s">
        <v>509</v>
      </c>
      <c r="L88" s="3" t="s">
        <v>72</v>
      </c>
      <c r="M88" s="28" t="s">
        <v>471</v>
      </c>
      <c r="N88" s="29" t="s">
        <v>28</v>
      </c>
    </row>
    <row r="89" spans="1:14" s="17" customFormat="1" ht="40" customHeight="1">
      <c r="A89" s="25">
        <v>89</v>
      </c>
      <c r="B89" s="26" t="s">
        <v>472</v>
      </c>
      <c r="C89" s="3" t="s">
        <v>510</v>
      </c>
      <c r="D89" s="21" t="s">
        <v>5</v>
      </c>
      <c r="E89" s="5">
        <v>1203004436</v>
      </c>
      <c r="F89" s="3" t="s">
        <v>511</v>
      </c>
      <c r="G89" s="3" t="s">
        <v>512</v>
      </c>
      <c r="H89" s="3" t="s">
        <v>513</v>
      </c>
      <c r="I89" s="39" t="s">
        <v>514</v>
      </c>
      <c r="J89" s="7" t="s">
        <v>45</v>
      </c>
      <c r="K89" s="8" t="s">
        <v>515</v>
      </c>
      <c r="L89" s="3" t="s">
        <v>516</v>
      </c>
      <c r="M89" s="28" t="s">
        <v>517</v>
      </c>
      <c r="N89" s="3" t="s">
        <v>365</v>
      </c>
    </row>
    <row r="90" spans="1:14" s="17" customFormat="1" ht="40" customHeight="1">
      <c r="A90" s="25">
        <v>90</v>
      </c>
      <c r="B90" s="26" t="s">
        <v>472</v>
      </c>
      <c r="C90" s="3" t="s">
        <v>519</v>
      </c>
      <c r="D90" s="21" t="s">
        <v>5</v>
      </c>
      <c r="E90" s="5" t="s">
        <v>520</v>
      </c>
      <c r="F90" s="3" t="s">
        <v>521</v>
      </c>
      <c r="G90" s="3" t="s">
        <v>488</v>
      </c>
      <c r="H90" s="3" t="s">
        <v>513</v>
      </c>
      <c r="I90" s="39" t="s">
        <v>522</v>
      </c>
      <c r="J90" s="3" t="s">
        <v>45</v>
      </c>
      <c r="K90" s="8" t="s">
        <v>523</v>
      </c>
      <c r="L90" s="3" t="s">
        <v>524</v>
      </c>
      <c r="M90" s="28" t="s">
        <v>525</v>
      </c>
      <c r="N90" s="3" t="s">
        <v>365</v>
      </c>
    </row>
    <row r="91" spans="1:14" s="17" customFormat="1" ht="40" customHeight="1">
      <c r="A91" s="25">
        <v>91</v>
      </c>
      <c r="B91" s="26" t="s">
        <v>472</v>
      </c>
      <c r="C91" s="3" t="s">
        <v>527</v>
      </c>
      <c r="D91" s="21" t="s">
        <v>5</v>
      </c>
      <c r="E91" s="5">
        <v>1203004605</v>
      </c>
      <c r="F91" s="3" t="s">
        <v>528</v>
      </c>
      <c r="G91" s="3" t="s">
        <v>529</v>
      </c>
      <c r="H91" s="3" t="s">
        <v>43</v>
      </c>
      <c r="I91" s="39" t="s">
        <v>530</v>
      </c>
      <c r="J91" s="3" t="s">
        <v>45</v>
      </c>
      <c r="K91" s="8" t="s">
        <v>531</v>
      </c>
      <c r="L91" s="3" t="s">
        <v>532</v>
      </c>
      <c r="M91" s="28" t="s">
        <v>525</v>
      </c>
      <c r="N91" s="3"/>
    </row>
    <row r="92" spans="1:14" s="17" customFormat="1" ht="40" customHeight="1">
      <c r="A92" s="25">
        <v>92</v>
      </c>
      <c r="B92" s="26" t="s">
        <v>472</v>
      </c>
      <c r="C92" s="3" t="s">
        <v>533</v>
      </c>
      <c r="D92" s="21" t="s">
        <v>5</v>
      </c>
      <c r="E92" s="5">
        <v>1201000721</v>
      </c>
      <c r="F92" s="3" t="s">
        <v>142</v>
      </c>
      <c r="G92" s="3"/>
      <c r="H92" s="3" t="s">
        <v>8</v>
      </c>
      <c r="I92" s="39" t="s">
        <v>534</v>
      </c>
      <c r="J92" s="3" t="s">
        <v>535</v>
      </c>
      <c r="K92" s="8" t="s">
        <v>536</v>
      </c>
      <c r="L92" s="3" t="s">
        <v>12</v>
      </c>
      <c r="M92" s="28" t="s">
        <v>366</v>
      </c>
      <c r="N92" s="3" t="s">
        <v>537</v>
      </c>
    </row>
    <row r="93" spans="1:14" s="17" customFormat="1" ht="40" customHeight="1">
      <c r="A93" s="25">
        <v>93</v>
      </c>
      <c r="B93" s="26" t="s">
        <v>472</v>
      </c>
      <c r="C93" s="3" t="s">
        <v>538</v>
      </c>
      <c r="D93" s="21" t="s">
        <v>5</v>
      </c>
      <c r="E93" s="5">
        <v>1203004597</v>
      </c>
      <c r="F93" s="3" t="s">
        <v>539</v>
      </c>
      <c r="G93" s="3" t="s">
        <v>488</v>
      </c>
      <c r="H93" s="3" t="s">
        <v>540</v>
      </c>
      <c r="I93" s="39" t="s">
        <v>541</v>
      </c>
      <c r="J93" s="3" t="s">
        <v>45</v>
      </c>
      <c r="K93" s="8" t="s">
        <v>542</v>
      </c>
      <c r="L93" s="3" t="s">
        <v>47</v>
      </c>
      <c r="M93" s="28" t="s">
        <v>366</v>
      </c>
      <c r="N93" s="3" t="s">
        <v>485</v>
      </c>
    </row>
    <row r="94" spans="1:14" s="17" customFormat="1" ht="40" customHeight="1">
      <c r="A94" s="25">
        <v>94</v>
      </c>
      <c r="B94" s="26" t="s">
        <v>472</v>
      </c>
      <c r="C94" s="3" t="s">
        <v>544</v>
      </c>
      <c r="D94" s="21" t="s">
        <v>5</v>
      </c>
      <c r="E94" s="5">
        <v>1201000721</v>
      </c>
      <c r="F94" s="3" t="s">
        <v>142</v>
      </c>
      <c r="G94" s="3"/>
      <c r="H94" s="3" t="s">
        <v>8</v>
      </c>
      <c r="I94" s="39" t="s">
        <v>44</v>
      </c>
      <c r="J94" s="3" t="s">
        <v>545</v>
      </c>
      <c r="K94" s="8" t="s">
        <v>546</v>
      </c>
      <c r="L94" s="3" t="s">
        <v>12</v>
      </c>
      <c r="M94" s="28" t="s">
        <v>366</v>
      </c>
      <c r="N94" s="3"/>
    </row>
    <row r="95" spans="1:14" s="31" customFormat="1" ht="40" customHeight="1">
      <c r="A95" s="25">
        <v>95</v>
      </c>
      <c r="B95" s="26" t="s">
        <v>472</v>
      </c>
      <c r="C95" s="3" t="s">
        <v>547</v>
      </c>
      <c r="D95" s="21" t="s">
        <v>57</v>
      </c>
      <c r="E95" s="3">
        <v>1203004363</v>
      </c>
      <c r="F95" s="3" t="s">
        <v>548</v>
      </c>
      <c r="G95" s="3" t="s">
        <v>549</v>
      </c>
      <c r="H95" s="3" t="s">
        <v>370</v>
      </c>
      <c r="I95" s="39" t="s">
        <v>550</v>
      </c>
      <c r="J95" s="30" t="s">
        <v>551</v>
      </c>
      <c r="K95" s="8" t="s">
        <v>552</v>
      </c>
      <c r="L95" s="3" t="s">
        <v>553</v>
      </c>
      <c r="M95" s="28" t="s">
        <v>366</v>
      </c>
      <c r="N95" s="27" t="s">
        <v>28</v>
      </c>
    </row>
    <row r="96" spans="1:14" s="31" customFormat="1" ht="40" customHeight="1">
      <c r="A96" s="25">
        <v>96</v>
      </c>
      <c r="B96" s="26" t="s">
        <v>472</v>
      </c>
      <c r="C96" s="3" t="s">
        <v>554</v>
      </c>
      <c r="D96" s="21" t="s">
        <v>57</v>
      </c>
      <c r="E96" s="3">
        <v>1206000038</v>
      </c>
      <c r="F96" s="3" t="s">
        <v>555</v>
      </c>
      <c r="G96" s="3" t="s">
        <v>288</v>
      </c>
      <c r="H96" s="3" t="s">
        <v>289</v>
      </c>
      <c r="I96" s="3" t="s">
        <v>290</v>
      </c>
      <c r="J96" s="30" t="s">
        <v>556</v>
      </c>
      <c r="K96" s="8" t="s">
        <v>557</v>
      </c>
      <c r="L96" s="3" t="s">
        <v>12</v>
      </c>
      <c r="M96" s="28" t="s">
        <v>526</v>
      </c>
      <c r="N96" s="3" t="s">
        <v>558</v>
      </c>
    </row>
    <row r="97" spans="1:14" s="31" customFormat="1" ht="40" customHeight="1">
      <c r="A97" s="25">
        <v>21</v>
      </c>
      <c r="B97" s="26" t="s">
        <v>472</v>
      </c>
      <c r="C97" s="3" t="s">
        <v>560</v>
      </c>
      <c r="D97" s="21" t="s">
        <v>561</v>
      </c>
      <c r="E97" s="3">
        <v>4100009908</v>
      </c>
      <c r="F97" s="3" t="s">
        <v>562</v>
      </c>
      <c r="G97" s="3" t="s">
        <v>563</v>
      </c>
      <c r="H97" s="7" t="s">
        <v>564</v>
      </c>
      <c r="I97" s="3" t="s">
        <v>565</v>
      </c>
      <c r="J97" s="30" t="s">
        <v>566</v>
      </c>
      <c r="K97" s="8" t="s">
        <v>567</v>
      </c>
      <c r="L97" s="3" t="s">
        <v>568</v>
      </c>
      <c r="M97" s="24" t="s">
        <v>569</v>
      </c>
      <c r="N97" s="3" t="s">
        <v>570</v>
      </c>
    </row>
    <row r="98" spans="1:14" s="31" customFormat="1" ht="40" customHeight="1">
      <c r="A98" s="25">
        <v>97</v>
      </c>
      <c r="B98" s="26" t="s">
        <v>472</v>
      </c>
      <c r="C98" s="3" t="s">
        <v>572</v>
      </c>
      <c r="D98" s="21" t="s">
        <v>57</v>
      </c>
      <c r="E98" s="3" t="s">
        <v>573</v>
      </c>
      <c r="F98" s="3" t="s">
        <v>574</v>
      </c>
      <c r="G98" s="3" t="s">
        <v>7</v>
      </c>
      <c r="H98" s="3" t="s">
        <v>575</v>
      </c>
      <c r="I98" s="3" t="s">
        <v>576</v>
      </c>
      <c r="J98" s="30" t="s">
        <v>577</v>
      </c>
      <c r="K98" s="8" t="s">
        <v>578</v>
      </c>
      <c r="L98" s="3" t="s">
        <v>72</v>
      </c>
      <c r="M98" s="28" t="s">
        <v>543</v>
      </c>
      <c r="N98" s="27" t="s">
        <v>28</v>
      </c>
    </row>
    <row r="99" spans="1:14" s="31" customFormat="1" ht="40" customHeight="1">
      <c r="A99" s="25">
        <v>98</v>
      </c>
      <c r="B99" s="26" t="s">
        <v>472</v>
      </c>
      <c r="C99" s="3" t="s">
        <v>579</v>
      </c>
      <c r="D99" s="21" t="s">
        <v>57</v>
      </c>
      <c r="E99" s="3">
        <v>1206000038</v>
      </c>
      <c r="F99" s="3" t="s">
        <v>580</v>
      </c>
      <c r="G99" s="3" t="s">
        <v>288</v>
      </c>
      <c r="H99" s="3" t="s">
        <v>581</v>
      </c>
      <c r="I99" s="3" t="s">
        <v>582</v>
      </c>
      <c r="J99" s="30" t="s">
        <v>583</v>
      </c>
      <c r="K99" s="8" t="s">
        <v>584</v>
      </c>
      <c r="L99" s="3" t="s">
        <v>585</v>
      </c>
      <c r="M99" s="28" t="s">
        <v>586</v>
      </c>
      <c r="N99" s="20" t="s">
        <v>587</v>
      </c>
    </row>
    <row r="100" spans="1:14" s="31" customFormat="1" ht="40" customHeight="1">
      <c r="A100" s="25">
        <v>99</v>
      </c>
      <c r="B100" s="26" t="s">
        <v>472</v>
      </c>
      <c r="C100" s="3" t="s">
        <v>589</v>
      </c>
      <c r="D100" s="21" t="s">
        <v>561</v>
      </c>
      <c r="E100" s="3">
        <v>4100009971</v>
      </c>
      <c r="F100" s="3" t="s">
        <v>562</v>
      </c>
      <c r="G100" s="3" t="s">
        <v>563</v>
      </c>
      <c r="H100" s="7" t="s">
        <v>590</v>
      </c>
      <c r="I100" s="3" t="s">
        <v>591</v>
      </c>
      <c r="J100" s="30" t="s">
        <v>592</v>
      </c>
      <c r="K100" s="35" t="s">
        <v>593</v>
      </c>
      <c r="L100" s="20" t="s">
        <v>594</v>
      </c>
      <c r="M100" s="28" t="s">
        <v>518</v>
      </c>
      <c r="N100" s="22" t="s">
        <v>28</v>
      </c>
    </row>
    <row r="101" spans="1:14" s="40" customFormat="1" ht="40" customHeight="1">
      <c r="A101" s="25">
        <v>100</v>
      </c>
      <c r="B101" s="26" t="s">
        <v>472</v>
      </c>
      <c r="C101" s="3" t="s">
        <v>595</v>
      </c>
      <c r="D101" s="21" t="s">
        <v>5</v>
      </c>
      <c r="E101" s="5">
        <v>1203004277</v>
      </c>
      <c r="F101" s="3" t="s">
        <v>596</v>
      </c>
      <c r="G101" s="7" t="s">
        <v>597</v>
      </c>
      <c r="H101" s="3" t="s">
        <v>356</v>
      </c>
      <c r="I101" s="39" t="s">
        <v>598</v>
      </c>
      <c r="J101" s="3" t="s">
        <v>45</v>
      </c>
      <c r="K101" s="8" t="s">
        <v>599</v>
      </c>
      <c r="L101" s="3" t="s">
        <v>12</v>
      </c>
      <c r="M101" s="28" t="s">
        <v>518</v>
      </c>
      <c r="N101" s="3"/>
    </row>
    <row r="102" spans="1:14" s="31" customFormat="1" ht="40" customHeight="1">
      <c r="A102" s="25">
        <v>101</v>
      </c>
      <c r="B102" s="26" t="s">
        <v>472</v>
      </c>
      <c r="C102" s="3" t="s">
        <v>600</v>
      </c>
      <c r="D102" s="21" t="s">
        <v>57</v>
      </c>
      <c r="E102" s="3">
        <v>1202001901</v>
      </c>
      <c r="F102" s="3" t="s">
        <v>601</v>
      </c>
      <c r="G102" s="3" t="s">
        <v>7</v>
      </c>
      <c r="H102" s="3" t="s">
        <v>602</v>
      </c>
      <c r="I102" s="3" t="s">
        <v>603</v>
      </c>
      <c r="J102" s="30" t="s">
        <v>604</v>
      </c>
      <c r="K102" s="8" t="s">
        <v>605</v>
      </c>
      <c r="L102" s="3" t="s">
        <v>72</v>
      </c>
      <c r="M102" s="28" t="s">
        <v>606</v>
      </c>
      <c r="N102" s="27" t="s">
        <v>28</v>
      </c>
    </row>
    <row r="103" spans="1:14" s="31" customFormat="1" ht="40" customHeight="1">
      <c r="A103" s="25">
        <v>102</v>
      </c>
      <c r="B103" s="26" t="s">
        <v>472</v>
      </c>
      <c r="C103" s="3" t="s">
        <v>607</v>
      </c>
      <c r="D103" s="21" t="s">
        <v>57</v>
      </c>
      <c r="E103" s="3">
        <v>1202001901</v>
      </c>
      <c r="F103" s="3" t="s">
        <v>601</v>
      </c>
      <c r="G103" s="3" t="s">
        <v>7</v>
      </c>
      <c r="H103" s="3" t="s">
        <v>602</v>
      </c>
      <c r="I103" s="3" t="s">
        <v>608</v>
      </c>
      <c r="J103" s="30" t="s">
        <v>609</v>
      </c>
      <c r="K103" s="8" t="s">
        <v>610</v>
      </c>
      <c r="L103" s="3" t="s">
        <v>72</v>
      </c>
      <c r="M103" s="28" t="s">
        <v>606</v>
      </c>
      <c r="N103" s="27" t="s">
        <v>28</v>
      </c>
    </row>
    <row r="104" spans="1:14" s="31" customFormat="1" ht="40" customHeight="1">
      <c r="A104" s="25">
        <v>103</v>
      </c>
      <c r="B104" s="26" t="s">
        <v>472</v>
      </c>
      <c r="C104" s="3" t="s">
        <v>611</v>
      </c>
      <c r="D104" s="21" t="s">
        <v>57</v>
      </c>
      <c r="E104" s="3">
        <v>1202001944</v>
      </c>
      <c r="F104" s="3" t="s">
        <v>147</v>
      </c>
      <c r="G104" s="3" t="s">
        <v>612</v>
      </c>
      <c r="H104" s="3" t="s">
        <v>149</v>
      </c>
      <c r="I104" s="3" t="s">
        <v>613</v>
      </c>
      <c r="J104" s="30" t="s">
        <v>614</v>
      </c>
      <c r="K104" s="8" t="s">
        <v>615</v>
      </c>
      <c r="L104" s="3" t="s">
        <v>153</v>
      </c>
      <c r="M104" s="28" t="s">
        <v>616</v>
      </c>
      <c r="N104" s="27" t="s">
        <v>28</v>
      </c>
    </row>
    <row r="105" spans="1:14" s="40" customFormat="1" ht="40" customHeight="1">
      <c r="A105" s="25">
        <v>104</v>
      </c>
      <c r="B105" s="26" t="s">
        <v>472</v>
      </c>
      <c r="C105" s="3" t="s">
        <v>617</v>
      </c>
      <c r="D105" s="21" t="s">
        <v>5</v>
      </c>
      <c r="E105" s="5" t="s">
        <v>618</v>
      </c>
      <c r="F105" s="3" t="s">
        <v>619</v>
      </c>
      <c r="G105" s="3" t="s">
        <v>620</v>
      </c>
      <c r="H105" s="3" t="s">
        <v>356</v>
      </c>
      <c r="I105" s="39" t="s">
        <v>621</v>
      </c>
      <c r="J105" s="3" t="s">
        <v>45</v>
      </c>
      <c r="K105" s="8" t="s">
        <v>622</v>
      </c>
      <c r="L105" s="3" t="s">
        <v>12</v>
      </c>
      <c r="M105" s="28" t="s">
        <v>616</v>
      </c>
      <c r="N105" s="3" t="s">
        <v>623</v>
      </c>
    </row>
    <row r="106" spans="1:14" s="40" customFormat="1" ht="40" customHeight="1">
      <c r="A106" s="25">
        <v>105</v>
      </c>
      <c r="B106" s="26" t="s">
        <v>472</v>
      </c>
      <c r="C106" s="3" t="s">
        <v>624</v>
      </c>
      <c r="D106" s="21" t="s">
        <v>5</v>
      </c>
      <c r="E106" s="5">
        <v>1202001907</v>
      </c>
      <c r="F106" s="3" t="s">
        <v>625</v>
      </c>
      <c r="G106" s="3" t="s">
        <v>7</v>
      </c>
      <c r="H106" s="3" t="s">
        <v>43</v>
      </c>
      <c r="I106" s="39" t="s">
        <v>626</v>
      </c>
      <c r="J106" s="3" t="s">
        <v>45</v>
      </c>
      <c r="K106" s="8" t="s">
        <v>627</v>
      </c>
      <c r="L106" s="3" t="s">
        <v>628</v>
      </c>
      <c r="M106" s="28" t="s">
        <v>616</v>
      </c>
      <c r="N106" s="3" t="s">
        <v>365</v>
      </c>
    </row>
    <row r="107" spans="1:14" s="40" customFormat="1" ht="40" customHeight="1">
      <c r="A107" s="25">
        <v>106</v>
      </c>
      <c r="B107" s="26" t="s">
        <v>472</v>
      </c>
      <c r="C107" s="3" t="s">
        <v>630</v>
      </c>
      <c r="D107" s="21" t="s">
        <v>5</v>
      </c>
      <c r="E107" s="6">
        <v>1203004280</v>
      </c>
      <c r="F107" s="3" t="s">
        <v>631</v>
      </c>
      <c r="G107" s="3" t="s">
        <v>632</v>
      </c>
      <c r="H107" s="3" t="s">
        <v>356</v>
      </c>
      <c r="I107" s="39" t="s">
        <v>633</v>
      </c>
      <c r="J107" s="3" t="s">
        <v>45</v>
      </c>
      <c r="K107" s="8" t="s">
        <v>634</v>
      </c>
      <c r="L107" s="3" t="s">
        <v>635</v>
      </c>
      <c r="M107" s="28" t="s">
        <v>616</v>
      </c>
      <c r="N107" s="3" t="s">
        <v>365</v>
      </c>
    </row>
    <row r="108" spans="1:14" s="31" customFormat="1" ht="40" customHeight="1">
      <c r="A108" s="25">
        <v>107</v>
      </c>
      <c r="B108" s="26" t="s">
        <v>472</v>
      </c>
      <c r="C108" s="3" t="s">
        <v>637</v>
      </c>
      <c r="D108" s="21" t="s">
        <v>57</v>
      </c>
      <c r="E108" s="3">
        <v>1202001944</v>
      </c>
      <c r="F108" s="3" t="s">
        <v>147</v>
      </c>
      <c r="G108" s="3" t="s">
        <v>612</v>
      </c>
      <c r="H108" s="3" t="s">
        <v>149</v>
      </c>
      <c r="I108" s="3" t="s">
        <v>280</v>
      </c>
      <c r="J108" s="30" t="s">
        <v>638</v>
      </c>
      <c r="K108" s="8" t="s">
        <v>639</v>
      </c>
      <c r="L108" s="3" t="s">
        <v>153</v>
      </c>
      <c r="M108" s="28" t="s">
        <v>629</v>
      </c>
      <c r="N108" s="27" t="s">
        <v>28</v>
      </c>
    </row>
    <row r="109" spans="1:14" s="31" customFormat="1" ht="40" customHeight="1">
      <c r="A109" s="25">
        <v>108</v>
      </c>
      <c r="B109" s="26" t="s">
        <v>472</v>
      </c>
      <c r="C109" s="3" t="s">
        <v>640</v>
      </c>
      <c r="D109" s="21" t="s">
        <v>57</v>
      </c>
      <c r="E109" s="3">
        <v>1202001972</v>
      </c>
      <c r="F109" s="3" t="s">
        <v>641</v>
      </c>
      <c r="G109" s="3" t="s">
        <v>642</v>
      </c>
      <c r="H109" s="3" t="s">
        <v>643</v>
      </c>
      <c r="I109" s="3" t="s">
        <v>644</v>
      </c>
      <c r="J109" s="30" t="s">
        <v>45</v>
      </c>
      <c r="K109" s="8" t="s">
        <v>645</v>
      </c>
      <c r="L109" s="3" t="s">
        <v>72</v>
      </c>
      <c r="M109" s="28" t="s">
        <v>629</v>
      </c>
      <c r="N109" s="27" t="s">
        <v>28</v>
      </c>
    </row>
    <row r="110" spans="1:14" s="31" customFormat="1" ht="40" customHeight="1">
      <c r="A110" s="25">
        <v>109</v>
      </c>
      <c r="B110" s="26" t="s">
        <v>472</v>
      </c>
      <c r="C110" s="3" t="s">
        <v>646</v>
      </c>
      <c r="D110" s="21" t="s">
        <v>561</v>
      </c>
      <c r="E110" s="3">
        <v>4200000291</v>
      </c>
      <c r="F110" s="3" t="s">
        <v>647</v>
      </c>
      <c r="G110" s="3" t="s">
        <v>648</v>
      </c>
      <c r="H110" s="7" t="s">
        <v>564</v>
      </c>
      <c r="I110" s="3" t="s">
        <v>649</v>
      </c>
      <c r="J110" s="30" t="s">
        <v>650</v>
      </c>
      <c r="K110" s="8" t="s">
        <v>651</v>
      </c>
      <c r="L110" s="36" t="s">
        <v>652</v>
      </c>
      <c r="M110" s="28" t="s">
        <v>653</v>
      </c>
      <c r="N110" s="3" t="s">
        <v>570</v>
      </c>
    </row>
    <row r="111" spans="1:14" s="31" customFormat="1" ht="40" customHeight="1">
      <c r="A111" s="25">
        <v>110</v>
      </c>
      <c r="B111" s="26" t="s">
        <v>472</v>
      </c>
      <c r="C111" s="3" t="s">
        <v>654</v>
      </c>
      <c r="D111" s="21" t="s">
        <v>561</v>
      </c>
      <c r="E111" s="3">
        <v>4100009907</v>
      </c>
      <c r="F111" s="3" t="s">
        <v>562</v>
      </c>
      <c r="G111" s="3" t="s">
        <v>563</v>
      </c>
      <c r="H111" s="7" t="s">
        <v>564</v>
      </c>
      <c r="I111" s="3" t="s">
        <v>565</v>
      </c>
      <c r="J111" s="30" t="s">
        <v>638</v>
      </c>
      <c r="K111" s="8" t="s">
        <v>655</v>
      </c>
      <c r="L111" s="7" t="s">
        <v>656</v>
      </c>
      <c r="M111" s="28" t="s">
        <v>653</v>
      </c>
      <c r="N111" s="3" t="s">
        <v>657</v>
      </c>
    </row>
    <row r="112" spans="1:14" s="17" customFormat="1" ht="40" customHeight="1">
      <c r="A112" s="25">
        <v>111</v>
      </c>
      <c r="B112" s="26" t="s">
        <v>472</v>
      </c>
      <c r="C112" s="3" t="s">
        <v>659</v>
      </c>
      <c r="D112" s="21" t="s">
        <v>5</v>
      </c>
      <c r="E112" s="5">
        <v>1201000958</v>
      </c>
      <c r="F112" s="3" t="s">
        <v>660</v>
      </c>
      <c r="G112" s="3"/>
      <c r="H112" s="3" t="s">
        <v>23</v>
      </c>
      <c r="I112" s="39" t="s">
        <v>124</v>
      </c>
      <c r="J112" s="3" t="s">
        <v>442</v>
      </c>
      <c r="K112" s="8" t="s">
        <v>661</v>
      </c>
      <c r="L112" s="3" t="s">
        <v>662</v>
      </c>
      <c r="M112" s="28" t="s">
        <v>653</v>
      </c>
      <c r="N112" s="3" t="s">
        <v>663</v>
      </c>
    </row>
    <row r="113" spans="1:14" s="17" customFormat="1" ht="40" customHeight="1">
      <c r="A113" s="25">
        <v>112</v>
      </c>
      <c r="B113" s="26" t="s">
        <v>472</v>
      </c>
      <c r="C113" s="3" t="s">
        <v>664</v>
      </c>
      <c r="D113" s="21" t="s">
        <v>5</v>
      </c>
      <c r="E113" s="5">
        <v>1203004652</v>
      </c>
      <c r="F113" s="3" t="s">
        <v>665</v>
      </c>
      <c r="G113" s="3" t="s">
        <v>94</v>
      </c>
      <c r="H113" s="3" t="s">
        <v>23</v>
      </c>
      <c r="I113" s="39" t="s">
        <v>666</v>
      </c>
      <c r="J113" s="3" t="s">
        <v>273</v>
      </c>
      <c r="K113" s="8" t="s">
        <v>667</v>
      </c>
      <c r="L113" s="3" t="s">
        <v>27</v>
      </c>
      <c r="M113" s="28" t="s">
        <v>636</v>
      </c>
      <c r="N113" s="29" t="s">
        <v>28</v>
      </c>
    </row>
    <row r="114" spans="1:14" s="31" customFormat="1" ht="40" customHeight="1">
      <c r="A114" s="25">
        <v>113</v>
      </c>
      <c r="B114" s="26" t="s">
        <v>472</v>
      </c>
      <c r="C114" s="3" t="s">
        <v>668</v>
      </c>
      <c r="D114" s="21" t="s">
        <v>57</v>
      </c>
      <c r="E114" s="3">
        <v>1202001898</v>
      </c>
      <c r="F114" s="3" t="s">
        <v>669</v>
      </c>
      <c r="G114" s="3" t="s">
        <v>670</v>
      </c>
      <c r="H114" s="3" t="s">
        <v>602</v>
      </c>
      <c r="I114" s="3" t="s">
        <v>671</v>
      </c>
      <c r="J114" s="30" t="s">
        <v>672</v>
      </c>
      <c r="K114" s="8" t="s">
        <v>673</v>
      </c>
      <c r="L114" s="3" t="s">
        <v>72</v>
      </c>
      <c r="M114" s="28" t="s">
        <v>636</v>
      </c>
      <c r="N114" s="27" t="s">
        <v>28</v>
      </c>
    </row>
    <row r="115" spans="1:14" s="31" customFormat="1" ht="40" customHeight="1">
      <c r="A115" s="25">
        <v>114</v>
      </c>
      <c r="B115" s="26" t="s">
        <v>472</v>
      </c>
      <c r="C115" s="3" t="s">
        <v>674</v>
      </c>
      <c r="D115" s="21" t="s">
        <v>57</v>
      </c>
      <c r="E115" s="3">
        <v>1202001898</v>
      </c>
      <c r="F115" s="3" t="s">
        <v>669</v>
      </c>
      <c r="G115" s="3" t="s">
        <v>670</v>
      </c>
      <c r="H115" s="3" t="s">
        <v>602</v>
      </c>
      <c r="I115" s="3" t="s">
        <v>671</v>
      </c>
      <c r="J115" s="30" t="s">
        <v>675</v>
      </c>
      <c r="K115" s="8" t="s">
        <v>676</v>
      </c>
      <c r="L115" s="3" t="s">
        <v>72</v>
      </c>
      <c r="M115" s="28" t="s">
        <v>677</v>
      </c>
      <c r="N115" s="27" t="s">
        <v>28</v>
      </c>
    </row>
    <row r="116" spans="1:14" s="17" customFormat="1" ht="40" customHeight="1">
      <c r="A116" s="25">
        <v>115</v>
      </c>
      <c r="B116" s="26" t="s">
        <v>472</v>
      </c>
      <c r="C116" s="3" t="s">
        <v>678</v>
      </c>
      <c r="D116" s="21" t="s">
        <v>5</v>
      </c>
      <c r="E116" s="5">
        <v>1203004813</v>
      </c>
      <c r="F116" s="3" t="s">
        <v>679</v>
      </c>
      <c r="G116" s="3" t="s">
        <v>680</v>
      </c>
      <c r="H116" s="3" t="s">
        <v>356</v>
      </c>
      <c r="I116" s="39" t="s">
        <v>681</v>
      </c>
      <c r="J116" s="3" t="s">
        <v>45</v>
      </c>
      <c r="K116" s="8" t="s">
        <v>682</v>
      </c>
      <c r="L116" s="3" t="s">
        <v>27</v>
      </c>
      <c r="M116" s="28" t="s">
        <v>636</v>
      </c>
      <c r="N116" s="29" t="s">
        <v>28</v>
      </c>
    </row>
    <row r="117" spans="1:14" s="31" customFormat="1" ht="40" customHeight="1">
      <c r="A117" s="25">
        <v>116</v>
      </c>
      <c r="B117" s="26" t="s">
        <v>472</v>
      </c>
      <c r="C117" s="3" t="s">
        <v>683</v>
      </c>
      <c r="D117" s="21" t="s">
        <v>385</v>
      </c>
      <c r="E117" s="3">
        <v>1206000038</v>
      </c>
      <c r="F117" s="3" t="s">
        <v>386</v>
      </c>
      <c r="G117" s="3" t="s">
        <v>288</v>
      </c>
      <c r="H117" s="3" t="s">
        <v>332</v>
      </c>
      <c r="I117" s="3" t="s">
        <v>290</v>
      </c>
      <c r="J117" s="30" t="s">
        <v>684</v>
      </c>
      <c r="K117" s="8" t="s">
        <v>685</v>
      </c>
      <c r="L117" s="3" t="s">
        <v>390</v>
      </c>
      <c r="M117" s="28" t="s">
        <v>658</v>
      </c>
      <c r="N117" s="20" t="s">
        <v>336</v>
      </c>
    </row>
    <row r="118" spans="1:14" s="17" customFormat="1" ht="40" customHeight="1">
      <c r="A118" s="25">
        <v>117</v>
      </c>
      <c r="B118" s="26" t="s">
        <v>472</v>
      </c>
      <c r="C118" s="3" t="s">
        <v>686</v>
      </c>
      <c r="D118" s="21" t="s">
        <v>5</v>
      </c>
      <c r="E118" s="6">
        <v>1101003534</v>
      </c>
      <c r="F118" s="3" t="s">
        <v>123</v>
      </c>
      <c r="G118" s="3" t="s">
        <v>7</v>
      </c>
      <c r="H118" s="3" t="s">
        <v>52</v>
      </c>
      <c r="I118" s="39" t="s">
        <v>24</v>
      </c>
      <c r="J118" s="3" t="s">
        <v>687</v>
      </c>
      <c r="K118" s="8" t="s">
        <v>688</v>
      </c>
      <c r="L118" s="3" t="s">
        <v>72</v>
      </c>
      <c r="M118" s="28" t="s">
        <v>571</v>
      </c>
      <c r="N118" s="29" t="s">
        <v>28</v>
      </c>
    </row>
    <row r="119" spans="1:14" s="17" customFormat="1" ht="40" customHeight="1">
      <c r="A119" s="25">
        <v>118</v>
      </c>
      <c r="B119" s="26" t="s">
        <v>472</v>
      </c>
      <c r="C119" s="3" t="s">
        <v>689</v>
      </c>
      <c r="D119" s="21" t="s">
        <v>5</v>
      </c>
      <c r="E119" s="6">
        <v>1203005157</v>
      </c>
      <c r="F119" s="3" t="s">
        <v>690</v>
      </c>
      <c r="G119" s="3" t="s">
        <v>691</v>
      </c>
      <c r="H119" s="3" t="s">
        <v>356</v>
      </c>
      <c r="I119" s="39" t="s">
        <v>692</v>
      </c>
      <c r="J119" s="3" t="s">
        <v>45</v>
      </c>
      <c r="K119" s="8" t="s">
        <v>693</v>
      </c>
      <c r="L119" s="3" t="s">
        <v>12</v>
      </c>
      <c r="M119" s="28" t="s">
        <v>571</v>
      </c>
      <c r="N119" s="3" t="s">
        <v>470</v>
      </c>
    </row>
    <row r="120" spans="1:14" s="17" customFormat="1" ht="40" customHeight="1">
      <c r="A120" s="25">
        <v>119</v>
      </c>
      <c r="B120" s="26" t="s">
        <v>472</v>
      </c>
      <c r="C120" s="3" t="s">
        <v>695</v>
      </c>
      <c r="D120" s="21" t="s">
        <v>5</v>
      </c>
      <c r="E120" s="6">
        <v>1201000809</v>
      </c>
      <c r="F120" s="3" t="s">
        <v>142</v>
      </c>
      <c r="G120" s="3" t="s">
        <v>7</v>
      </c>
      <c r="H120" s="3" t="s">
        <v>8</v>
      </c>
      <c r="I120" s="39" t="s">
        <v>44</v>
      </c>
      <c r="J120" s="3" t="s">
        <v>696</v>
      </c>
      <c r="K120" s="8" t="s">
        <v>697</v>
      </c>
      <c r="L120" s="3" t="s">
        <v>12</v>
      </c>
      <c r="M120" s="28" t="s">
        <v>571</v>
      </c>
      <c r="N120" s="3"/>
    </row>
    <row r="121" spans="1:14" s="17" customFormat="1" ht="40" customHeight="1">
      <c r="A121" s="25">
        <v>120</v>
      </c>
      <c r="B121" s="26" t="s">
        <v>698</v>
      </c>
      <c r="C121" s="3" t="s">
        <v>699</v>
      </c>
      <c r="D121" s="21" t="s">
        <v>5</v>
      </c>
      <c r="E121" s="5">
        <v>1203004894</v>
      </c>
      <c r="F121" s="3" t="s">
        <v>700</v>
      </c>
      <c r="G121" s="3" t="s">
        <v>94</v>
      </c>
      <c r="H121" s="3" t="s">
        <v>68</v>
      </c>
      <c r="I121" s="39" t="s">
        <v>701</v>
      </c>
      <c r="J121" s="3" t="s">
        <v>409</v>
      </c>
      <c r="K121" s="8" t="s">
        <v>702</v>
      </c>
      <c r="L121" s="3" t="s">
        <v>703</v>
      </c>
      <c r="M121" s="28" t="s">
        <v>704</v>
      </c>
      <c r="N121" s="3" t="s">
        <v>623</v>
      </c>
    </row>
    <row r="122" spans="1:14" s="17" customFormat="1" ht="40" customHeight="1">
      <c r="A122" s="25">
        <v>121</v>
      </c>
      <c r="B122" s="26" t="s">
        <v>698</v>
      </c>
      <c r="C122" s="3" t="s">
        <v>706</v>
      </c>
      <c r="D122" s="21" t="s">
        <v>5</v>
      </c>
      <c r="E122" s="5">
        <v>1203003974</v>
      </c>
      <c r="F122" s="3" t="s">
        <v>707</v>
      </c>
      <c r="G122" s="3" t="s">
        <v>51</v>
      </c>
      <c r="H122" s="3" t="s">
        <v>52</v>
      </c>
      <c r="I122" s="39" t="s">
        <v>708</v>
      </c>
      <c r="J122" s="3" t="s">
        <v>709</v>
      </c>
      <c r="K122" s="8" t="s">
        <v>710</v>
      </c>
      <c r="L122" s="3" t="s">
        <v>27</v>
      </c>
      <c r="M122" s="28" t="s">
        <v>704</v>
      </c>
      <c r="N122" s="3" t="s">
        <v>711</v>
      </c>
    </row>
    <row r="123" spans="1:14" s="17" customFormat="1" ht="40" customHeight="1">
      <c r="A123" s="25">
        <v>122</v>
      </c>
      <c r="B123" s="26" t="s">
        <v>698</v>
      </c>
      <c r="C123" s="3" t="s">
        <v>713</v>
      </c>
      <c r="D123" s="21" t="s">
        <v>5</v>
      </c>
      <c r="E123" s="5">
        <v>1203004851</v>
      </c>
      <c r="F123" s="3" t="s">
        <v>714</v>
      </c>
      <c r="G123" s="3" t="s">
        <v>715</v>
      </c>
      <c r="H123" s="3" t="s">
        <v>482</v>
      </c>
      <c r="I123" s="39" t="s">
        <v>716</v>
      </c>
      <c r="J123" s="3" t="s">
        <v>45</v>
      </c>
      <c r="K123" s="8" t="s">
        <v>717</v>
      </c>
      <c r="L123" s="3" t="s">
        <v>718</v>
      </c>
      <c r="M123" s="28" t="s">
        <v>719</v>
      </c>
      <c r="N123" s="3" t="s">
        <v>720</v>
      </c>
    </row>
    <row r="124" spans="1:14" s="17" customFormat="1" ht="40" customHeight="1">
      <c r="A124" s="25">
        <v>123</v>
      </c>
      <c r="B124" s="26" t="s">
        <v>698</v>
      </c>
      <c r="C124" s="3" t="s">
        <v>721</v>
      </c>
      <c r="D124" s="21" t="s">
        <v>5</v>
      </c>
      <c r="E124" s="5" t="s">
        <v>722</v>
      </c>
      <c r="F124" s="3" t="s">
        <v>723</v>
      </c>
      <c r="G124" s="3" t="s">
        <v>172</v>
      </c>
      <c r="H124" s="3" t="s">
        <v>23</v>
      </c>
      <c r="I124" s="39" t="s">
        <v>724</v>
      </c>
      <c r="J124" s="3" t="s">
        <v>725</v>
      </c>
      <c r="K124" s="8" t="s">
        <v>726</v>
      </c>
      <c r="L124" s="3" t="s">
        <v>72</v>
      </c>
      <c r="M124" s="28" t="s">
        <v>694</v>
      </c>
      <c r="N124" s="29" t="s">
        <v>28</v>
      </c>
    </row>
    <row r="125" spans="1:14" s="17" customFormat="1" ht="40" customHeight="1">
      <c r="A125" s="25">
        <v>124</v>
      </c>
      <c r="B125" s="26" t="s">
        <v>698</v>
      </c>
      <c r="C125" s="3" t="s">
        <v>727</v>
      </c>
      <c r="D125" s="21" t="s">
        <v>5</v>
      </c>
      <c r="E125" s="5">
        <v>1203004907</v>
      </c>
      <c r="F125" s="3" t="s">
        <v>728</v>
      </c>
      <c r="G125" s="3" t="s">
        <v>729</v>
      </c>
      <c r="H125" s="3" t="s">
        <v>730</v>
      </c>
      <c r="I125" s="39" t="s">
        <v>78</v>
      </c>
      <c r="J125" s="3" t="s">
        <v>45</v>
      </c>
      <c r="K125" s="8" t="s">
        <v>731</v>
      </c>
      <c r="L125" s="3" t="s">
        <v>72</v>
      </c>
      <c r="M125" s="28" t="s">
        <v>694</v>
      </c>
      <c r="N125" s="29" t="s">
        <v>28</v>
      </c>
    </row>
    <row r="126" spans="1:14" s="17" customFormat="1" ht="40" customHeight="1">
      <c r="A126" s="25">
        <v>125</v>
      </c>
      <c r="B126" s="26" t="s">
        <v>698</v>
      </c>
      <c r="C126" s="3" t="s">
        <v>732</v>
      </c>
      <c r="D126" s="21" t="s">
        <v>5</v>
      </c>
      <c r="E126" s="5">
        <v>1203003978</v>
      </c>
      <c r="F126" s="3" t="s">
        <v>733</v>
      </c>
      <c r="G126" s="3" t="s">
        <v>51</v>
      </c>
      <c r="H126" s="3" t="s">
        <v>734</v>
      </c>
      <c r="I126" s="39" t="s">
        <v>735</v>
      </c>
      <c r="J126" s="3" t="s">
        <v>45</v>
      </c>
      <c r="K126" s="8" t="s">
        <v>736</v>
      </c>
      <c r="L126" s="3" t="s">
        <v>72</v>
      </c>
      <c r="M126" s="28" t="s">
        <v>737</v>
      </c>
      <c r="N126" s="29" t="s">
        <v>28</v>
      </c>
    </row>
    <row r="127" spans="1:14" s="17" customFormat="1" ht="40" customHeight="1">
      <c r="A127" s="25">
        <v>126</v>
      </c>
      <c r="B127" s="26" t="s">
        <v>698</v>
      </c>
      <c r="C127" s="3" t="s">
        <v>738</v>
      </c>
      <c r="D127" s="21" t="s">
        <v>5</v>
      </c>
      <c r="E127" s="5">
        <v>1203004554</v>
      </c>
      <c r="F127" s="3" t="s">
        <v>739</v>
      </c>
      <c r="G127" s="3" t="s">
        <v>201</v>
      </c>
      <c r="H127" s="3" t="s">
        <v>740</v>
      </c>
      <c r="I127" s="39" t="s">
        <v>290</v>
      </c>
      <c r="J127" s="3" t="s">
        <v>45</v>
      </c>
      <c r="K127" s="8" t="s">
        <v>741</v>
      </c>
      <c r="L127" s="3" t="s">
        <v>72</v>
      </c>
      <c r="M127" s="28" t="s">
        <v>737</v>
      </c>
      <c r="N127" s="29" t="s">
        <v>28</v>
      </c>
    </row>
    <row r="128" spans="1:14" s="40" customFormat="1" ht="40" customHeight="1">
      <c r="A128" s="25">
        <v>127</v>
      </c>
      <c r="B128" s="26" t="s">
        <v>698</v>
      </c>
      <c r="C128" s="3" t="s">
        <v>742</v>
      </c>
      <c r="D128" s="21" t="s">
        <v>5</v>
      </c>
      <c r="E128" s="5">
        <v>1203004556</v>
      </c>
      <c r="F128" s="3" t="s">
        <v>743</v>
      </c>
      <c r="G128" s="3" t="s">
        <v>201</v>
      </c>
      <c r="H128" s="3" t="s">
        <v>740</v>
      </c>
      <c r="I128" s="39" t="s">
        <v>744</v>
      </c>
      <c r="J128" s="3" t="s">
        <v>45</v>
      </c>
      <c r="K128" s="8" t="s">
        <v>745</v>
      </c>
      <c r="L128" s="3" t="s">
        <v>72</v>
      </c>
      <c r="M128" s="28" t="s">
        <v>737</v>
      </c>
      <c r="N128" s="29" t="s">
        <v>28</v>
      </c>
    </row>
    <row r="129" spans="1:14" s="31" customFormat="1" ht="40" customHeight="1">
      <c r="A129" s="25">
        <v>128</v>
      </c>
      <c r="B129" s="26" t="s">
        <v>698</v>
      </c>
      <c r="C129" s="3" t="s">
        <v>746</v>
      </c>
      <c r="D129" s="21" t="s">
        <v>57</v>
      </c>
      <c r="E129" s="3">
        <v>1203005202</v>
      </c>
      <c r="F129" s="3" t="s">
        <v>747</v>
      </c>
      <c r="G129" s="3" t="s">
        <v>748</v>
      </c>
      <c r="H129" s="3" t="s">
        <v>581</v>
      </c>
      <c r="I129" s="3" t="s">
        <v>749</v>
      </c>
      <c r="J129" s="30" t="s">
        <v>45</v>
      </c>
      <c r="K129" s="8" t="s">
        <v>750</v>
      </c>
      <c r="L129" s="3" t="s">
        <v>751</v>
      </c>
      <c r="M129" s="28" t="s">
        <v>712</v>
      </c>
      <c r="N129" s="27" t="s">
        <v>28</v>
      </c>
    </row>
    <row r="130" spans="1:14" s="40" customFormat="1" ht="40" customHeight="1">
      <c r="A130" s="25">
        <v>129</v>
      </c>
      <c r="B130" s="26" t="s">
        <v>698</v>
      </c>
      <c r="C130" s="3" t="s">
        <v>752</v>
      </c>
      <c r="D130" s="21" t="s">
        <v>5</v>
      </c>
      <c r="E130" s="5" t="s">
        <v>753</v>
      </c>
      <c r="F130" s="3" t="s">
        <v>754</v>
      </c>
      <c r="G130" s="3" t="s">
        <v>7</v>
      </c>
      <c r="H130" s="3" t="s">
        <v>68</v>
      </c>
      <c r="I130" s="39" t="s">
        <v>290</v>
      </c>
      <c r="J130" s="3" t="s">
        <v>577</v>
      </c>
      <c r="K130" s="8" t="s">
        <v>755</v>
      </c>
      <c r="L130" s="3" t="s">
        <v>72</v>
      </c>
      <c r="M130" s="28" t="s">
        <v>712</v>
      </c>
      <c r="N130" s="29" t="s">
        <v>28</v>
      </c>
    </row>
    <row r="131" spans="1:14" s="40" customFormat="1" ht="40" customHeight="1">
      <c r="A131" s="25">
        <v>130</v>
      </c>
      <c r="B131" s="26" t="s">
        <v>698</v>
      </c>
      <c r="C131" s="3" t="s">
        <v>756</v>
      </c>
      <c r="D131" s="21" t="s">
        <v>5</v>
      </c>
      <c r="E131" s="5">
        <v>1203004963</v>
      </c>
      <c r="F131" s="3" t="s">
        <v>757</v>
      </c>
      <c r="G131" s="3" t="s">
        <v>758</v>
      </c>
      <c r="H131" s="3" t="s">
        <v>540</v>
      </c>
      <c r="I131" s="39" t="s">
        <v>759</v>
      </c>
      <c r="J131" s="3" t="s">
        <v>45</v>
      </c>
      <c r="K131" s="8" t="s">
        <v>760</v>
      </c>
      <c r="L131" s="3" t="s">
        <v>72</v>
      </c>
      <c r="M131" s="28" t="s">
        <v>712</v>
      </c>
      <c r="N131" s="29" t="s">
        <v>28</v>
      </c>
    </row>
    <row r="132" spans="1:14" s="40" customFormat="1" ht="40" customHeight="1">
      <c r="A132" s="25">
        <v>131</v>
      </c>
      <c r="B132" s="26" t="s">
        <v>698</v>
      </c>
      <c r="C132" s="3" t="s">
        <v>761</v>
      </c>
      <c r="D132" s="21" t="s">
        <v>5</v>
      </c>
      <c r="E132" s="5">
        <v>1203005133</v>
      </c>
      <c r="F132" s="3" t="s">
        <v>762</v>
      </c>
      <c r="G132" s="3" t="s">
        <v>763</v>
      </c>
      <c r="H132" s="3" t="s">
        <v>540</v>
      </c>
      <c r="I132" s="39" t="s">
        <v>764</v>
      </c>
      <c r="J132" s="3" t="s">
        <v>45</v>
      </c>
      <c r="K132" s="8" t="s">
        <v>765</v>
      </c>
      <c r="L132" s="3" t="s">
        <v>72</v>
      </c>
      <c r="M132" s="28" t="s">
        <v>712</v>
      </c>
      <c r="N132" s="29" t="s">
        <v>28</v>
      </c>
    </row>
    <row r="133" spans="1:14" s="40" customFormat="1" ht="40" customHeight="1">
      <c r="A133" s="25">
        <v>132</v>
      </c>
      <c r="B133" s="26" t="s">
        <v>698</v>
      </c>
      <c r="C133" s="3" t="s">
        <v>766</v>
      </c>
      <c r="D133" s="21" t="s">
        <v>5</v>
      </c>
      <c r="E133" s="5">
        <v>1101003679</v>
      </c>
      <c r="F133" s="3" t="s">
        <v>767</v>
      </c>
      <c r="G133" s="3" t="s">
        <v>7</v>
      </c>
      <c r="H133" s="3" t="s">
        <v>68</v>
      </c>
      <c r="I133" s="39" t="s">
        <v>768</v>
      </c>
      <c r="J133" s="3" t="s">
        <v>45</v>
      </c>
      <c r="K133" s="8" t="s">
        <v>769</v>
      </c>
      <c r="L133" s="3" t="s">
        <v>27</v>
      </c>
      <c r="M133" s="28" t="s">
        <v>770</v>
      </c>
      <c r="N133" s="29" t="s">
        <v>28</v>
      </c>
    </row>
    <row r="134" spans="1:14" s="40" customFormat="1" ht="40" customHeight="1">
      <c r="A134" s="25">
        <v>133</v>
      </c>
      <c r="B134" s="26" t="s">
        <v>698</v>
      </c>
      <c r="C134" s="3" t="s">
        <v>771</v>
      </c>
      <c r="D134" s="21" t="s">
        <v>5</v>
      </c>
      <c r="E134" s="5">
        <v>1203004962</v>
      </c>
      <c r="F134" s="3" t="s">
        <v>772</v>
      </c>
      <c r="G134" s="3" t="s">
        <v>758</v>
      </c>
      <c r="H134" s="3" t="s">
        <v>540</v>
      </c>
      <c r="I134" s="39" t="s">
        <v>773</v>
      </c>
      <c r="J134" s="3" t="s">
        <v>45</v>
      </c>
      <c r="K134" s="8" t="s">
        <v>774</v>
      </c>
      <c r="L134" s="3" t="s">
        <v>775</v>
      </c>
      <c r="M134" s="28" t="s">
        <v>770</v>
      </c>
      <c r="N134" s="3" t="s">
        <v>776</v>
      </c>
    </row>
    <row r="135" spans="1:14" s="40" customFormat="1" ht="40" customHeight="1">
      <c r="A135" s="25">
        <v>134</v>
      </c>
      <c r="B135" s="26" t="s">
        <v>698</v>
      </c>
      <c r="C135" s="3" t="s">
        <v>777</v>
      </c>
      <c r="D135" s="21" t="s">
        <v>5</v>
      </c>
      <c r="E135" s="5">
        <v>1203005842</v>
      </c>
      <c r="F135" s="3" t="s">
        <v>778</v>
      </c>
      <c r="G135" s="3" t="s">
        <v>779</v>
      </c>
      <c r="H135" s="3" t="s">
        <v>540</v>
      </c>
      <c r="I135" s="39" t="s">
        <v>780</v>
      </c>
      <c r="J135" s="3" t="s">
        <v>45</v>
      </c>
      <c r="K135" s="8" t="s">
        <v>781</v>
      </c>
      <c r="L135" s="3" t="s">
        <v>782</v>
      </c>
      <c r="M135" s="28" t="s">
        <v>770</v>
      </c>
      <c r="N135" s="3" t="s">
        <v>776</v>
      </c>
    </row>
    <row r="136" spans="1:14" s="40" customFormat="1" ht="40" customHeight="1">
      <c r="A136" s="25">
        <v>135</v>
      </c>
      <c r="B136" s="26" t="s">
        <v>698</v>
      </c>
      <c r="C136" s="3" t="s">
        <v>783</v>
      </c>
      <c r="D136" s="21" t="s">
        <v>5</v>
      </c>
      <c r="E136" s="5">
        <v>1203004999</v>
      </c>
      <c r="F136" s="3" t="s">
        <v>784</v>
      </c>
      <c r="G136" s="3" t="s">
        <v>758</v>
      </c>
      <c r="H136" s="3" t="s">
        <v>540</v>
      </c>
      <c r="I136" s="39" t="s">
        <v>785</v>
      </c>
      <c r="J136" s="3" t="s">
        <v>45</v>
      </c>
      <c r="K136" s="8" t="s">
        <v>786</v>
      </c>
      <c r="L136" s="3" t="s">
        <v>787</v>
      </c>
      <c r="M136" s="28" t="s">
        <v>770</v>
      </c>
      <c r="N136" s="29" t="s">
        <v>28</v>
      </c>
    </row>
    <row r="137" spans="1:14" s="40" customFormat="1" ht="40" customHeight="1">
      <c r="A137" s="25">
        <v>136</v>
      </c>
      <c r="B137" s="26" t="s">
        <v>698</v>
      </c>
      <c r="C137" s="3" t="s">
        <v>788</v>
      </c>
      <c r="D137" s="21" t="s">
        <v>5</v>
      </c>
      <c r="E137" s="5">
        <v>1203005090</v>
      </c>
      <c r="F137" s="3" t="s">
        <v>789</v>
      </c>
      <c r="G137" s="3" t="s">
        <v>758</v>
      </c>
      <c r="H137" s="3" t="s">
        <v>540</v>
      </c>
      <c r="I137" s="39" t="s">
        <v>790</v>
      </c>
      <c r="J137" s="3" t="s">
        <v>45</v>
      </c>
      <c r="K137" s="8" t="s">
        <v>786</v>
      </c>
      <c r="L137" s="3" t="s">
        <v>787</v>
      </c>
      <c r="M137" s="28" t="s">
        <v>770</v>
      </c>
      <c r="N137" s="29" t="s">
        <v>28</v>
      </c>
    </row>
    <row r="138" spans="1:14" s="40" customFormat="1" ht="40" customHeight="1">
      <c r="A138" s="25">
        <v>137</v>
      </c>
      <c r="B138" s="26" t="s">
        <v>698</v>
      </c>
      <c r="C138" s="3" t="s">
        <v>791</v>
      </c>
      <c r="D138" s="21" t="s">
        <v>5</v>
      </c>
      <c r="E138" s="5" t="s">
        <v>792</v>
      </c>
      <c r="F138" s="3" t="s">
        <v>793</v>
      </c>
      <c r="G138" s="3"/>
      <c r="H138" s="3" t="s">
        <v>23</v>
      </c>
      <c r="I138" s="39" t="s">
        <v>794</v>
      </c>
      <c r="J138" s="3" t="s">
        <v>795</v>
      </c>
      <c r="K138" s="8" t="s">
        <v>796</v>
      </c>
      <c r="L138" s="3" t="s">
        <v>787</v>
      </c>
      <c r="M138" s="28" t="s">
        <v>797</v>
      </c>
      <c r="N138" s="29" t="s">
        <v>28</v>
      </c>
    </row>
    <row r="139" spans="1:14" s="40" customFormat="1" ht="40" customHeight="1">
      <c r="A139" s="25">
        <v>138</v>
      </c>
      <c r="B139" s="26" t="s">
        <v>698</v>
      </c>
      <c r="C139" s="3" t="s">
        <v>798</v>
      </c>
      <c r="D139" s="21" t="s">
        <v>5</v>
      </c>
      <c r="E139" s="5" t="s">
        <v>799</v>
      </c>
      <c r="F139" s="3" t="s">
        <v>800</v>
      </c>
      <c r="G139" s="3" t="s">
        <v>172</v>
      </c>
      <c r="H139" s="3" t="s">
        <v>23</v>
      </c>
      <c r="I139" s="39" t="s">
        <v>794</v>
      </c>
      <c r="J139" s="3" t="s">
        <v>795</v>
      </c>
      <c r="K139" s="8" t="s">
        <v>801</v>
      </c>
      <c r="L139" s="3" t="s">
        <v>72</v>
      </c>
      <c r="M139" s="28" t="s">
        <v>797</v>
      </c>
      <c r="N139" s="29" t="s">
        <v>28</v>
      </c>
    </row>
    <row r="140" spans="1:14" s="40" customFormat="1" ht="40" customHeight="1">
      <c r="A140" s="25">
        <v>139</v>
      </c>
      <c r="B140" s="26" t="s">
        <v>698</v>
      </c>
      <c r="C140" s="3" t="s">
        <v>802</v>
      </c>
      <c r="D140" s="21" t="s">
        <v>5</v>
      </c>
      <c r="E140" s="5">
        <v>1201001022</v>
      </c>
      <c r="F140" s="3" t="s">
        <v>803</v>
      </c>
      <c r="G140" s="3" t="s">
        <v>7</v>
      </c>
      <c r="H140" s="3" t="s">
        <v>52</v>
      </c>
      <c r="I140" s="39" t="s">
        <v>768</v>
      </c>
      <c r="J140" s="3" t="s">
        <v>804</v>
      </c>
      <c r="K140" s="8" t="s">
        <v>805</v>
      </c>
      <c r="L140" s="3" t="s">
        <v>72</v>
      </c>
      <c r="M140" s="28" t="s">
        <v>806</v>
      </c>
      <c r="N140" s="29" t="s">
        <v>28</v>
      </c>
    </row>
    <row r="141" spans="1:14" s="40" customFormat="1" ht="40" customHeight="1">
      <c r="A141" s="25">
        <v>140</v>
      </c>
      <c r="B141" s="26" t="s">
        <v>698</v>
      </c>
      <c r="C141" s="3" t="s">
        <v>807</v>
      </c>
      <c r="D141" s="21" t="s">
        <v>5</v>
      </c>
      <c r="E141" s="5">
        <v>1101003755</v>
      </c>
      <c r="F141" s="3" t="s">
        <v>808</v>
      </c>
      <c r="G141" s="3" t="s">
        <v>7</v>
      </c>
      <c r="H141" s="3" t="s">
        <v>52</v>
      </c>
      <c r="I141" s="39" t="s">
        <v>768</v>
      </c>
      <c r="J141" s="3" t="s">
        <v>45</v>
      </c>
      <c r="K141" s="8" t="s">
        <v>809</v>
      </c>
      <c r="L141" s="3" t="s">
        <v>72</v>
      </c>
      <c r="M141" s="28" t="s">
        <v>806</v>
      </c>
      <c r="N141" s="29" t="s">
        <v>28</v>
      </c>
    </row>
    <row r="142" spans="1:14" s="40" customFormat="1" ht="40" customHeight="1">
      <c r="A142" s="25">
        <v>141</v>
      </c>
      <c r="B142" s="26" t="s">
        <v>698</v>
      </c>
      <c r="C142" s="3" t="s">
        <v>810</v>
      </c>
      <c r="D142" s="21" t="s">
        <v>5</v>
      </c>
      <c r="E142" s="5">
        <v>1203005093</v>
      </c>
      <c r="F142" s="3" t="s">
        <v>811</v>
      </c>
      <c r="G142" s="3" t="s">
        <v>758</v>
      </c>
      <c r="H142" s="3" t="s">
        <v>482</v>
      </c>
      <c r="I142" s="39" t="s">
        <v>812</v>
      </c>
      <c r="J142" s="3" t="s">
        <v>45</v>
      </c>
      <c r="K142" s="8" t="s">
        <v>813</v>
      </c>
      <c r="L142" s="3" t="s">
        <v>787</v>
      </c>
      <c r="M142" s="28" t="s">
        <v>797</v>
      </c>
      <c r="N142" s="29" t="s">
        <v>28</v>
      </c>
    </row>
    <row r="143" spans="1:14" s="40" customFormat="1" ht="40" customHeight="1">
      <c r="A143" s="25">
        <v>142</v>
      </c>
      <c r="B143" s="26" t="s">
        <v>698</v>
      </c>
      <c r="C143" s="3" t="s">
        <v>814</v>
      </c>
      <c r="D143" s="21" t="s">
        <v>5</v>
      </c>
      <c r="E143" s="5">
        <v>1203005088</v>
      </c>
      <c r="F143" s="3" t="s">
        <v>815</v>
      </c>
      <c r="G143" s="3" t="s">
        <v>758</v>
      </c>
      <c r="H143" s="3" t="s">
        <v>540</v>
      </c>
      <c r="I143" s="39" t="s">
        <v>780</v>
      </c>
      <c r="J143" s="3" t="s">
        <v>45</v>
      </c>
      <c r="K143" s="8" t="s">
        <v>816</v>
      </c>
      <c r="L143" s="3" t="s">
        <v>787</v>
      </c>
      <c r="M143" s="28" t="s">
        <v>806</v>
      </c>
      <c r="N143" s="29" t="s">
        <v>28</v>
      </c>
    </row>
    <row r="144" spans="1:14" ht="40" customHeight="1">
      <c r="A144" s="25">
        <v>143</v>
      </c>
      <c r="B144" s="26" t="s">
        <v>698</v>
      </c>
      <c r="C144" s="3" t="s">
        <v>817</v>
      </c>
      <c r="D144" s="21" t="s">
        <v>5</v>
      </c>
      <c r="E144" s="5">
        <v>120001023</v>
      </c>
      <c r="F144" s="3" t="s">
        <v>818</v>
      </c>
      <c r="G144" s="3" t="s">
        <v>7</v>
      </c>
      <c r="H144" s="3" t="s">
        <v>52</v>
      </c>
      <c r="I144" s="39" t="s">
        <v>768</v>
      </c>
      <c r="J144" s="3" t="s">
        <v>45</v>
      </c>
      <c r="K144" s="8" t="s">
        <v>819</v>
      </c>
      <c r="L144" s="3" t="s">
        <v>72</v>
      </c>
      <c r="M144" s="28" t="s">
        <v>820</v>
      </c>
      <c r="N144" s="29" t="s">
        <v>28</v>
      </c>
    </row>
    <row r="145" spans="1:14" ht="40" customHeight="1">
      <c r="A145" s="25">
        <v>144</v>
      </c>
      <c r="B145" s="26" t="s">
        <v>698</v>
      </c>
      <c r="C145" s="3" t="s">
        <v>821</v>
      </c>
      <c r="D145" s="21" t="s">
        <v>5</v>
      </c>
      <c r="E145" s="5">
        <v>1201000996</v>
      </c>
      <c r="F145" s="3" t="s">
        <v>822</v>
      </c>
      <c r="G145" s="3" t="s">
        <v>7</v>
      </c>
      <c r="H145" s="3" t="s">
        <v>52</v>
      </c>
      <c r="I145" s="39" t="s">
        <v>768</v>
      </c>
      <c r="J145" s="3" t="s">
        <v>45</v>
      </c>
      <c r="K145" s="8" t="s">
        <v>823</v>
      </c>
      <c r="L145" s="3" t="s">
        <v>72</v>
      </c>
      <c r="M145" s="28" t="s">
        <v>824</v>
      </c>
      <c r="N145" s="29" t="s">
        <v>28</v>
      </c>
    </row>
    <row r="146" spans="1:14" ht="40" customHeight="1">
      <c r="A146" s="25">
        <v>145</v>
      </c>
      <c r="B146" s="26" t="s">
        <v>698</v>
      </c>
      <c r="C146" s="3" t="s">
        <v>825</v>
      </c>
      <c r="D146" s="21" t="s">
        <v>5</v>
      </c>
      <c r="E146" s="5">
        <v>1201000107</v>
      </c>
      <c r="F146" s="3" t="s">
        <v>826</v>
      </c>
      <c r="G146" s="3" t="s">
        <v>7</v>
      </c>
      <c r="H146" s="3" t="s">
        <v>52</v>
      </c>
      <c r="I146" s="39" t="s">
        <v>768</v>
      </c>
      <c r="J146" s="3" t="s">
        <v>45</v>
      </c>
      <c r="K146" s="8" t="s">
        <v>823</v>
      </c>
      <c r="L146" s="3" t="s">
        <v>72</v>
      </c>
      <c r="M146" s="28" t="s">
        <v>824</v>
      </c>
      <c r="N146" s="29" t="s">
        <v>28</v>
      </c>
    </row>
    <row r="147" spans="1:14" s="31" customFormat="1" ht="40" customHeight="1">
      <c r="A147" s="25">
        <v>146</v>
      </c>
      <c r="B147" s="26" t="s">
        <v>698</v>
      </c>
      <c r="C147" s="3" t="s">
        <v>827</v>
      </c>
      <c r="D147" s="21" t="s">
        <v>57</v>
      </c>
      <c r="E147" s="3">
        <v>1203005177</v>
      </c>
      <c r="F147" s="3" t="s">
        <v>828</v>
      </c>
      <c r="G147" s="3" t="s">
        <v>829</v>
      </c>
      <c r="H147" s="3" t="s">
        <v>369</v>
      </c>
      <c r="I147" s="3" t="s">
        <v>830</v>
      </c>
      <c r="J147" s="30" t="s">
        <v>45</v>
      </c>
      <c r="K147" s="8" t="s">
        <v>831</v>
      </c>
      <c r="L147" s="3" t="s">
        <v>832</v>
      </c>
      <c r="M147" s="28" t="s">
        <v>824</v>
      </c>
      <c r="N147" s="27" t="s">
        <v>28</v>
      </c>
    </row>
    <row r="148" spans="1:14" ht="40" customHeight="1">
      <c r="A148" s="25">
        <v>147</v>
      </c>
      <c r="B148" s="26" t="s">
        <v>698</v>
      </c>
      <c r="C148" s="3" t="s">
        <v>833</v>
      </c>
      <c r="D148" s="21" t="s">
        <v>5</v>
      </c>
      <c r="E148" s="5">
        <v>1202002052</v>
      </c>
      <c r="F148" s="3" t="s">
        <v>834</v>
      </c>
      <c r="G148" s="3" t="s">
        <v>7</v>
      </c>
      <c r="H148" s="3" t="s">
        <v>43</v>
      </c>
      <c r="I148" s="39" t="s">
        <v>835</v>
      </c>
      <c r="J148" s="3" t="s">
        <v>45</v>
      </c>
      <c r="K148" s="8" t="s">
        <v>836</v>
      </c>
      <c r="L148" s="3" t="s">
        <v>837</v>
      </c>
      <c r="M148" s="28" t="s">
        <v>838</v>
      </c>
      <c r="N148" s="3" t="s">
        <v>839</v>
      </c>
    </row>
    <row r="149" spans="1:14" ht="40" customHeight="1">
      <c r="A149" s="25">
        <v>148</v>
      </c>
      <c r="B149" s="26" t="s">
        <v>698</v>
      </c>
      <c r="C149" s="3" t="s">
        <v>841</v>
      </c>
      <c r="D149" s="21" t="s">
        <v>5</v>
      </c>
      <c r="E149" s="6">
        <v>1101003774</v>
      </c>
      <c r="F149" s="3" t="s">
        <v>826</v>
      </c>
      <c r="G149" s="3" t="s">
        <v>7</v>
      </c>
      <c r="H149" s="3" t="s">
        <v>52</v>
      </c>
      <c r="I149" s="39" t="s">
        <v>768</v>
      </c>
      <c r="J149" s="3" t="s">
        <v>842</v>
      </c>
      <c r="K149" s="8" t="s">
        <v>843</v>
      </c>
      <c r="L149" s="3" t="s">
        <v>72</v>
      </c>
      <c r="M149" s="28" t="s">
        <v>844</v>
      </c>
      <c r="N149" s="29" t="s">
        <v>28</v>
      </c>
    </row>
    <row r="150" spans="1:14" ht="40" customHeight="1">
      <c r="A150" s="25">
        <v>149</v>
      </c>
      <c r="B150" s="26" t="s">
        <v>698</v>
      </c>
      <c r="C150" s="3" t="s">
        <v>845</v>
      </c>
      <c r="D150" s="21" t="s">
        <v>5</v>
      </c>
      <c r="E150" s="6">
        <v>1202002086</v>
      </c>
      <c r="F150" s="3" t="s">
        <v>846</v>
      </c>
      <c r="G150" s="7" t="s">
        <v>7</v>
      </c>
      <c r="H150" s="3" t="s">
        <v>540</v>
      </c>
      <c r="I150" s="39" t="s">
        <v>847</v>
      </c>
      <c r="J150" s="3" t="s">
        <v>45</v>
      </c>
      <c r="K150" s="8" t="s">
        <v>848</v>
      </c>
      <c r="L150" s="3" t="s">
        <v>72</v>
      </c>
      <c r="M150" s="28" t="s">
        <v>849</v>
      </c>
      <c r="N150" s="29" t="s">
        <v>28</v>
      </c>
    </row>
    <row r="151" spans="1:14" ht="40" customHeight="1">
      <c r="A151" s="25">
        <v>150</v>
      </c>
      <c r="B151" s="26" t="s">
        <v>698</v>
      </c>
      <c r="C151" s="3" t="s">
        <v>850</v>
      </c>
      <c r="D151" s="21" t="s">
        <v>5</v>
      </c>
      <c r="E151" s="6">
        <v>1201000922</v>
      </c>
      <c r="F151" s="3" t="s">
        <v>851</v>
      </c>
      <c r="G151" s="3" t="s">
        <v>201</v>
      </c>
      <c r="H151" s="3" t="s">
        <v>52</v>
      </c>
      <c r="I151" s="39" t="s">
        <v>290</v>
      </c>
      <c r="J151" s="3" t="s">
        <v>45</v>
      </c>
      <c r="K151" s="8" t="s">
        <v>852</v>
      </c>
      <c r="L151" s="3" t="s">
        <v>27</v>
      </c>
      <c r="M151" s="28" t="s">
        <v>840</v>
      </c>
      <c r="N151" s="29" t="s">
        <v>28</v>
      </c>
    </row>
    <row r="152" spans="1:14" ht="40" customHeight="1">
      <c r="A152" s="25">
        <v>151</v>
      </c>
      <c r="B152" s="26" t="s">
        <v>698</v>
      </c>
      <c r="C152" s="3" t="s">
        <v>853</v>
      </c>
      <c r="D152" s="21" t="s">
        <v>5</v>
      </c>
      <c r="E152" s="6">
        <v>1202002112</v>
      </c>
      <c r="F152" s="3" t="s">
        <v>854</v>
      </c>
      <c r="G152" s="3" t="s">
        <v>7</v>
      </c>
      <c r="H152" s="3" t="s">
        <v>540</v>
      </c>
      <c r="I152" s="39" t="s">
        <v>855</v>
      </c>
      <c r="J152" s="3" t="s">
        <v>255</v>
      </c>
      <c r="K152" s="8" t="s">
        <v>856</v>
      </c>
      <c r="L152" s="3" t="s">
        <v>72</v>
      </c>
      <c r="M152" s="28" t="s">
        <v>840</v>
      </c>
      <c r="N152" s="29" t="s">
        <v>28</v>
      </c>
    </row>
    <row r="153" spans="1:14" ht="40" customHeight="1">
      <c r="A153" s="25">
        <v>152</v>
      </c>
      <c r="B153" s="26" t="s">
        <v>698</v>
      </c>
      <c r="C153" s="3" t="s">
        <v>857</v>
      </c>
      <c r="D153" s="21" t="s">
        <v>5</v>
      </c>
      <c r="E153" s="6">
        <v>1202001438</v>
      </c>
      <c r="F153" s="3" t="s">
        <v>86</v>
      </c>
      <c r="G153" s="3" t="s">
        <v>7</v>
      </c>
      <c r="H153" s="3" t="s">
        <v>87</v>
      </c>
      <c r="I153" s="39" t="s">
        <v>858</v>
      </c>
      <c r="J153" s="3" t="s">
        <v>45</v>
      </c>
      <c r="K153" s="8" t="s">
        <v>859</v>
      </c>
      <c r="L153" s="3" t="s">
        <v>860</v>
      </c>
      <c r="M153" s="28" t="s">
        <v>849</v>
      </c>
      <c r="N153" s="3"/>
    </row>
    <row r="154" spans="1:14" ht="40" customHeight="1">
      <c r="A154" s="25">
        <v>153</v>
      </c>
      <c r="B154" s="26" t="s">
        <v>698</v>
      </c>
      <c r="C154" s="3" t="s">
        <v>861</v>
      </c>
      <c r="D154" s="21" t="s">
        <v>5</v>
      </c>
      <c r="E154" s="6">
        <v>1202001447</v>
      </c>
      <c r="F154" s="3" t="s">
        <v>86</v>
      </c>
      <c r="G154" s="3" t="s">
        <v>7</v>
      </c>
      <c r="H154" s="3" t="s">
        <v>87</v>
      </c>
      <c r="I154" s="39" t="s">
        <v>862</v>
      </c>
      <c r="J154" s="3" t="s">
        <v>45</v>
      </c>
      <c r="K154" s="8" t="s">
        <v>863</v>
      </c>
      <c r="L154" s="3" t="s">
        <v>860</v>
      </c>
      <c r="M154" s="28" t="s">
        <v>849</v>
      </c>
      <c r="N154" s="3"/>
    </row>
    <row r="155" spans="1:14" ht="40" customHeight="1">
      <c r="A155" s="25">
        <v>154</v>
      </c>
      <c r="B155" s="26" t="s">
        <v>698</v>
      </c>
      <c r="C155" s="3" t="s">
        <v>864</v>
      </c>
      <c r="D155" s="21" t="s">
        <v>5</v>
      </c>
      <c r="E155" s="6">
        <v>1203005217</v>
      </c>
      <c r="F155" s="3" t="s">
        <v>865</v>
      </c>
      <c r="G155" s="7" t="s">
        <v>133</v>
      </c>
      <c r="H155" s="3" t="s">
        <v>52</v>
      </c>
      <c r="I155" s="39" t="s">
        <v>768</v>
      </c>
      <c r="J155" s="3" t="s">
        <v>866</v>
      </c>
      <c r="K155" s="8" t="s">
        <v>867</v>
      </c>
      <c r="L155" s="3" t="s">
        <v>787</v>
      </c>
      <c r="M155" s="28" t="s">
        <v>559</v>
      </c>
      <c r="N155" s="29" t="s">
        <v>28</v>
      </c>
    </row>
    <row r="156" spans="1:14" ht="40" customHeight="1">
      <c r="A156" s="25">
        <v>155</v>
      </c>
      <c r="B156" s="26" t="s">
        <v>698</v>
      </c>
      <c r="C156" s="3" t="s">
        <v>868</v>
      </c>
      <c r="D156" s="21" t="s">
        <v>5</v>
      </c>
      <c r="E156" s="6">
        <v>1201001005</v>
      </c>
      <c r="F156" s="3" t="s">
        <v>6</v>
      </c>
      <c r="G156" s="3"/>
      <c r="H156" s="3" t="s">
        <v>869</v>
      </c>
      <c r="I156" s="39" t="s">
        <v>870</v>
      </c>
      <c r="J156" s="3" t="s">
        <v>871</v>
      </c>
      <c r="K156" s="8" t="s">
        <v>872</v>
      </c>
      <c r="L156" s="3" t="s">
        <v>12</v>
      </c>
      <c r="M156" s="28" t="s">
        <v>559</v>
      </c>
      <c r="N156" s="3" t="s">
        <v>623</v>
      </c>
    </row>
    <row r="157" spans="1:14" ht="40" customHeight="1">
      <c r="A157" s="25">
        <v>156</v>
      </c>
      <c r="B157" s="26" t="s">
        <v>698</v>
      </c>
      <c r="C157" s="3" t="s">
        <v>874</v>
      </c>
      <c r="D157" s="21" t="s">
        <v>5</v>
      </c>
      <c r="E157" s="6">
        <v>1201000811</v>
      </c>
      <c r="F157" s="3" t="s">
        <v>142</v>
      </c>
      <c r="G157" s="7" t="s">
        <v>172</v>
      </c>
      <c r="H157" s="3" t="s">
        <v>869</v>
      </c>
      <c r="I157" s="39" t="s">
        <v>44</v>
      </c>
      <c r="J157" s="3" t="s">
        <v>875</v>
      </c>
      <c r="K157" s="8" t="s">
        <v>876</v>
      </c>
      <c r="L157" s="3" t="s">
        <v>72</v>
      </c>
      <c r="M157" s="28" t="s">
        <v>705</v>
      </c>
      <c r="N157" s="29" t="s">
        <v>28</v>
      </c>
    </row>
    <row r="158" spans="1:14" ht="40" customHeight="1">
      <c r="A158" s="25">
        <v>157</v>
      </c>
      <c r="B158" s="26" t="s">
        <v>698</v>
      </c>
      <c r="C158" s="3" t="s">
        <v>877</v>
      </c>
      <c r="D158" s="21" t="s">
        <v>5</v>
      </c>
      <c r="E158" s="6">
        <v>1201001093</v>
      </c>
      <c r="F158" s="3" t="s">
        <v>878</v>
      </c>
      <c r="G158" s="7" t="s">
        <v>7</v>
      </c>
      <c r="H158" s="3" t="s">
        <v>43</v>
      </c>
      <c r="I158" s="39" t="s">
        <v>768</v>
      </c>
      <c r="J158" s="3" t="s">
        <v>879</v>
      </c>
      <c r="K158" s="8" t="s">
        <v>880</v>
      </c>
      <c r="L158" s="3" t="s">
        <v>72</v>
      </c>
      <c r="M158" s="28" t="s">
        <v>705</v>
      </c>
      <c r="N158" s="29" t="s">
        <v>28</v>
      </c>
    </row>
    <row r="159" spans="1:14" ht="40" customHeight="1">
      <c r="A159" s="25">
        <v>158</v>
      </c>
      <c r="B159" s="26" t="s">
        <v>698</v>
      </c>
      <c r="C159" s="3" t="s">
        <v>881</v>
      </c>
      <c r="D159" s="21" t="s">
        <v>5</v>
      </c>
      <c r="E159" s="6">
        <v>1203005341</v>
      </c>
      <c r="F159" s="3" t="s">
        <v>882</v>
      </c>
      <c r="G159" s="7" t="s">
        <v>883</v>
      </c>
      <c r="H159" s="3" t="s">
        <v>482</v>
      </c>
      <c r="I159" s="39" t="s">
        <v>884</v>
      </c>
      <c r="J159" s="3" t="s">
        <v>45</v>
      </c>
      <c r="K159" s="8" t="s">
        <v>885</v>
      </c>
      <c r="L159" s="3" t="s">
        <v>886</v>
      </c>
      <c r="M159" s="28" t="s">
        <v>705</v>
      </c>
      <c r="N159" s="3" t="s">
        <v>491</v>
      </c>
    </row>
    <row r="160" spans="1:14" ht="40" customHeight="1">
      <c r="A160" s="25">
        <v>159</v>
      </c>
      <c r="B160" s="26" t="s">
        <v>698</v>
      </c>
      <c r="C160" s="3" t="s">
        <v>888</v>
      </c>
      <c r="D160" s="21" t="s">
        <v>5</v>
      </c>
      <c r="E160" s="6">
        <v>1201000328</v>
      </c>
      <c r="F160" s="3" t="s">
        <v>767</v>
      </c>
      <c r="G160" s="7"/>
      <c r="H160" s="3" t="s">
        <v>540</v>
      </c>
      <c r="I160" s="39" t="s">
        <v>768</v>
      </c>
      <c r="J160" s="3" t="s">
        <v>45</v>
      </c>
      <c r="K160" s="8" t="s">
        <v>889</v>
      </c>
      <c r="L160" s="3" t="s">
        <v>27</v>
      </c>
      <c r="M160" s="28" t="s">
        <v>887</v>
      </c>
      <c r="N160" s="29" t="s">
        <v>28</v>
      </c>
    </row>
    <row r="161" spans="1:14" ht="40" customHeight="1">
      <c r="A161" s="25">
        <v>160</v>
      </c>
      <c r="B161" s="26" t="s">
        <v>698</v>
      </c>
      <c r="C161" s="3" t="s">
        <v>890</v>
      </c>
      <c r="D161" s="21" t="s">
        <v>5</v>
      </c>
      <c r="E161" s="6">
        <v>1203004194</v>
      </c>
      <c r="F161" s="3" t="s">
        <v>891</v>
      </c>
      <c r="G161" s="7" t="s">
        <v>51</v>
      </c>
      <c r="H161" s="3" t="s">
        <v>493</v>
      </c>
      <c r="I161" s="39" t="s">
        <v>892</v>
      </c>
      <c r="J161" s="3" t="s">
        <v>893</v>
      </c>
      <c r="K161" s="8" t="s">
        <v>894</v>
      </c>
      <c r="L161" s="3" t="s">
        <v>72</v>
      </c>
      <c r="M161" s="28" t="s">
        <v>895</v>
      </c>
      <c r="N161" s="29" t="s">
        <v>28</v>
      </c>
    </row>
    <row r="162" spans="1:14" ht="40" customHeight="1">
      <c r="A162" s="25">
        <v>161</v>
      </c>
      <c r="B162" s="26" t="s">
        <v>698</v>
      </c>
      <c r="C162" s="3" t="s">
        <v>896</v>
      </c>
      <c r="D162" s="21" t="s">
        <v>5</v>
      </c>
      <c r="E162" s="6">
        <v>1203005171</v>
      </c>
      <c r="F162" s="3" t="s">
        <v>897</v>
      </c>
      <c r="G162" s="7" t="s">
        <v>51</v>
      </c>
      <c r="H162" s="3" t="s">
        <v>493</v>
      </c>
      <c r="I162" s="39" t="s">
        <v>898</v>
      </c>
      <c r="J162" s="3" t="s">
        <v>556</v>
      </c>
      <c r="K162" s="8" t="s">
        <v>899</v>
      </c>
      <c r="L162" s="3" t="s">
        <v>72</v>
      </c>
      <c r="M162" s="28" t="s">
        <v>895</v>
      </c>
      <c r="N162" s="29" t="s">
        <v>28</v>
      </c>
    </row>
    <row r="163" spans="1:14" ht="40" customHeight="1">
      <c r="A163" s="25">
        <v>162</v>
      </c>
      <c r="B163" s="26" t="s">
        <v>698</v>
      </c>
      <c r="C163" s="3" t="s">
        <v>900</v>
      </c>
      <c r="D163" s="21" t="s">
        <v>5</v>
      </c>
      <c r="E163" s="6">
        <v>1203005315</v>
      </c>
      <c r="F163" s="3" t="s">
        <v>901</v>
      </c>
      <c r="G163" s="7" t="s">
        <v>902</v>
      </c>
      <c r="H163" s="3" t="s">
        <v>540</v>
      </c>
      <c r="I163" s="39" t="s">
        <v>903</v>
      </c>
      <c r="J163" s="3" t="s">
        <v>45</v>
      </c>
      <c r="K163" s="8" t="s">
        <v>904</v>
      </c>
      <c r="L163" s="3" t="s">
        <v>72</v>
      </c>
      <c r="M163" s="28" t="s">
        <v>895</v>
      </c>
      <c r="N163" s="29" t="s">
        <v>28</v>
      </c>
    </row>
    <row r="164" spans="1:14" ht="40" customHeight="1">
      <c r="A164" s="25">
        <v>163</v>
      </c>
      <c r="B164" s="26" t="s">
        <v>905</v>
      </c>
      <c r="C164" s="3" t="s">
        <v>906</v>
      </c>
      <c r="D164" s="21" t="s">
        <v>5</v>
      </c>
      <c r="E164" s="6">
        <v>1202002085</v>
      </c>
      <c r="F164" s="3" t="s">
        <v>907</v>
      </c>
      <c r="G164" s="3" t="s">
        <v>7</v>
      </c>
      <c r="H164" s="3" t="s">
        <v>482</v>
      </c>
      <c r="I164" s="39" t="s">
        <v>908</v>
      </c>
      <c r="J164" s="3" t="s">
        <v>45</v>
      </c>
      <c r="K164" s="8" t="s">
        <v>909</v>
      </c>
      <c r="L164" s="3" t="s">
        <v>72</v>
      </c>
      <c r="M164" s="28" t="s">
        <v>910</v>
      </c>
      <c r="N164" s="29" t="s">
        <v>28</v>
      </c>
    </row>
    <row r="165" spans="1:14" ht="40" customHeight="1">
      <c r="A165" s="25">
        <v>164</v>
      </c>
      <c r="B165" s="26" t="s">
        <v>905</v>
      </c>
      <c r="C165" s="3" t="s">
        <v>911</v>
      </c>
      <c r="D165" s="21" t="s">
        <v>5</v>
      </c>
      <c r="E165" s="6">
        <v>1207000152</v>
      </c>
      <c r="F165" s="3" t="s">
        <v>912</v>
      </c>
      <c r="G165" s="7" t="s">
        <v>913</v>
      </c>
      <c r="H165" s="3" t="s">
        <v>540</v>
      </c>
      <c r="I165" s="39" t="s">
        <v>914</v>
      </c>
      <c r="J165" s="3" t="s">
        <v>45</v>
      </c>
      <c r="K165" s="8" t="s">
        <v>915</v>
      </c>
      <c r="L165" s="3" t="s">
        <v>72</v>
      </c>
      <c r="M165" s="28" t="s">
        <v>873</v>
      </c>
      <c r="N165" s="29" t="s">
        <v>28</v>
      </c>
    </row>
    <row r="166" spans="1:14" ht="40" customHeight="1">
      <c r="A166" s="25">
        <v>165</v>
      </c>
      <c r="B166" s="26" t="s">
        <v>905</v>
      </c>
      <c r="C166" s="3" t="s">
        <v>916</v>
      </c>
      <c r="D166" s="21" t="s">
        <v>5</v>
      </c>
      <c r="E166" s="6">
        <v>1201001027</v>
      </c>
      <c r="F166" s="3" t="s">
        <v>917</v>
      </c>
      <c r="G166" s="3" t="s">
        <v>7</v>
      </c>
      <c r="H166" s="3" t="s">
        <v>52</v>
      </c>
      <c r="I166" s="39" t="s">
        <v>768</v>
      </c>
      <c r="J166" s="3" t="s">
        <v>45</v>
      </c>
      <c r="K166" s="8" t="s">
        <v>918</v>
      </c>
      <c r="L166" s="3" t="s">
        <v>72</v>
      </c>
      <c r="M166" s="28" t="s">
        <v>919</v>
      </c>
      <c r="N166" s="29" t="s">
        <v>28</v>
      </c>
    </row>
    <row r="167" spans="1:14" ht="40" customHeight="1">
      <c r="A167" s="25">
        <v>166</v>
      </c>
      <c r="B167" s="26" t="s">
        <v>905</v>
      </c>
      <c r="C167" s="3" t="s">
        <v>920</v>
      </c>
      <c r="D167" s="21" t="s">
        <v>5</v>
      </c>
      <c r="E167" s="6">
        <v>1203005372</v>
      </c>
      <c r="F167" s="3" t="s">
        <v>921</v>
      </c>
      <c r="G167" s="7" t="s">
        <v>922</v>
      </c>
      <c r="H167" s="3" t="s">
        <v>923</v>
      </c>
      <c r="I167" s="39" t="s">
        <v>924</v>
      </c>
      <c r="J167" s="3" t="s">
        <v>45</v>
      </c>
      <c r="K167" s="8" t="s">
        <v>925</v>
      </c>
      <c r="L167" s="3" t="s">
        <v>72</v>
      </c>
      <c r="M167" s="28" t="s">
        <v>926</v>
      </c>
      <c r="N167" s="29" t="s">
        <v>28</v>
      </c>
    </row>
    <row r="168" spans="1:14" ht="40" customHeight="1">
      <c r="A168" s="25">
        <v>167</v>
      </c>
      <c r="B168" s="26" t="s">
        <v>905</v>
      </c>
      <c r="C168" s="3" t="s">
        <v>927</v>
      </c>
      <c r="D168" s="21" t="s">
        <v>5</v>
      </c>
      <c r="E168" s="6" t="s">
        <v>928</v>
      </c>
      <c r="F168" s="3" t="s">
        <v>929</v>
      </c>
      <c r="G168" s="7" t="s">
        <v>930</v>
      </c>
      <c r="H168" s="3" t="s">
        <v>923</v>
      </c>
      <c r="I168" s="39" t="s">
        <v>931</v>
      </c>
      <c r="J168" s="3" t="s">
        <v>932</v>
      </c>
      <c r="K168" s="8" t="s">
        <v>933</v>
      </c>
      <c r="L168" s="3" t="s">
        <v>934</v>
      </c>
      <c r="M168" s="28" t="s">
        <v>926</v>
      </c>
      <c r="N168" s="3"/>
    </row>
    <row r="169" spans="1:14" ht="40" customHeight="1">
      <c r="A169" s="25">
        <v>168</v>
      </c>
      <c r="B169" s="26" t="s">
        <v>905</v>
      </c>
      <c r="C169" s="3" t="s">
        <v>935</v>
      </c>
      <c r="D169" s="21" t="s">
        <v>5</v>
      </c>
      <c r="E169" s="6">
        <v>1201001131</v>
      </c>
      <c r="F169" s="3" t="s">
        <v>936</v>
      </c>
      <c r="G169" s="7" t="s">
        <v>7</v>
      </c>
      <c r="H169" s="3" t="s">
        <v>52</v>
      </c>
      <c r="I169" s="39" t="s">
        <v>768</v>
      </c>
      <c r="J169" s="3" t="s">
        <v>45</v>
      </c>
      <c r="K169" s="8" t="s">
        <v>937</v>
      </c>
      <c r="L169" s="3" t="s">
        <v>27</v>
      </c>
      <c r="M169" s="28" t="s">
        <v>926</v>
      </c>
      <c r="N169" s="29" t="s">
        <v>28</v>
      </c>
    </row>
    <row r="170" spans="1:14" ht="40" customHeight="1">
      <c r="A170" s="25">
        <v>169</v>
      </c>
      <c r="B170" s="26" t="s">
        <v>905</v>
      </c>
      <c r="C170" s="3" t="s">
        <v>938</v>
      </c>
      <c r="D170" s="21" t="s">
        <v>5</v>
      </c>
      <c r="E170" s="6">
        <v>1203005312</v>
      </c>
      <c r="F170" s="3" t="s">
        <v>939</v>
      </c>
      <c r="G170" s="7" t="s">
        <v>51</v>
      </c>
      <c r="H170" s="3" t="s">
        <v>493</v>
      </c>
      <c r="I170" s="39" t="s">
        <v>940</v>
      </c>
      <c r="J170" s="3" t="s">
        <v>45</v>
      </c>
      <c r="K170" s="8" t="s">
        <v>941</v>
      </c>
      <c r="L170" s="3" t="s">
        <v>72</v>
      </c>
      <c r="M170" s="28" t="s">
        <v>926</v>
      </c>
      <c r="N170" s="29" t="s">
        <v>28</v>
      </c>
    </row>
    <row r="171" spans="1:14" ht="40" customHeight="1">
      <c r="A171" s="25">
        <v>170</v>
      </c>
      <c r="B171" s="26" t="s">
        <v>905</v>
      </c>
      <c r="C171" s="3" t="s">
        <v>942</v>
      </c>
      <c r="D171" s="21" t="s">
        <v>5</v>
      </c>
      <c r="E171" s="6">
        <v>1203005225</v>
      </c>
      <c r="F171" s="3" t="s">
        <v>929</v>
      </c>
      <c r="G171" s="7" t="s">
        <v>930</v>
      </c>
      <c r="H171" s="3" t="s">
        <v>923</v>
      </c>
      <c r="I171" s="39" t="s">
        <v>943</v>
      </c>
      <c r="J171" s="3" t="s">
        <v>45</v>
      </c>
      <c r="K171" s="8" t="s">
        <v>944</v>
      </c>
      <c r="L171" s="3" t="s">
        <v>945</v>
      </c>
      <c r="M171" s="28" t="s">
        <v>926</v>
      </c>
      <c r="N171" s="3" t="s">
        <v>946</v>
      </c>
    </row>
    <row r="172" spans="1:14" ht="40" customHeight="1">
      <c r="A172" s="25">
        <v>171</v>
      </c>
      <c r="B172" s="26" t="s">
        <v>905</v>
      </c>
      <c r="C172" s="3" t="s">
        <v>948</v>
      </c>
      <c r="D172" s="21" t="s">
        <v>5</v>
      </c>
      <c r="E172" s="6">
        <v>1203005470</v>
      </c>
      <c r="F172" s="3" t="s">
        <v>949</v>
      </c>
      <c r="G172" s="7" t="s">
        <v>950</v>
      </c>
      <c r="H172" s="3" t="s">
        <v>43</v>
      </c>
      <c r="I172" s="39" t="s">
        <v>951</v>
      </c>
      <c r="J172" s="3" t="s">
        <v>45</v>
      </c>
      <c r="K172" s="8" t="s">
        <v>952</v>
      </c>
      <c r="L172" s="3" t="s">
        <v>27</v>
      </c>
      <c r="M172" s="28" t="s">
        <v>926</v>
      </c>
      <c r="N172" s="29" t="s">
        <v>28</v>
      </c>
    </row>
    <row r="173" spans="1:14" ht="40" customHeight="1">
      <c r="A173" s="25">
        <v>172</v>
      </c>
      <c r="B173" s="26" t="s">
        <v>905</v>
      </c>
      <c r="C173" s="3" t="s">
        <v>953</v>
      </c>
      <c r="D173" s="21" t="s">
        <v>5</v>
      </c>
      <c r="E173" s="6">
        <v>1201001105</v>
      </c>
      <c r="F173" s="3" t="s">
        <v>440</v>
      </c>
      <c r="G173" s="7" t="s">
        <v>7</v>
      </c>
      <c r="H173" s="3" t="s">
        <v>52</v>
      </c>
      <c r="I173" s="39" t="s">
        <v>768</v>
      </c>
      <c r="J173" s="3" t="s">
        <v>45</v>
      </c>
      <c r="K173" s="8" t="s">
        <v>954</v>
      </c>
      <c r="L173" s="3" t="s">
        <v>72</v>
      </c>
      <c r="M173" s="28" t="s">
        <v>955</v>
      </c>
      <c r="N173" s="29" t="s">
        <v>28</v>
      </c>
    </row>
    <row r="174" spans="1:14" ht="40" customHeight="1">
      <c r="A174" s="25">
        <v>173</v>
      </c>
      <c r="B174" s="26" t="s">
        <v>905</v>
      </c>
      <c r="C174" s="3" t="s">
        <v>956</v>
      </c>
      <c r="D174" s="21" t="s">
        <v>5</v>
      </c>
      <c r="E174" s="6" t="s">
        <v>957</v>
      </c>
      <c r="F174" s="3" t="s">
        <v>754</v>
      </c>
      <c r="G174" s="7" t="s">
        <v>7</v>
      </c>
      <c r="H174" s="3" t="s">
        <v>52</v>
      </c>
      <c r="I174" s="39" t="s">
        <v>768</v>
      </c>
      <c r="J174" s="3" t="s">
        <v>958</v>
      </c>
      <c r="K174" s="8" t="s">
        <v>959</v>
      </c>
      <c r="L174" s="3" t="s">
        <v>72</v>
      </c>
      <c r="M174" s="28" t="s">
        <v>955</v>
      </c>
      <c r="N174" s="29" t="s">
        <v>28</v>
      </c>
    </row>
    <row r="175" spans="1:14" ht="40" customHeight="1">
      <c r="A175" s="25">
        <v>174</v>
      </c>
      <c r="B175" s="26" t="s">
        <v>905</v>
      </c>
      <c r="C175" s="3" t="s">
        <v>960</v>
      </c>
      <c r="D175" s="21" t="s">
        <v>5</v>
      </c>
      <c r="E175" s="6">
        <v>1201001105</v>
      </c>
      <c r="F175" s="3" t="s">
        <v>440</v>
      </c>
      <c r="G175" s="7" t="s">
        <v>7</v>
      </c>
      <c r="H175" s="3" t="s">
        <v>52</v>
      </c>
      <c r="I175" s="39" t="s">
        <v>768</v>
      </c>
      <c r="J175" s="3" t="s">
        <v>961</v>
      </c>
      <c r="K175" s="8" t="s">
        <v>962</v>
      </c>
      <c r="L175" s="3" t="s">
        <v>72</v>
      </c>
      <c r="M175" s="28" t="s">
        <v>963</v>
      </c>
      <c r="N175" s="29" t="s">
        <v>28</v>
      </c>
    </row>
    <row r="176" spans="1:14" s="31" customFormat="1" ht="40" customHeight="1">
      <c r="A176" s="25">
        <v>175</v>
      </c>
      <c r="B176" s="26" t="s">
        <v>905</v>
      </c>
      <c r="C176" s="3" t="s">
        <v>964</v>
      </c>
      <c r="D176" s="21" t="s">
        <v>57</v>
      </c>
      <c r="E176" s="3">
        <v>1206000053</v>
      </c>
      <c r="F176" s="3" t="s">
        <v>75</v>
      </c>
      <c r="G176" s="3" t="s">
        <v>76</v>
      </c>
      <c r="H176" s="3" t="s">
        <v>60</v>
      </c>
      <c r="I176" s="3" t="s">
        <v>78</v>
      </c>
      <c r="J176" s="30" t="s">
        <v>965</v>
      </c>
      <c r="K176" s="8" t="s">
        <v>966</v>
      </c>
      <c r="L176" s="3" t="s">
        <v>967</v>
      </c>
      <c r="M176" s="28" t="s">
        <v>968</v>
      </c>
      <c r="N176" s="20" t="s">
        <v>969</v>
      </c>
    </row>
    <row r="177" spans="1:14" s="31" customFormat="1" ht="40" customHeight="1">
      <c r="A177" s="25">
        <v>176</v>
      </c>
      <c r="B177" s="26" t="s">
        <v>905</v>
      </c>
      <c r="C177" s="3" t="s">
        <v>970</v>
      </c>
      <c r="D177" s="21" t="s">
        <v>57</v>
      </c>
      <c r="E177" s="3" t="s">
        <v>971</v>
      </c>
      <c r="F177" s="3" t="s">
        <v>972</v>
      </c>
      <c r="G177" s="3" t="s">
        <v>973</v>
      </c>
      <c r="H177" s="3" t="s">
        <v>77</v>
      </c>
      <c r="I177" s="3" t="s">
        <v>974</v>
      </c>
      <c r="J177" s="30" t="s">
        <v>577</v>
      </c>
      <c r="K177" s="8" t="s">
        <v>975</v>
      </c>
      <c r="L177" s="3" t="s">
        <v>72</v>
      </c>
      <c r="M177" s="28" t="s">
        <v>963</v>
      </c>
      <c r="N177" s="27" t="s">
        <v>28</v>
      </c>
    </row>
    <row r="178" spans="1:14" s="17" customFormat="1" ht="40" customHeight="1">
      <c r="A178" s="25">
        <v>177</v>
      </c>
      <c r="B178" s="26" t="s">
        <v>905</v>
      </c>
      <c r="C178" s="3" t="s">
        <v>976</v>
      </c>
      <c r="D178" s="21" t="s">
        <v>5</v>
      </c>
      <c r="E178" s="6">
        <v>1201001088</v>
      </c>
      <c r="F178" s="3" t="s">
        <v>977</v>
      </c>
      <c r="G178" s="7" t="s">
        <v>7</v>
      </c>
      <c r="H178" s="3" t="s">
        <v>68</v>
      </c>
      <c r="I178" s="39" t="s">
        <v>768</v>
      </c>
      <c r="J178" s="3" t="s">
        <v>978</v>
      </c>
      <c r="K178" s="8" t="s">
        <v>979</v>
      </c>
      <c r="L178" s="3" t="s">
        <v>72</v>
      </c>
      <c r="M178" s="28" t="s">
        <v>947</v>
      </c>
      <c r="N178" s="29" t="s">
        <v>28</v>
      </c>
    </row>
    <row r="179" spans="1:14" s="17" customFormat="1" ht="40" customHeight="1">
      <c r="A179" s="25">
        <v>178</v>
      </c>
      <c r="B179" s="26" t="s">
        <v>905</v>
      </c>
      <c r="C179" s="3" t="s">
        <v>980</v>
      </c>
      <c r="D179" s="21" t="s">
        <v>5</v>
      </c>
      <c r="E179" s="6">
        <v>1201001132</v>
      </c>
      <c r="F179" s="3" t="s">
        <v>981</v>
      </c>
      <c r="G179" s="7" t="s">
        <v>7</v>
      </c>
      <c r="H179" s="3" t="s">
        <v>52</v>
      </c>
      <c r="I179" s="39" t="s">
        <v>768</v>
      </c>
      <c r="J179" s="3" t="s">
        <v>45</v>
      </c>
      <c r="K179" s="8" t="s">
        <v>982</v>
      </c>
      <c r="L179" s="3" t="s">
        <v>72</v>
      </c>
      <c r="M179" s="28" t="s">
        <v>983</v>
      </c>
      <c r="N179" s="29" t="s">
        <v>28</v>
      </c>
    </row>
    <row r="180" spans="1:14" s="17" customFormat="1" ht="40" customHeight="1">
      <c r="A180" s="25">
        <v>179</v>
      </c>
      <c r="B180" s="26" t="s">
        <v>905</v>
      </c>
      <c r="C180" s="3" t="s">
        <v>984</v>
      </c>
      <c r="D180" s="21" t="s">
        <v>5</v>
      </c>
      <c r="E180" s="6">
        <v>1203004727</v>
      </c>
      <c r="F180" s="3" t="s">
        <v>985</v>
      </c>
      <c r="G180" s="7" t="s">
        <v>51</v>
      </c>
      <c r="H180" s="3" t="s">
        <v>52</v>
      </c>
      <c r="I180" s="39" t="s">
        <v>986</v>
      </c>
      <c r="J180" s="3" t="s">
        <v>45</v>
      </c>
      <c r="K180" s="8" t="s">
        <v>987</v>
      </c>
      <c r="L180" s="3" t="s">
        <v>72</v>
      </c>
      <c r="M180" s="28" t="s">
        <v>983</v>
      </c>
      <c r="N180" s="29" t="s">
        <v>28</v>
      </c>
    </row>
    <row r="181" spans="1:14" s="17" customFormat="1" ht="40" customHeight="1">
      <c r="A181" s="25">
        <v>180</v>
      </c>
      <c r="B181" s="26" t="s">
        <v>905</v>
      </c>
      <c r="C181" s="3" t="s">
        <v>988</v>
      </c>
      <c r="D181" s="21" t="s">
        <v>5</v>
      </c>
      <c r="E181" s="6">
        <v>1203005555</v>
      </c>
      <c r="F181" s="3" t="s">
        <v>989</v>
      </c>
      <c r="G181" s="7" t="s">
        <v>990</v>
      </c>
      <c r="H181" s="3" t="s">
        <v>43</v>
      </c>
      <c r="I181" s="39" t="s">
        <v>290</v>
      </c>
      <c r="J181" s="3" t="s">
        <v>45</v>
      </c>
      <c r="K181" s="8" t="s">
        <v>991</v>
      </c>
      <c r="L181" s="3" t="s">
        <v>47</v>
      </c>
      <c r="M181" s="28" t="s">
        <v>983</v>
      </c>
      <c r="N181" s="3" t="s">
        <v>839</v>
      </c>
    </row>
    <row r="182" spans="1:14" s="17" customFormat="1" ht="40" customHeight="1">
      <c r="A182" s="25">
        <v>181</v>
      </c>
      <c r="B182" s="26" t="s">
        <v>905</v>
      </c>
      <c r="C182" s="3" t="s">
        <v>993</v>
      </c>
      <c r="D182" s="21" t="s">
        <v>5</v>
      </c>
      <c r="E182" s="6">
        <v>1203005376</v>
      </c>
      <c r="F182" s="3" t="s">
        <v>994</v>
      </c>
      <c r="G182" s="7" t="s">
        <v>51</v>
      </c>
      <c r="H182" s="3" t="s">
        <v>52</v>
      </c>
      <c r="I182" s="39" t="s">
        <v>78</v>
      </c>
      <c r="J182" s="3" t="s">
        <v>45</v>
      </c>
      <c r="K182" s="8" t="s">
        <v>995</v>
      </c>
      <c r="L182" s="3" t="s">
        <v>72</v>
      </c>
      <c r="M182" s="28" t="s">
        <v>996</v>
      </c>
      <c r="N182" s="29" t="s">
        <v>28</v>
      </c>
    </row>
    <row r="183" spans="1:14" s="17" customFormat="1" ht="40" customHeight="1">
      <c r="A183" s="25">
        <v>182</v>
      </c>
      <c r="B183" s="26" t="s">
        <v>905</v>
      </c>
      <c r="C183" s="3" t="s">
        <v>997</v>
      </c>
      <c r="D183" s="21" t="s">
        <v>5</v>
      </c>
      <c r="E183" s="6">
        <v>1203005013</v>
      </c>
      <c r="F183" s="3" t="s">
        <v>998</v>
      </c>
      <c r="G183" s="7" t="s">
        <v>94</v>
      </c>
      <c r="H183" s="3" t="s">
        <v>23</v>
      </c>
      <c r="I183" s="39" t="s">
        <v>78</v>
      </c>
      <c r="J183" s="3" t="s">
        <v>45</v>
      </c>
      <c r="K183" s="8" t="s">
        <v>999</v>
      </c>
      <c r="L183" s="3" t="s">
        <v>72</v>
      </c>
      <c r="M183" s="28" t="s">
        <v>1000</v>
      </c>
      <c r="N183" s="29" t="s">
        <v>28</v>
      </c>
    </row>
    <row r="184" spans="1:14" s="17" customFormat="1" ht="40" customHeight="1">
      <c r="A184" s="25">
        <v>183</v>
      </c>
      <c r="B184" s="26" t="s">
        <v>905</v>
      </c>
      <c r="C184" s="3" t="s">
        <v>1001</v>
      </c>
      <c r="D184" s="21" t="s">
        <v>5</v>
      </c>
      <c r="E184" s="6" t="s">
        <v>1002</v>
      </c>
      <c r="F184" s="3" t="s">
        <v>1003</v>
      </c>
      <c r="G184" s="7" t="s">
        <v>1004</v>
      </c>
      <c r="H184" s="3" t="s">
        <v>43</v>
      </c>
      <c r="I184" s="39" t="s">
        <v>1005</v>
      </c>
      <c r="J184" s="3" t="s">
        <v>577</v>
      </c>
      <c r="K184" s="8" t="s">
        <v>1006</v>
      </c>
      <c r="L184" s="3" t="s">
        <v>47</v>
      </c>
      <c r="M184" s="28" t="s">
        <v>1007</v>
      </c>
      <c r="N184" s="3" t="s">
        <v>776</v>
      </c>
    </row>
    <row r="185" spans="1:14" s="31" customFormat="1" ht="40" customHeight="1">
      <c r="A185" s="25">
        <v>184</v>
      </c>
      <c r="B185" s="26" t="s">
        <v>905</v>
      </c>
      <c r="C185" s="3" t="s">
        <v>1009</v>
      </c>
      <c r="D185" s="21" t="s">
        <v>57</v>
      </c>
      <c r="E185" s="3">
        <v>1202002227</v>
      </c>
      <c r="F185" s="3" t="s">
        <v>1010</v>
      </c>
      <c r="G185" s="3" t="s">
        <v>7</v>
      </c>
      <c r="H185" s="3" t="s">
        <v>1011</v>
      </c>
      <c r="I185" s="3" t="s">
        <v>1012</v>
      </c>
      <c r="J185" s="30" t="s">
        <v>45</v>
      </c>
      <c r="K185" s="8" t="s">
        <v>1013</v>
      </c>
      <c r="L185" s="3" t="s">
        <v>1014</v>
      </c>
      <c r="M185" s="28" t="s">
        <v>1007</v>
      </c>
      <c r="N185" s="3" t="s">
        <v>1015</v>
      </c>
    </row>
    <row r="186" spans="1:14" s="17" customFormat="1" ht="40" customHeight="1">
      <c r="A186" s="25">
        <v>185</v>
      </c>
      <c r="B186" s="26" t="s">
        <v>905</v>
      </c>
      <c r="C186" s="3" t="s">
        <v>1016</v>
      </c>
      <c r="D186" s="21" t="s">
        <v>5</v>
      </c>
      <c r="E186" s="6">
        <v>1201001013</v>
      </c>
      <c r="F186" s="3" t="s">
        <v>6</v>
      </c>
      <c r="G186" s="7" t="s">
        <v>172</v>
      </c>
      <c r="H186" s="3" t="s">
        <v>8</v>
      </c>
      <c r="I186" s="39" t="s">
        <v>870</v>
      </c>
      <c r="J186" s="3" t="s">
        <v>583</v>
      </c>
      <c r="K186" s="8" t="s">
        <v>1017</v>
      </c>
      <c r="L186" s="3" t="s">
        <v>1018</v>
      </c>
      <c r="M186" s="28" t="s">
        <v>1019</v>
      </c>
      <c r="N186" s="3" t="s">
        <v>1020</v>
      </c>
    </row>
    <row r="187" spans="1:14" s="17" customFormat="1" ht="40" customHeight="1">
      <c r="A187" s="25">
        <v>186</v>
      </c>
      <c r="B187" s="26" t="s">
        <v>905</v>
      </c>
      <c r="C187" s="3" t="s">
        <v>1022</v>
      </c>
      <c r="D187" s="21" t="s">
        <v>5</v>
      </c>
      <c r="E187" s="6">
        <v>1203005477</v>
      </c>
      <c r="F187" s="3" t="s">
        <v>1023</v>
      </c>
      <c r="G187" s="7" t="s">
        <v>1004</v>
      </c>
      <c r="H187" s="3" t="s">
        <v>43</v>
      </c>
      <c r="I187" s="39" t="s">
        <v>744</v>
      </c>
      <c r="J187" s="3" t="s">
        <v>45</v>
      </c>
      <c r="K187" s="8" t="s">
        <v>1024</v>
      </c>
      <c r="L187" s="3" t="s">
        <v>1025</v>
      </c>
      <c r="M187" s="28" t="s">
        <v>1007</v>
      </c>
      <c r="N187" s="29" t="s">
        <v>28</v>
      </c>
    </row>
    <row r="188" spans="1:14" s="31" customFormat="1" ht="40" customHeight="1">
      <c r="A188" s="25">
        <v>187</v>
      </c>
      <c r="B188" s="26" t="s">
        <v>905</v>
      </c>
      <c r="C188" s="3" t="s">
        <v>1022</v>
      </c>
      <c r="D188" s="21" t="s">
        <v>5</v>
      </c>
      <c r="E188" s="3">
        <v>1203005311</v>
      </c>
      <c r="F188" s="3" t="s">
        <v>1026</v>
      </c>
      <c r="G188" s="3" t="s">
        <v>902</v>
      </c>
      <c r="H188" s="3" t="s">
        <v>540</v>
      </c>
      <c r="I188" s="3" t="s">
        <v>1027</v>
      </c>
      <c r="J188" s="30" t="s">
        <v>45</v>
      </c>
      <c r="K188" s="8" t="s">
        <v>1028</v>
      </c>
      <c r="L188" s="3" t="s">
        <v>1029</v>
      </c>
      <c r="M188" s="28" t="s">
        <v>1007</v>
      </c>
      <c r="N188" s="20" t="s">
        <v>1030</v>
      </c>
    </row>
    <row r="189" spans="1:14" s="17" customFormat="1" ht="40" customHeight="1">
      <c r="A189" s="25">
        <v>188</v>
      </c>
      <c r="B189" s="26" t="s">
        <v>905</v>
      </c>
      <c r="C189" s="3" t="s">
        <v>1031</v>
      </c>
      <c r="D189" s="21" t="s">
        <v>5</v>
      </c>
      <c r="E189" s="6" t="s">
        <v>1032</v>
      </c>
      <c r="F189" s="3" t="s">
        <v>1033</v>
      </c>
      <c r="G189" s="7" t="s">
        <v>133</v>
      </c>
      <c r="H189" s="3" t="s">
        <v>43</v>
      </c>
      <c r="I189" s="39" t="s">
        <v>1034</v>
      </c>
      <c r="J189" s="3" t="s">
        <v>1035</v>
      </c>
      <c r="K189" s="8" t="s">
        <v>1036</v>
      </c>
      <c r="L189" s="39" t="s">
        <v>72</v>
      </c>
      <c r="M189" s="28" t="s">
        <v>1021</v>
      </c>
      <c r="N189" s="29" t="s">
        <v>28</v>
      </c>
    </row>
    <row r="190" spans="1:14" s="17" customFormat="1" ht="40" customHeight="1">
      <c r="A190" s="25">
        <v>190</v>
      </c>
      <c r="B190" s="26" t="s">
        <v>905</v>
      </c>
      <c r="C190" s="3" t="s">
        <v>1037</v>
      </c>
      <c r="D190" s="21" t="s">
        <v>5</v>
      </c>
      <c r="E190" s="6">
        <v>1203005714</v>
      </c>
      <c r="F190" s="3" t="s">
        <v>1033</v>
      </c>
      <c r="G190" s="7" t="s">
        <v>133</v>
      </c>
      <c r="H190" s="3" t="s">
        <v>43</v>
      </c>
      <c r="I190" s="39" t="s">
        <v>768</v>
      </c>
      <c r="J190" s="3" t="s">
        <v>45</v>
      </c>
      <c r="K190" s="8" t="s">
        <v>1038</v>
      </c>
      <c r="L190" s="39" t="s">
        <v>72</v>
      </c>
      <c r="M190" s="28" t="s">
        <v>1021</v>
      </c>
      <c r="N190" s="29" t="s">
        <v>28</v>
      </c>
    </row>
    <row r="191" spans="1:14" ht="40" customHeight="1">
      <c r="A191" s="25">
        <v>191</v>
      </c>
      <c r="B191" s="26" t="s">
        <v>905</v>
      </c>
      <c r="C191" s="3" t="s">
        <v>1039</v>
      </c>
      <c r="D191" s="21" t="s">
        <v>5</v>
      </c>
      <c r="E191" s="6" t="s">
        <v>1040</v>
      </c>
      <c r="F191" s="3" t="s">
        <v>1041</v>
      </c>
      <c r="G191" s="7" t="s">
        <v>7</v>
      </c>
      <c r="H191" s="3" t="s">
        <v>68</v>
      </c>
      <c r="I191" s="39" t="s">
        <v>1042</v>
      </c>
      <c r="J191" s="3" t="s">
        <v>1043</v>
      </c>
      <c r="K191" s="8" t="s">
        <v>1044</v>
      </c>
      <c r="L191" s="3" t="s">
        <v>72</v>
      </c>
      <c r="M191" s="28" t="s">
        <v>992</v>
      </c>
      <c r="N191" s="29" t="s">
        <v>28</v>
      </c>
    </row>
    <row r="192" spans="1:14" ht="40" customHeight="1">
      <c r="A192" s="25">
        <v>192</v>
      </c>
      <c r="B192" s="26" t="s">
        <v>905</v>
      </c>
      <c r="C192" s="3" t="s">
        <v>1045</v>
      </c>
      <c r="D192" s="21" t="s">
        <v>5</v>
      </c>
      <c r="E192" s="6">
        <v>1201001131</v>
      </c>
      <c r="F192" s="3" t="s">
        <v>1046</v>
      </c>
      <c r="G192" s="7" t="s">
        <v>7</v>
      </c>
      <c r="H192" s="3" t="s">
        <v>52</v>
      </c>
      <c r="I192" s="39" t="s">
        <v>768</v>
      </c>
      <c r="J192" s="3" t="s">
        <v>45</v>
      </c>
      <c r="K192" s="8" t="s">
        <v>1047</v>
      </c>
      <c r="L192" s="3" t="s">
        <v>1048</v>
      </c>
      <c r="M192" s="28" t="s">
        <v>992</v>
      </c>
      <c r="N192" s="29" t="s">
        <v>28</v>
      </c>
    </row>
    <row r="193" spans="1:14" ht="40" customHeight="1">
      <c r="A193" s="25">
        <v>193</v>
      </c>
      <c r="B193" s="26" t="s">
        <v>905</v>
      </c>
      <c r="C193" s="3" t="s">
        <v>1049</v>
      </c>
      <c r="D193" s="21" t="s">
        <v>5</v>
      </c>
      <c r="E193" s="6">
        <v>1201001106</v>
      </c>
      <c r="F193" s="3" t="s">
        <v>1050</v>
      </c>
      <c r="G193" s="7" t="s">
        <v>7</v>
      </c>
      <c r="H193" s="3" t="s">
        <v>68</v>
      </c>
      <c r="I193" s="39" t="s">
        <v>768</v>
      </c>
      <c r="J193" s="3" t="s">
        <v>1051</v>
      </c>
      <c r="K193" s="8" t="s">
        <v>1052</v>
      </c>
      <c r="L193" s="3" t="s">
        <v>72</v>
      </c>
      <c r="M193" s="28" t="s">
        <v>992</v>
      </c>
      <c r="N193" s="29" t="s">
        <v>28</v>
      </c>
    </row>
    <row r="194" spans="1:14" ht="40" customHeight="1">
      <c r="A194" s="25">
        <v>194</v>
      </c>
      <c r="B194" s="26" t="s">
        <v>905</v>
      </c>
      <c r="C194" s="3" t="s">
        <v>1053</v>
      </c>
      <c r="D194" s="21" t="s">
        <v>5</v>
      </c>
      <c r="E194" s="6">
        <v>1203005352</v>
      </c>
      <c r="F194" s="3" t="s">
        <v>1054</v>
      </c>
      <c r="G194" s="7" t="s">
        <v>201</v>
      </c>
      <c r="H194" s="3" t="s">
        <v>68</v>
      </c>
      <c r="I194" s="39" t="s">
        <v>735</v>
      </c>
      <c r="J194" s="3" t="s">
        <v>45</v>
      </c>
      <c r="K194" s="8" t="s">
        <v>1055</v>
      </c>
      <c r="L194" s="3" t="s">
        <v>72</v>
      </c>
      <c r="M194" s="28" t="s">
        <v>1056</v>
      </c>
      <c r="N194" s="29" t="s">
        <v>28</v>
      </c>
    </row>
    <row r="195" spans="1:14" ht="40" customHeight="1">
      <c r="A195" s="25">
        <v>195</v>
      </c>
      <c r="B195" s="26" t="s">
        <v>905</v>
      </c>
      <c r="C195" s="3" t="s">
        <v>1057</v>
      </c>
      <c r="D195" s="21" t="s">
        <v>5</v>
      </c>
      <c r="E195" s="6">
        <v>1101004189</v>
      </c>
      <c r="F195" s="3" t="s">
        <v>754</v>
      </c>
      <c r="G195" s="7" t="s">
        <v>7</v>
      </c>
      <c r="H195" s="3" t="s">
        <v>68</v>
      </c>
      <c r="I195" s="39" t="s">
        <v>768</v>
      </c>
      <c r="J195" s="7" t="s">
        <v>958</v>
      </c>
      <c r="K195" s="8" t="s">
        <v>962</v>
      </c>
      <c r="L195" s="3" t="s">
        <v>72</v>
      </c>
      <c r="M195" s="28" t="s">
        <v>1056</v>
      </c>
      <c r="N195" s="29" t="s">
        <v>28</v>
      </c>
    </row>
    <row r="196" spans="1:14" ht="40" customHeight="1">
      <c r="A196" s="25">
        <v>196</v>
      </c>
      <c r="B196" s="26" t="s">
        <v>905</v>
      </c>
      <c r="C196" s="3" t="s">
        <v>1058</v>
      </c>
      <c r="D196" s="21" t="s">
        <v>5</v>
      </c>
      <c r="E196" s="6">
        <v>1101004165</v>
      </c>
      <c r="F196" s="3" t="s">
        <v>754</v>
      </c>
      <c r="G196" s="7" t="s">
        <v>7</v>
      </c>
      <c r="H196" s="3" t="s">
        <v>68</v>
      </c>
      <c r="I196" s="39" t="s">
        <v>768</v>
      </c>
      <c r="J196" s="3" t="s">
        <v>45</v>
      </c>
      <c r="K196" s="8" t="s">
        <v>1059</v>
      </c>
      <c r="L196" s="3" t="s">
        <v>72</v>
      </c>
      <c r="M196" s="28" t="s">
        <v>1056</v>
      </c>
      <c r="N196" s="29" t="s">
        <v>28</v>
      </c>
    </row>
    <row r="197" spans="1:14" ht="40" customHeight="1">
      <c r="A197" s="25">
        <v>197</v>
      </c>
      <c r="B197" s="26" t="s">
        <v>905</v>
      </c>
      <c r="C197" s="3" t="s">
        <v>1060</v>
      </c>
      <c r="D197" s="21" t="s">
        <v>5</v>
      </c>
      <c r="E197" s="6">
        <v>1203005370</v>
      </c>
      <c r="F197" s="3" t="s">
        <v>1061</v>
      </c>
      <c r="G197" s="7" t="s">
        <v>133</v>
      </c>
      <c r="H197" s="3" t="s">
        <v>540</v>
      </c>
      <c r="I197" s="39" t="s">
        <v>951</v>
      </c>
      <c r="J197" s="3" t="s">
        <v>1062</v>
      </c>
      <c r="K197" s="8" t="s">
        <v>1063</v>
      </c>
      <c r="L197" s="3" t="s">
        <v>72</v>
      </c>
      <c r="M197" s="28" t="s">
        <v>1056</v>
      </c>
      <c r="N197" s="29" t="s">
        <v>28</v>
      </c>
    </row>
    <row r="198" spans="1:14" ht="40" customHeight="1">
      <c r="A198" s="25">
        <v>198</v>
      </c>
      <c r="B198" s="26" t="s">
        <v>905</v>
      </c>
      <c r="C198" s="3" t="s">
        <v>1064</v>
      </c>
      <c r="D198" s="21" t="s">
        <v>5</v>
      </c>
      <c r="E198" s="6">
        <v>1201001015</v>
      </c>
      <c r="F198" s="3" t="s">
        <v>6</v>
      </c>
      <c r="G198" s="7" t="s">
        <v>172</v>
      </c>
      <c r="H198" s="3" t="s">
        <v>8</v>
      </c>
      <c r="I198" s="39" t="s">
        <v>870</v>
      </c>
      <c r="J198" s="3" t="s">
        <v>556</v>
      </c>
      <c r="K198" s="8" t="s">
        <v>1065</v>
      </c>
      <c r="L198" s="3" t="s">
        <v>12</v>
      </c>
      <c r="M198" s="28" t="s">
        <v>1056</v>
      </c>
      <c r="N198" s="3"/>
    </row>
    <row r="199" spans="1:14" ht="40" customHeight="1">
      <c r="A199" s="25">
        <v>199</v>
      </c>
      <c r="B199" s="26" t="s">
        <v>905</v>
      </c>
      <c r="C199" s="3" t="s">
        <v>1066</v>
      </c>
      <c r="D199" s="21" t="s">
        <v>5</v>
      </c>
      <c r="E199" s="6">
        <v>1201001015</v>
      </c>
      <c r="F199" s="3" t="s">
        <v>6</v>
      </c>
      <c r="G199" s="7"/>
      <c r="H199" s="3" t="s">
        <v>8</v>
      </c>
      <c r="I199" s="39" t="s">
        <v>870</v>
      </c>
      <c r="J199" s="7" t="s">
        <v>1067</v>
      </c>
      <c r="K199" s="8" t="s">
        <v>1068</v>
      </c>
      <c r="L199" s="3" t="s">
        <v>934</v>
      </c>
      <c r="M199" s="28" t="s">
        <v>1056</v>
      </c>
      <c r="N199" s="3" t="s">
        <v>1069</v>
      </c>
    </row>
    <row r="200" spans="1:14" ht="40" customHeight="1">
      <c r="A200" s="25">
        <v>200</v>
      </c>
      <c r="B200" s="26" t="s">
        <v>905</v>
      </c>
      <c r="C200" s="3" t="s">
        <v>1070</v>
      </c>
      <c r="D200" s="21" t="s">
        <v>5</v>
      </c>
      <c r="E200" s="6">
        <v>1203005353</v>
      </c>
      <c r="F200" s="3" t="s">
        <v>1071</v>
      </c>
      <c r="G200" s="7" t="s">
        <v>201</v>
      </c>
      <c r="H200" s="3" t="s">
        <v>8</v>
      </c>
      <c r="I200" s="39" t="s">
        <v>744</v>
      </c>
      <c r="J200" s="7" t="s">
        <v>45</v>
      </c>
      <c r="K200" s="8" t="s">
        <v>1072</v>
      </c>
      <c r="L200" s="3" t="s">
        <v>72</v>
      </c>
      <c r="M200" s="28" t="s">
        <v>1073</v>
      </c>
      <c r="N200" s="29" t="s">
        <v>28</v>
      </c>
    </row>
    <row r="201" spans="1:14" ht="40" customHeight="1">
      <c r="A201" s="25">
        <v>201</v>
      </c>
      <c r="B201" s="26" t="s">
        <v>1074</v>
      </c>
      <c r="C201" s="3" t="s">
        <v>1075</v>
      </c>
      <c r="D201" s="21" t="s">
        <v>5</v>
      </c>
      <c r="E201" s="6">
        <v>1203005411</v>
      </c>
      <c r="F201" s="41" t="s">
        <v>1076</v>
      </c>
      <c r="G201" s="7" t="s">
        <v>94</v>
      </c>
      <c r="H201" s="3" t="s">
        <v>23</v>
      </c>
      <c r="I201" s="39" t="s">
        <v>940</v>
      </c>
      <c r="J201" s="7" t="s">
        <v>958</v>
      </c>
      <c r="K201" s="41" t="s">
        <v>1077</v>
      </c>
      <c r="L201" s="3" t="s">
        <v>72</v>
      </c>
      <c r="M201" s="28" t="s">
        <v>1078</v>
      </c>
      <c r="N201" s="29" t="s">
        <v>28</v>
      </c>
    </row>
    <row r="202" spans="1:14" ht="40" customHeight="1">
      <c r="A202" s="25">
        <v>202</v>
      </c>
      <c r="B202" s="26" t="s">
        <v>1074</v>
      </c>
      <c r="C202" s="3" t="s">
        <v>1079</v>
      </c>
      <c r="D202" s="21" t="s">
        <v>5</v>
      </c>
      <c r="E202" s="6">
        <v>1203005672</v>
      </c>
      <c r="F202" s="3" t="s">
        <v>1080</v>
      </c>
      <c r="G202" s="7"/>
      <c r="H202" s="3" t="s">
        <v>540</v>
      </c>
      <c r="I202" s="39" t="s">
        <v>1081</v>
      </c>
      <c r="J202" s="7" t="s">
        <v>45</v>
      </c>
      <c r="K202" s="8" t="s">
        <v>1082</v>
      </c>
      <c r="L202" s="3" t="s">
        <v>72</v>
      </c>
      <c r="M202" s="28" t="s">
        <v>1078</v>
      </c>
      <c r="N202" s="29" t="s">
        <v>28</v>
      </c>
    </row>
    <row r="203" spans="1:14" ht="40" customHeight="1">
      <c r="A203" s="25">
        <v>203</v>
      </c>
      <c r="B203" s="26" t="s">
        <v>1074</v>
      </c>
      <c r="C203" s="3" t="s">
        <v>1083</v>
      </c>
      <c r="D203" s="21" t="s">
        <v>5</v>
      </c>
      <c r="E203" s="6">
        <v>1203005563</v>
      </c>
      <c r="F203" s="42" t="s">
        <v>1084</v>
      </c>
      <c r="G203" s="42" t="s">
        <v>1085</v>
      </c>
      <c r="H203" s="3" t="s">
        <v>540</v>
      </c>
      <c r="I203" s="30" t="s">
        <v>1086</v>
      </c>
      <c r="J203" s="3" t="s">
        <v>1087</v>
      </c>
      <c r="K203" s="42" t="s">
        <v>1088</v>
      </c>
      <c r="L203" s="3" t="s">
        <v>47</v>
      </c>
      <c r="M203" s="28" t="s">
        <v>1078</v>
      </c>
      <c r="N203" s="3" t="s">
        <v>485</v>
      </c>
    </row>
    <row r="204" spans="1:14" ht="40" customHeight="1">
      <c r="A204" s="25">
        <v>204</v>
      </c>
      <c r="B204" s="26" t="s">
        <v>1074</v>
      </c>
      <c r="C204" s="3" t="s">
        <v>1089</v>
      </c>
      <c r="D204" s="21" t="s">
        <v>5</v>
      </c>
      <c r="E204" s="6">
        <v>1203005566</v>
      </c>
      <c r="F204" s="41" t="s">
        <v>1090</v>
      </c>
      <c r="G204" s="42" t="s">
        <v>1085</v>
      </c>
      <c r="H204" s="3" t="s">
        <v>540</v>
      </c>
      <c r="I204" s="30" t="s">
        <v>1091</v>
      </c>
      <c r="J204" s="3" t="s">
        <v>1092</v>
      </c>
      <c r="K204" s="41" t="s">
        <v>1093</v>
      </c>
      <c r="L204" s="3" t="s">
        <v>72</v>
      </c>
      <c r="M204" s="28" t="s">
        <v>1078</v>
      </c>
      <c r="N204" s="29" t="s">
        <v>28</v>
      </c>
    </row>
    <row r="205" spans="1:14" ht="40" customHeight="1">
      <c r="A205" s="25">
        <v>205</v>
      </c>
      <c r="B205" s="26" t="s">
        <v>1074</v>
      </c>
      <c r="C205" s="3" t="s">
        <v>1094</v>
      </c>
      <c r="D205" s="21" t="s">
        <v>5</v>
      </c>
      <c r="E205" s="6">
        <v>1101004189</v>
      </c>
      <c r="F205" s="43" t="s">
        <v>754</v>
      </c>
      <c r="G205" s="7" t="s">
        <v>7</v>
      </c>
      <c r="H205" s="3" t="s">
        <v>68</v>
      </c>
      <c r="I205" s="30" t="s">
        <v>768</v>
      </c>
      <c r="J205" s="3" t="s">
        <v>1095</v>
      </c>
      <c r="K205" s="43" t="s">
        <v>1096</v>
      </c>
      <c r="L205" s="3" t="s">
        <v>72</v>
      </c>
      <c r="M205" s="28" t="s">
        <v>1078</v>
      </c>
      <c r="N205" s="29" t="s">
        <v>28</v>
      </c>
    </row>
    <row r="206" spans="1:14" ht="40" customHeight="1">
      <c r="A206" s="25">
        <v>206</v>
      </c>
      <c r="B206" s="26" t="s">
        <v>1074</v>
      </c>
      <c r="C206" s="3" t="s">
        <v>1097</v>
      </c>
      <c r="D206" s="21" t="s">
        <v>5</v>
      </c>
      <c r="E206" s="44" t="s">
        <v>1098</v>
      </c>
      <c r="F206" s="43" t="s">
        <v>707</v>
      </c>
      <c r="G206" s="44" t="s">
        <v>51</v>
      </c>
      <c r="H206" s="3" t="s">
        <v>52</v>
      </c>
      <c r="I206" s="30" t="s">
        <v>1099</v>
      </c>
      <c r="J206" s="3" t="s">
        <v>577</v>
      </c>
      <c r="K206" s="43" t="s">
        <v>1100</v>
      </c>
      <c r="L206" s="45" t="s">
        <v>72</v>
      </c>
      <c r="M206" s="28" t="s">
        <v>1101</v>
      </c>
      <c r="N206" s="29" t="s">
        <v>28</v>
      </c>
    </row>
    <row r="207" spans="1:14" s="17" customFormat="1" ht="40" customHeight="1">
      <c r="A207" s="25">
        <v>207</v>
      </c>
      <c r="B207" s="26" t="s">
        <v>1074</v>
      </c>
      <c r="C207" s="3" t="s">
        <v>1102</v>
      </c>
      <c r="D207" s="21" t="s">
        <v>5</v>
      </c>
      <c r="E207" s="6">
        <v>1201001025</v>
      </c>
      <c r="F207" s="44" t="s">
        <v>116</v>
      </c>
      <c r="G207" s="7" t="s">
        <v>7</v>
      </c>
      <c r="H207" s="3" t="s">
        <v>1103</v>
      </c>
      <c r="I207" s="30" t="s">
        <v>290</v>
      </c>
      <c r="J207" s="3" t="s">
        <v>958</v>
      </c>
      <c r="K207" s="44" t="s">
        <v>1104</v>
      </c>
      <c r="L207" s="44" t="s">
        <v>1105</v>
      </c>
      <c r="M207" s="28" t="s">
        <v>1106</v>
      </c>
      <c r="N207" s="29" t="s">
        <v>28</v>
      </c>
    </row>
    <row r="208" spans="1:14" s="17" customFormat="1" ht="40" customHeight="1">
      <c r="A208" s="25">
        <v>208</v>
      </c>
      <c r="B208" s="26" t="s">
        <v>1074</v>
      </c>
      <c r="C208" s="3" t="s">
        <v>1107</v>
      </c>
      <c r="D208" s="21" t="s">
        <v>5</v>
      </c>
      <c r="E208" s="6">
        <v>1202002354</v>
      </c>
      <c r="F208" s="43" t="s">
        <v>1108</v>
      </c>
      <c r="G208" s="44" t="s">
        <v>7</v>
      </c>
      <c r="H208" s="3" t="s">
        <v>52</v>
      </c>
      <c r="I208" s="30" t="s">
        <v>78</v>
      </c>
      <c r="J208" s="3" t="s">
        <v>45</v>
      </c>
      <c r="K208" s="43" t="s">
        <v>1109</v>
      </c>
      <c r="L208" s="3" t="s">
        <v>72</v>
      </c>
      <c r="M208" s="28" t="s">
        <v>1110</v>
      </c>
      <c r="N208" s="29" t="s">
        <v>28</v>
      </c>
    </row>
    <row r="209" spans="1:14" s="17" customFormat="1" ht="40" customHeight="1">
      <c r="A209" s="25">
        <v>209</v>
      </c>
      <c r="B209" s="26" t="s">
        <v>1074</v>
      </c>
      <c r="C209" s="3" t="s">
        <v>1111</v>
      </c>
      <c r="D209" s="21" t="s">
        <v>5</v>
      </c>
      <c r="E209" s="6">
        <v>1201001025</v>
      </c>
      <c r="F209" s="43" t="s">
        <v>116</v>
      </c>
      <c r="G209" s="46"/>
      <c r="H209" s="3" t="s">
        <v>8</v>
      </c>
      <c r="I209" s="30" t="s">
        <v>290</v>
      </c>
      <c r="J209" s="3" t="s">
        <v>1112</v>
      </c>
      <c r="K209" s="43" t="s">
        <v>1113</v>
      </c>
      <c r="L209" s="3" t="s">
        <v>72</v>
      </c>
      <c r="M209" s="28" t="s">
        <v>1101</v>
      </c>
      <c r="N209" s="29" t="s">
        <v>28</v>
      </c>
    </row>
    <row r="210" spans="1:14" s="17" customFormat="1" ht="40" customHeight="1">
      <c r="A210" s="25">
        <v>210</v>
      </c>
      <c r="B210" s="26" t="s">
        <v>1074</v>
      </c>
      <c r="C210" s="3" t="s">
        <v>1114</v>
      </c>
      <c r="D210" s="21" t="s">
        <v>5</v>
      </c>
      <c r="E210" s="6">
        <v>1201001172</v>
      </c>
      <c r="F210" s="45" t="s">
        <v>917</v>
      </c>
      <c r="G210" s="43" t="s">
        <v>7</v>
      </c>
      <c r="H210" s="3" t="s">
        <v>52</v>
      </c>
      <c r="I210" s="30" t="s">
        <v>768</v>
      </c>
      <c r="J210" s="3" t="s">
        <v>45</v>
      </c>
      <c r="K210" s="43" t="s">
        <v>962</v>
      </c>
      <c r="L210" s="45" t="s">
        <v>72</v>
      </c>
      <c r="M210" s="28" t="s">
        <v>1008</v>
      </c>
      <c r="N210" s="29" t="s">
        <v>28</v>
      </c>
    </row>
    <row r="211" spans="1:14" s="17" customFormat="1" ht="40" customHeight="1">
      <c r="A211" s="25">
        <v>211</v>
      </c>
      <c r="B211" s="26" t="s">
        <v>1074</v>
      </c>
      <c r="C211" s="3" t="s">
        <v>1115</v>
      </c>
      <c r="D211" s="21" t="s">
        <v>5</v>
      </c>
      <c r="E211" s="6">
        <v>1101004737</v>
      </c>
      <c r="F211" s="43" t="s">
        <v>22</v>
      </c>
      <c r="G211" s="43" t="s">
        <v>7</v>
      </c>
      <c r="H211" s="3" t="s">
        <v>23</v>
      </c>
      <c r="I211" s="30" t="s">
        <v>768</v>
      </c>
      <c r="J211" s="3" t="s">
        <v>1116</v>
      </c>
      <c r="K211" s="43" t="s">
        <v>1117</v>
      </c>
      <c r="L211" s="43" t="s">
        <v>1118</v>
      </c>
      <c r="M211" s="28" t="s">
        <v>1008</v>
      </c>
      <c r="N211" s="3" t="s">
        <v>1119</v>
      </c>
    </row>
    <row r="212" spans="1:14" s="17" customFormat="1" ht="40" customHeight="1">
      <c r="A212" s="25">
        <v>212</v>
      </c>
      <c r="B212" s="26" t="s">
        <v>1074</v>
      </c>
      <c r="C212" s="3" t="s">
        <v>1120</v>
      </c>
      <c r="D212" s="21" t="s">
        <v>5</v>
      </c>
      <c r="E212" s="6">
        <v>1201000878</v>
      </c>
      <c r="F212" s="44" t="s">
        <v>142</v>
      </c>
      <c r="G212" s="43"/>
      <c r="H212" s="3" t="s">
        <v>8</v>
      </c>
      <c r="I212" s="30" t="s">
        <v>735</v>
      </c>
      <c r="J212" s="3" t="s">
        <v>1121</v>
      </c>
      <c r="K212" s="44" t="s">
        <v>1122</v>
      </c>
      <c r="L212" s="44" t="s">
        <v>1123</v>
      </c>
      <c r="M212" s="28" t="s">
        <v>1008</v>
      </c>
      <c r="N212" s="3"/>
    </row>
    <row r="213" spans="1:14" s="17" customFormat="1" ht="40" customHeight="1">
      <c r="A213" s="25">
        <v>213</v>
      </c>
      <c r="B213" s="26" t="s">
        <v>1074</v>
      </c>
      <c r="C213" s="3" t="s">
        <v>1124</v>
      </c>
      <c r="D213" s="21" t="s">
        <v>5</v>
      </c>
      <c r="E213" s="6">
        <v>1201001129</v>
      </c>
      <c r="F213" s="3" t="s">
        <v>6</v>
      </c>
      <c r="G213" s="7" t="s">
        <v>172</v>
      </c>
      <c r="H213" s="3" t="s">
        <v>8</v>
      </c>
      <c r="I213" s="30" t="s">
        <v>9</v>
      </c>
      <c r="J213" s="3" t="s">
        <v>1125</v>
      </c>
      <c r="K213" s="8" t="s">
        <v>1126</v>
      </c>
      <c r="L213" s="3" t="s">
        <v>1127</v>
      </c>
      <c r="M213" s="28" t="s">
        <v>1128</v>
      </c>
      <c r="N213" s="3"/>
    </row>
    <row r="214" spans="1:14" s="17" customFormat="1" ht="40" customHeight="1">
      <c r="A214" s="25">
        <v>214</v>
      </c>
      <c r="B214" s="26" t="s">
        <v>1074</v>
      </c>
      <c r="C214" s="3" t="s">
        <v>1129</v>
      </c>
      <c r="D214" s="21" t="s">
        <v>5</v>
      </c>
      <c r="E214" s="6">
        <v>1203005676</v>
      </c>
      <c r="F214" s="3" t="s">
        <v>1130</v>
      </c>
      <c r="G214" s="7" t="s">
        <v>1131</v>
      </c>
      <c r="H214" s="3" t="s">
        <v>43</v>
      </c>
      <c r="I214" s="30" t="s">
        <v>1132</v>
      </c>
      <c r="J214" s="3" t="s">
        <v>45</v>
      </c>
      <c r="K214" s="8" t="s">
        <v>1133</v>
      </c>
      <c r="L214" s="3" t="s">
        <v>1134</v>
      </c>
      <c r="M214" s="28" t="s">
        <v>1135</v>
      </c>
      <c r="N214" s="3"/>
    </row>
    <row r="215" spans="1:14" s="31" customFormat="1" ht="40" customHeight="1">
      <c r="A215" s="25">
        <v>215</v>
      </c>
      <c r="B215" s="26" t="s">
        <v>1074</v>
      </c>
      <c r="C215" s="3" t="s">
        <v>1136</v>
      </c>
      <c r="D215" s="21" t="s">
        <v>1137</v>
      </c>
      <c r="E215" s="3">
        <v>1203005643</v>
      </c>
      <c r="F215" s="3" t="s">
        <v>1138</v>
      </c>
      <c r="G215" s="3" t="s">
        <v>922</v>
      </c>
      <c r="H215" s="3" t="s">
        <v>923</v>
      </c>
      <c r="I215" s="3" t="s">
        <v>1139</v>
      </c>
      <c r="J215" s="30" t="s">
        <v>1140</v>
      </c>
      <c r="K215" s="8" t="s">
        <v>1141</v>
      </c>
      <c r="L215" s="3" t="s">
        <v>1142</v>
      </c>
      <c r="M215" s="28" t="s">
        <v>1143</v>
      </c>
      <c r="N215" s="20" t="s">
        <v>1030</v>
      </c>
    </row>
    <row r="216" spans="1:14" s="17" customFormat="1" ht="40" customHeight="1">
      <c r="A216" s="25">
        <v>216</v>
      </c>
      <c r="B216" s="26" t="s">
        <v>1074</v>
      </c>
      <c r="C216" s="3" t="s">
        <v>1144</v>
      </c>
      <c r="D216" s="21" t="s">
        <v>5</v>
      </c>
      <c r="E216" s="6" t="s">
        <v>1145</v>
      </c>
      <c r="F216" s="39" t="s">
        <v>1146</v>
      </c>
      <c r="G216" s="7" t="s">
        <v>1147</v>
      </c>
      <c r="H216" s="3" t="s">
        <v>68</v>
      </c>
      <c r="I216" s="30" t="s">
        <v>1148</v>
      </c>
      <c r="J216" s="3" t="s">
        <v>958</v>
      </c>
      <c r="K216" s="8" t="s">
        <v>1149</v>
      </c>
      <c r="L216" s="3" t="s">
        <v>72</v>
      </c>
      <c r="M216" s="28" t="s">
        <v>1135</v>
      </c>
      <c r="N216" s="29" t="s">
        <v>28</v>
      </c>
    </row>
    <row r="217" spans="1:14" s="17" customFormat="1" ht="40" customHeight="1">
      <c r="A217" s="25">
        <v>217</v>
      </c>
      <c r="B217" s="26" t="s">
        <v>1074</v>
      </c>
      <c r="C217" s="3" t="s">
        <v>1150</v>
      </c>
      <c r="D217" s="21" t="s">
        <v>5</v>
      </c>
      <c r="E217" s="6">
        <v>1203005843</v>
      </c>
      <c r="F217" s="3" t="s">
        <v>1151</v>
      </c>
      <c r="G217" s="7" t="s">
        <v>1152</v>
      </c>
      <c r="H217" s="3" t="s">
        <v>68</v>
      </c>
      <c r="I217" s="30" t="s">
        <v>735</v>
      </c>
      <c r="J217" s="3" t="s">
        <v>958</v>
      </c>
      <c r="K217" s="8" t="s">
        <v>941</v>
      </c>
      <c r="L217" s="3" t="s">
        <v>72</v>
      </c>
      <c r="M217" s="28" t="s">
        <v>1135</v>
      </c>
      <c r="N217" s="29" t="s">
        <v>28</v>
      </c>
    </row>
    <row r="218" spans="1:14" s="17" customFormat="1" ht="40" customHeight="1">
      <c r="A218" s="25">
        <v>218</v>
      </c>
      <c r="B218" s="26" t="s">
        <v>1074</v>
      </c>
      <c r="C218" s="3" t="s">
        <v>1153</v>
      </c>
      <c r="D218" s="21" t="s">
        <v>5</v>
      </c>
      <c r="E218" s="6">
        <v>1203005956</v>
      </c>
      <c r="F218" s="3" t="s">
        <v>1154</v>
      </c>
      <c r="G218" s="7" t="s">
        <v>1155</v>
      </c>
      <c r="H218" s="3" t="s">
        <v>43</v>
      </c>
      <c r="I218" s="30" t="s">
        <v>1156</v>
      </c>
      <c r="J218" s="3" t="s">
        <v>45</v>
      </c>
      <c r="K218" s="8" t="s">
        <v>1157</v>
      </c>
      <c r="L218" s="3" t="s">
        <v>12</v>
      </c>
      <c r="M218" s="28" t="s">
        <v>1135</v>
      </c>
      <c r="N218" s="3" t="s">
        <v>776</v>
      </c>
    </row>
    <row r="219" spans="1:14" s="17" customFormat="1" ht="40" customHeight="1">
      <c r="A219" s="25">
        <v>219</v>
      </c>
      <c r="B219" s="26" t="s">
        <v>1074</v>
      </c>
      <c r="C219" s="3" t="s">
        <v>1159</v>
      </c>
      <c r="D219" s="21" t="s">
        <v>5</v>
      </c>
      <c r="E219" s="6">
        <v>1101004188</v>
      </c>
      <c r="F219" s="3" t="s">
        <v>22</v>
      </c>
      <c r="G219" s="7" t="s">
        <v>7</v>
      </c>
      <c r="H219" s="3" t="s">
        <v>68</v>
      </c>
      <c r="I219" s="30" t="s">
        <v>768</v>
      </c>
      <c r="J219" s="3" t="s">
        <v>958</v>
      </c>
      <c r="K219" s="8" t="s">
        <v>1160</v>
      </c>
      <c r="L219" s="3" t="s">
        <v>72</v>
      </c>
      <c r="M219" s="28" t="s">
        <v>1161</v>
      </c>
      <c r="N219" s="29" t="s">
        <v>28</v>
      </c>
    </row>
    <row r="220" spans="1:14" s="17" customFormat="1" ht="40" customHeight="1">
      <c r="A220" s="25">
        <v>220</v>
      </c>
      <c r="B220" s="26" t="s">
        <v>1074</v>
      </c>
      <c r="C220" s="3" t="s">
        <v>1162</v>
      </c>
      <c r="D220" s="21" t="s">
        <v>5</v>
      </c>
      <c r="E220" s="6">
        <v>1203005730</v>
      </c>
      <c r="F220" s="3" t="s">
        <v>1163</v>
      </c>
      <c r="G220" s="7" t="s">
        <v>1164</v>
      </c>
      <c r="H220" s="3" t="s">
        <v>923</v>
      </c>
      <c r="I220" s="30" t="s">
        <v>1165</v>
      </c>
      <c r="J220" s="3" t="s">
        <v>1166</v>
      </c>
      <c r="K220" s="8" t="s">
        <v>1167</v>
      </c>
      <c r="L220" s="3" t="s">
        <v>72</v>
      </c>
      <c r="M220" s="28" t="s">
        <v>1161</v>
      </c>
      <c r="N220" s="29" t="s">
        <v>28</v>
      </c>
    </row>
    <row r="221" spans="1:14" s="17" customFormat="1" ht="40" customHeight="1">
      <c r="A221" s="25">
        <v>221</v>
      </c>
      <c r="B221" s="26" t="s">
        <v>1074</v>
      </c>
      <c r="C221" s="3" t="s">
        <v>1168</v>
      </c>
      <c r="D221" s="21" t="s">
        <v>5</v>
      </c>
      <c r="E221" s="6">
        <v>1201001129</v>
      </c>
      <c r="F221" s="3" t="s">
        <v>6</v>
      </c>
      <c r="G221" s="7"/>
      <c r="H221" s="3" t="s">
        <v>8</v>
      </c>
      <c r="I221" s="39" t="s">
        <v>870</v>
      </c>
      <c r="J221" s="7" t="s">
        <v>1169</v>
      </c>
      <c r="K221" s="8" t="s">
        <v>1170</v>
      </c>
      <c r="L221" s="3" t="s">
        <v>12</v>
      </c>
      <c r="M221" s="28" t="s">
        <v>1161</v>
      </c>
      <c r="N221" s="3"/>
    </row>
    <row r="222" spans="1:14" s="17" customFormat="1" ht="40" customHeight="1">
      <c r="A222" s="25">
        <v>222</v>
      </c>
      <c r="B222" s="26" t="s">
        <v>1074</v>
      </c>
      <c r="C222" s="3" t="s">
        <v>1171</v>
      </c>
      <c r="D222" s="21" t="s">
        <v>5</v>
      </c>
      <c r="E222" s="6">
        <v>1203005611</v>
      </c>
      <c r="F222" s="3" t="s">
        <v>1172</v>
      </c>
      <c r="G222" s="7" t="s">
        <v>51</v>
      </c>
      <c r="H222" s="3" t="s">
        <v>52</v>
      </c>
      <c r="I222" s="39" t="s">
        <v>1173</v>
      </c>
      <c r="J222" s="7" t="s">
        <v>45</v>
      </c>
      <c r="K222" s="8" t="s">
        <v>1174</v>
      </c>
      <c r="L222" s="3" t="s">
        <v>72</v>
      </c>
      <c r="M222" s="28" t="s">
        <v>1158</v>
      </c>
      <c r="N222" s="29" t="s">
        <v>28</v>
      </c>
    </row>
    <row r="223" spans="1:14" ht="40" customHeight="1">
      <c r="A223" s="25">
        <v>223</v>
      </c>
      <c r="B223" s="26" t="s">
        <v>1074</v>
      </c>
      <c r="C223" s="3" t="s">
        <v>1175</v>
      </c>
      <c r="D223" s="21" t="s">
        <v>5</v>
      </c>
      <c r="E223" s="6">
        <v>1203005729</v>
      </c>
      <c r="F223" s="3" t="s">
        <v>1176</v>
      </c>
      <c r="G223" s="7" t="s">
        <v>1164</v>
      </c>
      <c r="H223" s="3" t="s">
        <v>923</v>
      </c>
      <c r="I223" s="39" t="s">
        <v>1177</v>
      </c>
      <c r="J223" s="3" t="s">
        <v>1178</v>
      </c>
      <c r="K223" s="8" t="s">
        <v>1179</v>
      </c>
      <c r="L223" s="3" t="s">
        <v>1180</v>
      </c>
      <c r="M223" s="28" t="s">
        <v>1158</v>
      </c>
      <c r="N223" s="29" t="s">
        <v>28</v>
      </c>
    </row>
    <row r="224" spans="1:14" ht="40" customHeight="1">
      <c r="A224" s="25">
        <v>224</v>
      </c>
      <c r="B224" s="26" t="s">
        <v>1074</v>
      </c>
      <c r="C224" s="3" t="s">
        <v>1181</v>
      </c>
      <c r="D224" s="21" t="s">
        <v>5</v>
      </c>
      <c r="E224" s="6">
        <v>1203005728</v>
      </c>
      <c r="F224" s="3" t="s">
        <v>1176</v>
      </c>
      <c r="G224" s="7" t="s">
        <v>1164</v>
      </c>
      <c r="H224" s="3" t="s">
        <v>923</v>
      </c>
      <c r="I224" s="39" t="s">
        <v>1165</v>
      </c>
      <c r="J224" s="7" t="s">
        <v>1182</v>
      </c>
      <c r="K224" s="8" t="s">
        <v>1179</v>
      </c>
      <c r="L224" s="3" t="s">
        <v>1180</v>
      </c>
      <c r="M224" s="28" t="s">
        <v>1158</v>
      </c>
      <c r="N224" s="29" t="s">
        <v>28</v>
      </c>
    </row>
    <row r="225" spans="1:14" ht="40" customHeight="1">
      <c r="A225" s="25">
        <v>225</v>
      </c>
      <c r="B225" s="26" t="s">
        <v>1074</v>
      </c>
      <c r="C225" s="3" t="s">
        <v>1183</v>
      </c>
      <c r="D225" s="21" t="s">
        <v>5</v>
      </c>
      <c r="E225" s="6">
        <v>1203005715</v>
      </c>
      <c r="F225" s="3" t="s">
        <v>1184</v>
      </c>
      <c r="G225" s="7" t="s">
        <v>1164</v>
      </c>
      <c r="H225" s="3" t="s">
        <v>43</v>
      </c>
      <c r="I225" s="39" t="s">
        <v>1185</v>
      </c>
      <c r="J225" s="7" t="s">
        <v>45</v>
      </c>
      <c r="K225" s="8" t="s">
        <v>1186</v>
      </c>
      <c r="L225" s="3" t="s">
        <v>72</v>
      </c>
      <c r="M225" s="28" t="s">
        <v>1158</v>
      </c>
      <c r="N225" s="29" t="s">
        <v>28</v>
      </c>
    </row>
    <row r="226" spans="1:14" s="31" customFormat="1" ht="40" customHeight="1">
      <c r="A226" s="25">
        <v>226</v>
      </c>
      <c r="B226" s="26" t="s">
        <v>1074</v>
      </c>
      <c r="C226" s="3" t="s">
        <v>1187</v>
      </c>
      <c r="D226" s="21" t="s">
        <v>561</v>
      </c>
      <c r="E226" s="3">
        <v>4100010098</v>
      </c>
      <c r="F226" s="3" t="s">
        <v>1188</v>
      </c>
      <c r="G226" s="3" t="s">
        <v>1189</v>
      </c>
      <c r="H226" s="7" t="s">
        <v>564</v>
      </c>
      <c r="I226" s="3" t="s">
        <v>1190</v>
      </c>
      <c r="J226" s="30" t="s">
        <v>1191</v>
      </c>
      <c r="K226" s="8" t="s">
        <v>1192</v>
      </c>
      <c r="L226" s="3" t="s">
        <v>1193</v>
      </c>
      <c r="M226" s="28" t="s">
        <v>1194</v>
      </c>
      <c r="N226" s="20" t="s">
        <v>1195</v>
      </c>
    </row>
    <row r="227" spans="1:14" ht="40" customHeight="1">
      <c r="A227" s="25">
        <v>227</v>
      </c>
      <c r="B227" s="26" t="s">
        <v>1074</v>
      </c>
      <c r="C227" s="3" t="s">
        <v>1196</v>
      </c>
      <c r="D227" s="21" t="s">
        <v>5</v>
      </c>
      <c r="E227" s="6">
        <v>1201001143</v>
      </c>
      <c r="F227" s="3" t="s">
        <v>1197</v>
      </c>
      <c r="G227" s="7" t="s">
        <v>7</v>
      </c>
      <c r="H227" s="3" t="s">
        <v>52</v>
      </c>
      <c r="I227" s="39" t="s">
        <v>768</v>
      </c>
      <c r="J227" s="7" t="s">
        <v>255</v>
      </c>
      <c r="K227" s="8" t="s">
        <v>1198</v>
      </c>
      <c r="L227" s="3" t="s">
        <v>27</v>
      </c>
      <c r="M227" s="28" t="s">
        <v>1199</v>
      </c>
      <c r="N227" s="29" t="s">
        <v>28</v>
      </c>
    </row>
    <row r="228" spans="1:14" ht="40" customHeight="1">
      <c r="A228" s="25">
        <v>228</v>
      </c>
      <c r="B228" s="26" t="s">
        <v>1074</v>
      </c>
      <c r="C228" s="3" t="s">
        <v>1200</v>
      </c>
      <c r="D228" s="21" t="s">
        <v>5</v>
      </c>
      <c r="E228" s="6">
        <v>1203005669</v>
      </c>
      <c r="F228" s="3" t="s">
        <v>1201</v>
      </c>
      <c r="G228" s="7" t="s">
        <v>1202</v>
      </c>
      <c r="H228" s="3" t="s">
        <v>43</v>
      </c>
      <c r="I228" s="39" t="s">
        <v>1081</v>
      </c>
      <c r="J228" s="7" t="s">
        <v>45</v>
      </c>
      <c r="K228" s="8" t="s">
        <v>1203</v>
      </c>
      <c r="L228" s="3" t="s">
        <v>72</v>
      </c>
      <c r="M228" s="28" t="s">
        <v>1194</v>
      </c>
      <c r="N228" s="29" t="s">
        <v>28</v>
      </c>
    </row>
    <row r="229" spans="1:14" ht="40" customHeight="1">
      <c r="A229" s="25">
        <v>229</v>
      </c>
      <c r="B229" s="26" t="s">
        <v>1074</v>
      </c>
      <c r="C229" s="3" t="s">
        <v>1204</v>
      </c>
      <c r="D229" s="21" t="s">
        <v>5</v>
      </c>
      <c r="E229" s="6">
        <v>1203005476</v>
      </c>
      <c r="F229" s="3" t="s">
        <v>127</v>
      </c>
      <c r="G229" s="7" t="s">
        <v>51</v>
      </c>
      <c r="H229" s="3" t="s">
        <v>52</v>
      </c>
      <c r="I229" s="39" t="s">
        <v>53</v>
      </c>
      <c r="J229" s="7" t="s">
        <v>45</v>
      </c>
      <c r="K229" s="8" t="s">
        <v>1205</v>
      </c>
      <c r="L229" s="3" t="s">
        <v>72</v>
      </c>
      <c r="M229" s="28" t="s">
        <v>1194</v>
      </c>
      <c r="N229" s="29" t="s">
        <v>28</v>
      </c>
    </row>
    <row r="230" spans="1:14" ht="40" customHeight="1">
      <c r="A230" s="25">
        <v>230</v>
      </c>
      <c r="B230" s="26" t="s">
        <v>1074</v>
      </c>
      <c r="C230" s="3" t="s">
        <v>1206</v>
      </c>
      <c r="D230" s="21" t="s">
        <v>5</v>
      </c>
      <c r="E230" s="6">
        <v>1203005671</v>
      </c>
      <c r="F230" s="3" t="s">
        <v>1207</v>
      </c>
      <c r="G230" s="7" t="s">
        <v>1202</v>
      </c>
      <c r="H230" s="3" t="s">
        <v>540</v>
      </c>
      <c r="I230" s="39" t="s">
        <v>1081</v>
      </c>
      <c r="J230" s="7" t="s">
        <v>45</v>
      </c>
      <c r="K230" s="8" t="s">
        <v>1208</v>
      </c>
      <c r="L230" s="3" t="s">
        <v>1209</v>
      </c>
      <c r="M230" s="28" t="s">
        <v>1194</v>
      </c>
      <c r="N230" s="3" t="s">
        <v>1210</v>
      </c>
    </row>
    <row r="231" spans="1:14" ht="40" customHeight="1">
      <c r="A231" s="25">
        <v>231</v>
      </c>
      <c r="B231" s="26" t="s">
        <v>1074</v>
      </c>
      <c r="C231" s="3" t="s">
        <v>1212</v>
      </c>
      <c r="D231" s="21" t="s">
        <v>5</v>
      </c>
      <c r="E231" s="6">
        <v>1203005668</v>
      </c>
      <c r="F231" s="3" t="s">
        <v>1213</v>
      </c>
      <c r="G231" s="7" t="s">
        <v>1202</v>
      </c>
      <c r="H231" s="3" t="s">
        <v>540</v>
      </c>
      <c r="I231" s="39" t="s">
        <v>1081</v>
      </c>
      <c r="J231" s="7" t="s">
        <v>45</v>
      </c>
      <c r="K231" s="8" t="s">
        <v>1214</v>
      </c>
      <c r="L231" s="3" t="s">
        <v>72</v>
      </c>
      <c r="M231" s="28" t="s">
        <v>1194</v>
      </c>
      <c r="N231" s="29" t="s">
        <v>28</v>
      </c>
    </row>
    <row r="232" spans="1:14" ht="40" customHeight="1">
      <c r="A232" s="25">
        <v>232</v>
      </c>
      <c r="B232" s="26" t="s">
        <v>1074</v>
      </c>
      <c r="C232" s="3" t="s">
        <v>1215</v>
      </c>
      <c r="D232" s="21" t="s">
        <v>5</v>
      </c>
      <c r="E232" s="6">
        <v>1203005720</v>
      </c>
      <c r="F232" s="3" t="s">
        <v>1216</v>
      </c>
      <c r="G232" s="7" t="s">
        <v>1164</v>
      </c>
      <c r="H232" s="3" t="s">
        <v>540</v>
      </c>
      <c r="I232" s="39" t="s">
        <v>1217</v>
      </c>
      <c r="J232" s="7" t="s">
        <v>1218</v>
      </c>
      <c r="K232" s="8" t="s">
        <v>1219</v>
      </c>
      <c r="L232" s="3" t="s">
        <v>72</v>
      </c>
      <c r="M232" s="28" t="s">
        <v>1220</v>
      </c>
      <c r="N232" s="29" t="s">
        <v>28</v>
      </c>
    </row>
    <row r="233" spans="1:14" ht="40" customHeight="1">
      <c r="A233" s="25">
        <v>233</v>
      </c>
      <c r="B233" s="26" t="s">
        <v>1074</v>
      </c>
      <c r="C233" s="3" t="s">
        <v>1221</v>
      </c>
      <c r="D233" s="21" t="s">
        <v>5</v>
      </c>
      <c r="E233" s="6">
        <v>1202002428</v>
      </c>
      <c r="F233" s="3" t="s">
        <v>1222</v>
      </c>
      <c r="G233" s="7" t="s">
        <v>7</v>
      </c>
      <c r="H233" s="3" t="s">
        <v>540</v>
      </c>
      <c r="I233" s="39" t="s">
        <v>1091</v>
      </c>
      <c r="J233" s="7" t="s">
        <v>45</v>
      </c>
      <c r="K233" s="8" t="s">
        <v>1223</v>
      </c>
      <c r="L233" s="3" t="s">
        <v>72</v>
      </c>
      <c r="M233" s="28" t="s">
        <v>1194</v>
      </c>
      <c r="N233" s="29" t="s">
        <v>28</v>
      </c>
    </row>
    <row r="234" spans="1:14" ht="40" customHeight="1">
      <c r="A234" s="25">
        <v>234</v>
      </c>
      <c r="B234" s="26" t="s">
        <v>1074</v>
      </c>
      <c r="C234" s="3" t="s">
        <v>1224</v>
      </c>
      <c r="D234" s="21" t="s">
        <v>5</v>
      </c>
      <c r="E234" s="6">
        <v>1201001155</v>
      </c>
      <c r="F234" s="3" t="s">
        <v>6</v>
      </c>
      <c r="G234" s="7" t="s">
        <v>172</v>
      </c>
      <c r="H234" s="3" t="s">
        <v>8</v>
      </c>
      <c r="I234" s="39" t="s">
        <v>870</v>
      </c>
      <c r="J234" s="7" t="s">
        <v>1225</v>
      </c>
      <c r="K234" s="8" t="s">
        <v>1226</v>
      </c>
      <c r="L234" s="3" t="s">
        <v>72</v>
      </c>
      <c r="M234" s="28" t="s">
        <v>1199</v>
      </c>
      <c r="N234" s="29" t="s">
        <v>28</v>
      </c>
    </row>
    <row r="235" spans="1:14" ht="40" customHeight="1">
      <c r="A235" s="25">
        <v>235</v>
      </c>
      <c r="B235" s="26" t="s">
        <v>1074</v>
      </c>
      <c r="C235" s="3" t="s">
        <v>1227</v>
      </c>
      <c r="D235" s="21" t="s">
        <v>5</v>
      </c>
      <c r="E235" s="6">
        <v>1203005722</v>
      </c>
      <c r="F235" s="3" t="s">
        <v>1216</v>
      </c>
      <c r="G235" s="7" t="s">
        <v>1164</v>
      </c>
      <c r="H235" s="3" t="s">
        <v>1228</v>
      </c>
      <c r="I235" s="39" t="s">
        <v>1229</v>
      </c>
      <c r="J235" s="3" t="s">
        <v>1230</v>
      </c>
      <c r="K235" s="8" t="s">
        <v>1231</v>
      </c>
      <c r="L235" s="3" t="s">
        <v>72</v>
      </c>
      <c r="M235" s="28" t="s">
        <v>1199</v>
      </c>
      <c r="N235" s="29" t="s">
        <v>28</v>
      </c>
    </row>
    <row r="236" spans="1:14" ht="40" customHeight="1">
      <c r="A236" s="25">
        <v>236</v>
      </c>
      <c r="B236" s="26" t="s">
        <v>1074</v>
      </c>
      <c r="C236" s="3" t="s">
        <v>1232</v>
      </c>
      <c r="D236" s="21" t="s">
        <v>5</v>
      </c>
      <c r="E236" s="6">
        <v>1201001150</v>
      </c>
      <c r="F236" s="3" t="s">
        <v>123</v>
      </c>
      <c r="G236" s="7" t="s">
        <v>7</v>
      </c>
      <c r="H236" s="3" t="s">
        <v>52</v>
      </c>
      <c r="I236" s="39" t="s">
        <v>768</v>
      </c>
      <c r="J236" s="7" t="s">
        <v>45</v>
      </c>
      <c r="K236" s="8" t="s">
        <v>1233</v>
      </c>
      <c r="L236" s="3" t="s">
        <v>27</v>
      </c>
      <c r="M236" s="28" t="s">
        <v>1199</v>
      </c>
      <c r="N236" s="29" t="s">
        <v>28</v>
      </c>
    </row>
    <row r="237" spans="1:14" ht="40" customHeight="1">
      <c r="A237" s="25">
        <v>237</v>
      </c>
      <c r="B237" s="26" t="s">
        <v>1074</v>
      </c>
      <c r="C237" s="3" t="s">
        <v>1234</v>
      </c>
      <c r="D237" s="21" t="s">
        <v>5</v>
      </c>
      <c r="E237" s="6">
        <v>1202002429</v>
      </c>
      <c r="F237" s="3" t="s">
        <v>1235</v>
      </c>
      <c r="G237" s="7"/>
      <c r="H237" s="3" t="s">
        <v>540</v>
      </c>
      <c r="I237" s="39" t="s">
        <v>1236</v>
      </c>
      <c r="J237" s="7" t="s">
        <v>45</v>
      </c>
      <c r="K237" s="8" t="s">
        <v>1237</v>
      </c>
      <c r="L237" s="3" t="s">
        <v>72</v>
      </c>
      <c r="M237" s="28" t="s">
        <v>1199</v>
      </c>
      <c r="N237" s="29" t="s">
        <v>28</v>
      </c>
    </row>
    <row r="238" spans="1:14" ht="40" customHeight="1">
      <c r="A238" s="25">
        <v>238</v>
      </c>
      <c r="B238" s="26" t="s">
        <v>1074</v>
      </c>
      <c r="C238" s="3" t="s">
        <v>1238</v>
      </c>
      <c r="D238" s="21" t="s">
        <v>5</v>
      </c>
      <c r="E238" s="6">
        <v>1202002295</v>
      </c>
      <c r="F238" s="3" t="s">
        <v>1239</v>
      </c>
      <c r="G238" s="7" t="s">
        <v>7</v>
      </c>
      <c r="H238" s="3" t="s">
        <v>482</v>
      </c>
      <c r="I238" s="39" t="s">
        <v>1240</v>
      </c>
      <c r="J238" s="7" t="s">
        <v>45</v>
      </c>
      <c r="K238" s="8" t="s">
        <v>1241</v>
      </c>
      <c r="L238" s="3" t="s">
        <v>55</v>
      </c>
      <c r="M238" s="28" t="s">
        <v>1242</v>
      </c>
      <c r="N238" s="3"/>
    </row>
    <row r="239" spans="1:14" ht="40" customHeight="1">
      <c r="A239" s="25">
        <v>239</v>
      </c>
      <c r="B239" s="26" t="s">
        <v>1074</v>
      </c>
      <c r="C239" s="3" t="s">
        <v>1243</v>
      </c>
      <c r="D239" s="21" t="s">
        <v>5</v>
      </c>
      <c r="E239" s="6">
        <v>1101003739</v>
      </c>
      <c r="F239" s="3" t="s">
        <v>1244</v>
      </c>
      <c r="G239" s="7" t="s">
        <v>7</v>
      </c>
      <c r="H239" s="3" t="s">
        <v>68</v>
      </c>
      <c r="I239" s="39" t="s">
        <v>768</v>
      </c>
      <c r="J239" s="7" t="s">
        <v>958</v>
      </c>
      <c r="K239" s="8" t="s">
        <v>1245</v>
      </c>
      <c r="L239" s="3" t="s">
        <v>72</v>
      </c>
      <c r="M239" s="28" t="s">
        <v>1242</v>
      </c>
      <c r="N239" s="29" t="s">
        <v>28</v>
      </c>
    </row>
    <row r="240" spans="1:14" ht="40" customHeight="1">
      <c r="A240" s="25">
        <v>240</v>
      </c>
      <c r="B240" s="26" t="s">
        <v>1074</v>
      </c>
      <c r="C240" s="3" t="s">
        <v>1246</v>
      </c>
      <c r="D240" s="21" t="s">
        <v>5</v>
      </c>
      <c r="E240" s="6">
        <v>1201000879</v>
      </c>
      <c r="F240" s="3" t="s">
        <v>142</v>
      </c>
      <c r="G240" s="7" t="s">
        <v>172</v>
      </c>
      <c r="H240" s="3" t="s">
        <v>8</v>
      </c>
      <c r="I240" s="39" t="s">
        <v>44</v>
      </c>
      <c r="J240" s="7" t="s">
        <v>45</v>
      </c>
      <c r="K240" s="8" t="s">
        <v>1247</v>
      </c>
      <c r="L240" s="3" t="s">
        <v>1248</v>
      </c>
      <c r="M240" s="28" t="s">
        <v>1211</v>
      </c>
      <c r="N240" s="29"/>
    </row>
    <row r="241" spans="1:14" ht="40" customHeight="1">
      <c r="A241" s="25">
        <v>241</v>
      </c>
      <c r="B241" s="26" t="s">
        <v>1074</v>
      </c>
      <c r="C241" s="3" t="s">
        <v>1249</v>
      </c>
      <c r="D241" s="21" t="s">
        <v>5</v>
      </c>
      <c r="E241" s="6">
        <v>1203005987</v>
      </c>
      <c r="F241" s="3" t="s">
        <v>754</v>
      </c>
      <c r="G241" s="7"/>
      <c r="H241" s="3" t="s">
        <v>68</v>
      </c>
      <c r="I241" s="39" t="s">
        <v>940</v>
      </c>
      <c r="J241" s="7" t="s">
        <v>45</v>
      </c>
      <c r="K241" s="8" t="s">
        <v>1250</v>
      </c>
      <c r="L241" s="3" t="s">
        <v>72</v>
      </c>
      <c r="M241" s="28" t="s">
        <v>1251</v>
      </c>
      <c r="N241" s="29" t="s">
        <v>28</v>
      </c>
    </row>
    <row r="242" spans="1:14" ht="40" customHeight="1">
      <c r="A242" s="25">
        <v>242</v>
      </c>
      <c r="B242" s="26" t="s">
        <v>1074</v>
      </c>
      <c r="C242" s="3" t="s">
        <v>1252</v>
      </c>
      <c r="D242" s="21" t="s">
        <v>5</v>
      </c>
      <c r="E242" s="6">
        <v>1202002295</v>
      </c>
      <c r="F242" s="3" t="s">
        <v>1239</v>
      </c>
      <c r="G242" s="7"/>
      <c r="H242" s="3" t="s">
        <v>482</v>
      </c>
      <c r="I242" s="39" t="s">
        <v>1240</v>
      </c>
      <c r="J242" s="7" t="s">
        <v>45</v>
      </c>
      <c r="K242" s="8" t="s">
        <v>1253</v>
      </c>
      <c r="L242" s="3" t="s">
        <v>27</v>
      </c>
      <c r="M242" s="28" t="s">
        <v>1251</v>
      </c>
      <c r="N242" s="29" t="s">
        <v>28</v>
      </c>
    </row>
    <row r="243" spans="1:14" ht="40" customHeight="1">
      <c r="A243" s="25">
        <v>243</v>
      </c>
      <c r="B243" s="26" t="s">
        <v>1074</v>
      </c>
      <c r="C243" s="3" t="s">
        <v>1254</v>
      </c>
      <c r="D243" s="21" t="s">
        <v>5</v>
      </c>
      <c r="E243" s="6">
        <v>1203005895</v>
      </c>
      <c r="F243" s="3" t="s">
        <v>1255</v>
      </c>
      <c r="G243" s="7" t="s">
        <v>172</v>
      </c>
      <c r="H243" s="3" t="s">
        <v>52</v>
      </c>
      <c r="I243" s="39" t="s">
        <v>290</v>
      </c>
      <c r="J243" s="7" t="s">
        <v>45</v>
      </c>
      <c r="K243" s="8" t="s">
        <v>1256</v>
      </c>
      <c r="L243" s="3" t="s">
        <v>1257</v>
      </c>
      <c r="M243" s="28" t="s">
        <v>1251</v>
      </c>
      <c r="N243" s="3"/>
    </row>
    <row r="244" spans="1:14" s="31" customFormat="1" ht="40" customHeight="1">
      <c r="A244" s="25">
        <v>189</v>
      </c>
      <c r="B244" s="26" t="s">
        <v>1074</v>
      </c>
      <c r="C244" s="3" t="s">
        <v>1258</v>
      </c>
      <c r="D244" s="21" t="s">
        <v>57</v>
      </c>
      <c r="E244" s="3">
        <v>1203005971</v>
      </c>
      <c r="F244" s="3" t="s">
        <v>1259</v>
      </c>
      <c r="G244" s="3" t="s">
        <v>829</v>
      </c>
      <c r="H244" s="3" t="s">
        <v>1260</v>
      </c>
      <c r="I244" s="3" t="s">
        <v>1261</v>
      </c>
      <c r="J244" s="30" t="s">
        <v>1169</v>
      </c>
      <c r="K244" s="8" t="s">
        <v>1262</v>
      </c>
      <c r="L244" s="3" t="s">
        <v>1263</v>
      </c>
      <c r="M244" s="28" t="s">
        <v>1264</v>
      </c>
      <c r="N244" s="3" t="s">
        <v>1265</v>
      </c>
    </row>
    <row r="245" spans="1:14" ht="40" customHeight="1">
      <c r="A245" s="25">
        <v>244</v>
      </c>
      <c r="B245" s="26" t="s">
        <v>1074</v>
      </c>
      <c r="C245" s="3" t="s">
        <v>1267</v>
      </c>
      <c r="D245" s="21" t="s">
        <v>5</v>
      </c>
      <c r="E245" s="6">
        <v>1201000879</v>
      </c>
      <c r="F245" s="3" t="s">
        <v>1268</v>
      </c>
      <c r="G245" s="7"/>
      <c r="H245" s="3" t="s">
        <v>740</v>
      </c>
      <c r="I245" s="39" t="s">
        <v>1269</v>
      </c>
      <c r="J245" s="7" t="s">
        <v>1270</v>
      </c>
      <c r="K245" s="8" t="s">
        <v>1271</v>
      </c>
      <c r="L245" s="3" t="s">
        <v>1272</v>
      </c>
      <c r="M245" s="28" t="s">
        <v>1264</v>
      </c>
      <c r="N245" s="3"/>
    </row>
    <row r="246" spans="1:14" ht="40" customHeight="1">
      <c r="A246" s="25">
        <v>245</v>
      </c>
      <c r="B246" s="26" t="s">
        <v>1074</v>
      </c>
      <c r="C246" s="3" t="s">
        <v>1273</v>
      </c>
      <c r="D246" s="21" t="s">
        <v>5</v>
      </c>
      <c r="E246" s="6">
        <v>1203006045</v>
      </c>
      <c r="F246" s="3" t="s">
        <v>1274</v>
      </c>
      <c r="G246" s="7" t="s">
        <v>1275</v>
      </c>
      <c r="H246" s="3" t="s">
        <v>43</v>
      </c>
      <c r="I246" s="39" t="s">
        <v>1276</v>
      </c>
      <c r="J246" s="7" t="s">
        <v>45</v>
      </c>
      <c r="K246" s="8" t="s">
        <v>1277</v>
      </c>
      <c r="L246" s="3" t="s">
        <v>72</v>
      </c>
      <c r="M246" s="28" t="s">
        <v>1278</v>
      </c>
      <c r="N246" s="29" t="s">
        <v>28</v>
      </c>
    </row>
    <row r="247" spans="1:14" ht="40" customHeight="1">
      <c r="A247" s="25">
        <v>246</v>
      </c>
      <c r="B247" s="26" t="s">
        <v>1074</v>
      </c>
      <c r="C247" s="3" t="s">
        <v>1279</v>
      </c>
      <c r="D247" s="21" t="s">
        <v>5</v>
      </c>
      <c r="E247" s="6" t="s">
        <v>1280</v>
      </c>
      <c r="F247" s="3" t="s">
        <v>665</v>
      </c>
      <c r="G247" s="7" t="s">
        <v>94</v>
      </c>
      <c r="H247" s="3" t="s">
        <v>23</v>
      </c>
      <c r="I247" s="39" t="s">
        <v>189</v>
      </c>
      <c r="J247" s="7" t="s">
        <v>1281</v>
      </c>
      <c r="K247" s="8" t="s">
        <v>1282</v>
      </c>
      <c r="L247" s="3" t="s">
        <v>72</v>
      </c>
      <c r="M247" s="28" t="s">
        <v>1278</v>
      </c>
      <c r="N247" s="29" t="s">
        <v>28</v>
      </c>
    </row>
    <row r="248" spans="1:14" ht="40" customHeight="1">
      <c r="A248" s="25">
        <v>247</v>
      </c>
      <c r="B248" s="26" t="s">
        <v>1074</v>
      </c>
      <c r="C248" s="3" t="s">
        <v>1283</v>
      </c>
      <c r="D248" s="21" t="s">
        <v>5</v>
      </c>
      <c r="E248" s="6">
        <v>1203005871</v>
      </c>
      <c r="F248" s="3" t="s">
        <v>1284</v>
      </c>
      <c r="G248" s="7" t="s">
        <v>512</v>
      </c>
      <c r="H248" s="3" t="s">
        <v>540</v>
      </c>
      <c r="I248" s="39" t="s">
        <v>1285</v>
      </c>
      <c r="J248" s="7" t="s">
        <v>45</v>
      </c>
      <c r="K248" s="8" t="s">
        <v>1286</v>
      </c>
      <c r="L248" s="3" t="s">
        <v>1287</v>
      </c>
      <c r="M248" s="28" t="s">
        <v>1288</v>
      </c>
      <c r="N248" s="29" t="s">
        <v>28</v>
      </c>
    </row>
    <row r="249" spans="1:14" ht="40" customHeight="1">
      <c r="A249" s="25">
        <v>248</v>
      </c>
      <c r="B249" s="26" t="s">
        <v>1074</v>
      </c>
      <c r="C249" s="3" t="s">
        <v>1289</v>
      </c>
      <c r="D249" s="21" t="s">
        <v>5</v>
      </c>
      <c r="E249" s="6">
        <v>1201001210</v>
      </c>
      <c r="F249" s="3" t="s">
        <v>1197</v>
      </c>
      <c r="G249" s="7" t="s">
        <v>7</v>
      </c>
      <c r="H249" s="3" t="s">
        <v>540</v>
      </c>
      <c r="I249" s="39" t="s">
        <v>1290</v>
      </c>
      <c r="J249" s="7" t="s">
        <v>45</v>
      </c>
      <c r="K249" s="8" t="s">
        <v>1291</v>
      </c>
      <c r="L249" s="3" t="s">
        <v>72</v>
      </c>
      <c r="M249" s="28" t="s">
        <v>1288</v>
      </c>
      <c r="N249" s="29" t="s">
        <v>28</v>
      </c>
    </row>
    <row r="250" spans="1:14" ht="40" customHeight="1">
      <c r="A250" s="25">
        <v>249</v>
      </c>
      <c r="B250" s="26" t="s">
        <v>1074</v>
      </c>
      <c r="C250" s="3" t="s">
        <v>1292</v>
      </c>
      <c r="D250" s="21" t="s">
        <v>5</v>
      </c>
      <c r="E250" s="6">
        <v>1101004248</v>
      </c>
      <c r="F250" s="3" t="s">
        <v>22</v>
      </c>
      <c r="G250" s="7" t="s">
        <v>7</v>
      </c>
      <c r="H250" s="3" t="s">
        <v>87</v>
      </c>
      <c r="I250" s="39" t="s">
        <v>768</v>
      </c>
      <c r="J250" s="7" t="s">
        <v>1095</v>
      </c>
      <c r="K250" s="8" t="s">
        <v>1293</v>
      </c>
      <c r="L250" s="3" t="s">
        <v>1294</v>
      </c>
      <c r="M250" s="28" t="s">
        <v>1288</v>
      </c>
      <c r="N250" s="3" t="s">
        <v>365</v>
      </c>
    </row>
    <row r="251" spans="1:14" ht="40" customHeight="1">
      <c r="A251" s="25">
        <v>250</v>
      </c>
      <c r="B251" s="26" t="s">
        <v>1074</v>
      </c>
      <c r="C251" s="3" t="s">
        <v>1296</v>
      </c>
      <c r="D251" s="21" t="s">
        <v>5</v>
      </c>
      <c r="E251" s="6">
        <v>1201000927</v>
      </c>
      <c r="F251" s="3" t="s">
        <v>1297</v>
      </c>
      <c r="G251" s="7"/>
      <c r="H251" s="3" t="s">
        <v>740</v>
      </c>
      <c r="I251" s="39" t="s">
        <v>44</v>
      </c>
      <c r="J251" s="7" t="s">
        <v>1298</v>
      </c>
      <c r="K251" s="8" t="s">
        <v>1299</v>
      </c>
      <c r="L251" s="3" t="s">
        <v>1300</v>
      </c>
      <c r="M251" s="28" t="s">
        <v>1288</v>
      </c>
      <c r="N251" s="3" t="s">
        <v>623</v>
      </c>
    </row>
    <row r="252" spans="1:14" ht="40" customHeight="1">
      <c r="A252" s="25">
        <v>251</v>
      </c>
      <c r="B252" s="26" t="s">
        <v>1074</v>
      </c>
      <c r="C252" s="3" t="s">
        <v>1301</v>
      </c>
      <c r="D252" s="21" t="s">
        <v>5</v>
      </c>
      <c r="E252" s="6">
        <v>1201000927</v>
      </c>
      <c r="F252" s="3" t="s">
        <v>1297</v>
      </c>
      <c r="G252" s="7"/>
      <c r="H252" s="3" t="s">
        <v>740</v>
      </c>
      <c r="I252" s="39" t="s">
        <v>1269</v>
      </c>
      <c r="J252" s="7" t="s">
        <v>1302</v>
      </c>
      <c r="K252" s="8" t="s">
        <v>1299</v>
      </c>
      <c r="L252" s="3" t="s">
        <v>1300</v>
      </c>
      <c r="M252" s="28" t="s">
        <v>1288</v>
      </c>
      <c r="N252" s="3" t="s">
        <v>623</v>
      </c>
    </row>
    <row r="253" spans="1:14" ht="40" customHeight="1">
      <c r="A253" s="25">
        <v>252</v>
      </c>
      <c r="B253" s="26" t="s">
        <v>1074</v>
      </c>
      <c r="C253" s="3" t="s">
        <v>1303</v>
      </c>
      <c r="D253" s="21" t="s">
        <v>5</v>
      </c>
      <c r="E253" s="6">
        <v>1203006033</v>
      </c>
      <c r="F253" s="3" t="s">
        <v>1304</v>
      </c>
      <c r="G253" s="7" t="s">
        <v>1305</v>
      </c>
      <c r="H253" s="3" t="s">
        <v>43</v>
      </c>
      <c r="I253" s="39" t="s">
        <v>940</v>
      </c>
      <c r="J253" s="7" t="s">
        <v>45</v>
      </c>
      <c r="K253" s="8" t="s">
        <v>1306</v>
      </c>
      <c r="L253" s="3" t="s">
        <v>72</v>
      </c>
      <c r="M253" s="28" t="s">
        <v>1288</v>
      </c>
      <c r="N253" s="29" t="s">
        <v>28</v>
      </c>
    </row>
    <row r="254" spans="1:14" ht="40" customHeight="1">
      <c r="A254" s="25">
        <v>253</v>
      </c>
      <c r="B254" s="26" t="s">
        <v>1074</v>
      </c>
      <c r="C254" s="3" t="s">
        <v>1307</v>
      </c>
      <c r="D254" s="21" t="s">
        <v>5</v>
      </c>
      <c r="E254" s="6">
        <v>1203004728</v>
      </c>
      <c r="F254" s="3" t="s">
        <v>50</v>
      </c>
      <c r="G254" s="7" t="s">
        <v>51</v>
      </c>
      <c r="H254" s="3" t="s">
        <v>52</v>
      </c>
      <c r="I254" s="39" t="s">
        <v>53</v>
      </c>
      <c r="J254" s="7" t="s">
        <v>45</v>
      </c>
      <c r="K254" s="8" t="s">
        <v>1308</v>
      </c>
      <c r="L254" s="3" t="s">
        <v>27</v>
      </c>
      <c r="M254" s="28" t="s">
        <v>1288</v>
      </c>
      <c r="N254" s="29" t="s">
        <v>28</v>
      </c>
    </row>
    <row r="255" spans="1:14" ht="40" customHeight="1">
      <c r="A255" s="25">
        <v>254</v>
      </c>
      <c r="B255" s="26" t="s">
        <v>1074</v>
      </c>
      <c r="C255" s="3" t="s">
        <v>1309</v>
      </c>
      <c r="D255" s="21" t="s">
        <v>5</v>
      </c>
      <c r="E255" s="6">
        <v>1203005978</v>
      </c>
      <c r="F255" s="3" t="s">
        <v>123</v>
      </c>
      <c r="G255" s="7" t="s">
        <v>1310</v>
      </c>
      <c r="H255" s="3" t="s">
        <v>68</v>
      </c>
      <c r="I255" s="39" t="s">
        <v>1229</v>
      </c>
      <c r="J255" s="7" t="s">
        <v>45</v>
      </c>
      <c r="K255" s="8" t="s">
        <v>1311</v>
      </c>
      <c r="L255" s="3" t="s">
        <v>27</v>
      </c>
      <c r="M255" s="28" t="s">
        <v>1312</v>
      </c>
      <c r="N255" s="29" t="s">
        <v>28</v>
      </c>
    </row>
    <row r="256" spans="1:14" ht="40" customHeight="1">
      <c r="A256" s="25">
        <v>255</v>
      </c>
      <c r="B256" s="26" t="s">
        <v>1074</v>
      </c>
      <c r="C256" s="3" t="s">
        <v>1313</v>
      </c>
      <c r="D256" s="21" t="s">
        <v>5</v>
      </c>
      <c r="E256" s="6">
        <v>1203005978</v>
      </c>
      <c r="F256" s="3" t="s">
        <v>123</v>
      </c>
      <c r="G256" s="7" t="s">
        <v>1310</v>
      </c>
      <c r="H256" s="3" t="s">
        <v>68</v>
      </c>
      <c r="I256" s="39" t="s">
        <v>78</v>
      </c>
      <c r="J256" s="7" t="s">
        <v>45</v>
      </c>
      <c r="K256" s="8" t="s">
        <v>1314</v>
      </c>
      <c r="L256" s="3" t="s">
        <v>27</v>
      </c>
      <c r="M256" s="28" t="s">
        <v>1295</v>
      </c>
      <c r="N256" s="29" t="s">
        <v>28</v>
      </c>
    </row>
    <row r="257" spans="1:14" ht="40" customHeight="1">
      <c r="A257" s="25">
        <v>256</v>
      </c>
      <c r="B257" s="26" t="s">
        <v>1074</v>
      </c>
      <c r="C257" s="3" t="s">
        <v>1315</v>
      </c>
      <c r="D257" s="21" t="s">
        <v>5</v>
      </c>
      <c r="E257" s="6">
        <v>1201000927</v>
      </c>
      <c r="F257" s="3" t="s">
        <v>1316</v>
      </c>
      <c r="G257" s="7" t="s">
        <v>68</v>
      </c>
      <c r="H257" s="3" t="s">
        <v>493</v>
      </c>
      <c r="I257" s="39" t="s">
        <v>1317</v>
      </c>
      <c r="J257" s="7" t="s">
        <v>1318</v>
      </c>
      <c r="K257" s="8" t="s">
        <v>1319</v>
      </c>
      <c r="L257" s="3" t="s">
        <v>27</v>
      </c>
      <c r="M257" s="28" t="s">
        <v>1312</v>
      </c>
      <c r="N257" s="29" t="s">
        <v>28</v>
      </c>
    </row>
    <row r="258" spans="1:14" ht="40" customHeight="1">
      <c r="A258" s="25">
        <v>257</v>
      </c>
      <c r="B258" s="26" t="s">
        <v>1074</v>
      </c>
      <c r="C258" s="3" t="s">
        <v>1320</v>
      </c>
      <c r="D258" s="21" t="s">
        <v>5</v>
      </c>
      <c r="E258" s="6">
        <v>1201000927</v>
      </c>
      <c r="F258" s="3" t="s">
        <v>142</v>
      </c>
      <c r="G258" s="7" t="s">
        <v>7</v>
      </c>
      <c r="H258" s="3" t="s">
        <v>740</v>
      </c>
      <c r="I258" s="39" t="s">
        <v>1269</v>
      </c>
      <c r="J258" s="7" t="s">
        <v>1321</v>
      </c>
      <c r="K258" s="8" t="s">
        <v>1322</v>
      </c>
      <c r="L258" s="3" t="s">
        <v>1323</v>
      </c>
      <c r="M258" s="28" t="s">
        <v>1312</v>
      </c>
      <c r="N258" s="3" t="s">
        <v>623</v>
      </c>
    </row>
    <row r="259" spans="1:14" ht="40" customHeight="1">
      <c r="A259" s="25">
        <v>258</v>
      </c>
      <c r="B259" s="26" t="s">
        <v>1324</v>
      </c>
      <c r="C259" s="3" t="s">
        <v>1325</v>
      </c>
      <c r="D259" s="21" t="s">
        <v>5</v>
      </c>
      <c r="E259" s="6">
        <v>1203005978</v>
      </c>
      <c r="F259" s="3" t="s">
        <v>123</v>
      </c>
      <c r="G259" s="7" t="s">
        <v>1310</v>
      </c>
      <c r="H259" s="3" t="s">
        <v>540</v>
      </c>
      <c r="I259" s="39" t="s">
        <v>78</v>
      </c>
      <c r="J259" s="7" t="s">
        <v>45</v>
      </c>
      <c r="K259" s="8" t="s">
        <v>1326</v>
      </c>
      <c r="L259" s="3" t="s">
        <v>72</v>
      </c>
      <c r="M259" s="28" t="s">
        <v>1312</v>
      </c>
      <c r="N259" s="29" t="s">
        <v>28</v>
      </c>
    </row>
    <row r="260" spans="1:14" ht="40" customHeight="1">
      <c r="A260" s="25">
        <v>259</v>
      </c>
      <c r="B260" s="26" t="s">
        <v>1324</v>
      </c>
      <c r="C260" s="3" t="s">
        <v>1327</v>
      </c>
      <c r="D260" s="21" t="s">
        <v>5</v>
      </c>
      <c r="E260" s="6">
        <v>1201001076</v>
      </c>
      <c r="F260" s="3" t="s">
        <v>1328</v>
      </c>
      <c r="G260" s="7" t="s">
        <v>7</v>
      </c>
      <c r="H260" s="3" t="s">
        <v>23</v>
      </c>
      <c r="I260" s="39" t="s">
        <v>768</v>
      </c>
      <c r="J260" s="7" t="s">
        <v>958</v>
      </c>
      <c r="K260" s="8" t="s">
        <v>1329</v>
      </c>
      <c r="L260" s="3" t="s">
        <v>72</v>
      </c>
      <c r="M260" s="28" t="s">
        <v>1330</v>
      </c>
      <c r="N260" s="29" t="s">
        <v>28</v>
      </c>
    </row>
    <row r="261" spans="1:14" ht="40" customHeight="1">
      <c r="A261" s="25">
        <v>260</v>
      </c>
      <c r="B261" s="26" t="s">
        <v>1324</v>
      </c>
      <c r="C261" s="3" t="s">
        <v>1331</v>
      </c>
      <c r="D261" s="21" t="s">
        <v>5</v>
      </c>
      <c r="E261" s="6">
        <v>1101004248</v>
      </c>
      <c r="F261" s="3" t="s">
        <v>22</v>
      </c>
      <c r="G261" s="7" t="s">
        <v>7</v>
      </c>
      <c r="H261" s="3" t="s">
        <v>1332</v>
      </c>
      <c r="I261" s="39" t="s">
        <v>768</v>
      </c>
      <c r="J261" s="7" t="s">
        <v>1333</v>
      </c>
      <c r="K261" s="8" t="s">
        <v>1334</v>
      </c>
      <c r="L261" s="3" t="s">
        <v>1335</v>
      </c>
      <c r="M261" s="28" t="s">
        <v>1330</v>
      </c>
      <c r="N261" s="3" t="s">
        <v>1336</v>
      </c>
    </row>
    <row r="262" spans="1:14" ht="40" customHeight="1">
      <c r="A262" s="25">
        <v>261</v>
      </c>
      <c r="B262" s="26" t="s">
        <v>1324</v>
      </c>
      <c r="C262" s="3" t="s">
        <v>1337</v>
      </c>
      <c r="D262" s="21" t="s">
        <v>5</v>
      </c>
      <c r="E262" s="6">
        <v>1203005474</v>
      </c>
      <c r="F262" s="3" t="s">
        <v>1338</v>
      </c>
      <c r="G262" s="7" t="s">
        <v>51</v>
      </c>
      <c r="H262" s="3" t="s">
        <v>52</v>
      </c>
      <c r="I262" s="39" t="s">
        <v>986</v>
      </c>
      <c r="J262" s="7" t="s">
        <v>45</v>
      </c>
      <c r="K262" s="8" t="s">
        <v>1339</v>
      </c>
      <c r="L262" s="3" t="s">
        <v>72</v>
      </c>
      <c r="M262" s="28" t="s">
        <v>1330</v>
      </c>
      <c r="N262" s="29" t="s">
        <v>28</v>
      </c>
    </row>
    <row r="263" spans="1:14" ht="40" customHeight="1">
      <c r="A263" s="25">
        <v>262</v>
      </c>
      <c r="B263" s="26" t="s">
        <v>1324</v>
      </c>
      <c r="C263" s="3" t="s">
        <v>1340</v>
      </c>
      <c r="D263" s="21" t="s">
        <v>5</v>
      </c>
      <c r="E263" s="6">
        <v>1101004248</v>
      </c>
      <c r="F263" s="3" t="s">
        <v>22</v>
      </c>
      <c r="G263" s="7" t="s">
        <v>7</v>
      </c>
      <c r="H263" s="3" t="s">
        <v>1332</v>
      </c>
      <c r="I263" s="39" t="s">
        <v>768</v>
      </c>
      <c r="J263" s="7" t="s">
        <v>1341</v>
      </c>
      <c r="K263" s="8" t="s">
        <v>1059</v>
      </c>
      <c r="L263" s="3" t="s">
        <v>72</v>
      </c>
      <c r="M263" s="28" t="s">
        <v>1342</v>
      </c>
      <c r="N263" s="29" t="s">
        <v>28</v>
      </c>
    </row>
    <row r="264" spans="1:14" ht="40" customHeight="1">
      <c r="A264" s="25">
        <v>263</v>
      </c>
      <c r="B264" s="26" t="s">
        <v>1324</v>
      </c>
      <c r="C264" s="3" t="s">
        <v>1343</v>
      </c>
      <c r="D264" s="21" t="s">
        <v>5</v>
      </c>
      <c r="E264" s="6">
        <v>1202002295</v>
      </c>
      <c r="F264" s="3" t="s">
        <v>1239</v>
      </c>
      <c r="G264" s="7" t="s">
        <v>7</v>
      </c>
      <c r="H264" s="3" t="s">
        <v>482</v>
      </c>
      <c r="I264" s="39" t="s">
        <v>1344</v>
      </c>
      <c r="J264" s="7" t="s">
        <v>255</v>
      </c>
      <c r="K264" s="8" t="s">
        <v>1345</v>
      </c>
      <c r="L264" s="3" t="s">
        <v>27</v>
      </c>
      <c r="M264" s="28" t="s">
        <v>1342</v>
      </c>
      <c r="N264" s="29" t="s">
        <v>28</v>
      </c>
    </row>
    <row r="265" spans="1:14" ht="40" customHeight="1">
      <c r="A265" s="25">
        <v>264</v>
      </c>
      <c r="B265" s="26" t="s">
        <v>1324</v>
      </c>
      <c r="C265" s="3" t="s">
        <v>1346</v>
      </c>
      <c r="D265" s="21" t="s">
        <v>5</v>
      </c>
      <c r="E265" s="6">
        <v>1203005883</v>
      </c>
      <c r="F265" s="3" t="s">
        <v>1347</v>
      </c>
      <c r="G265" s="7" t="s">
        <v>1348</v>
      </c>
      <c r="H265" s="3" t="s">
        <v>923</v>
      </c>
      <c r="I265" s="39" t="s">
        <v>924</v>
      </c>
      <c r="J265" s="7" t="s">
        <v>45</v>
      </c>
      <c r="K265" s="8" t="s">
        <v>1349</v>
      </c>
      <c r="L265" s="3" t="s">
        <v>1350</v>
      </c>
      <c r="M265" s="28" t="s">
        <v>1351</v>
      </c>
      <c r="N265" s="3"/>
    </row>
    <row r="266" spans="1:14" ht="40" customHeight="1">
      <c r="A266" s="25">
        <v>265</v>
      </c>
      <c r="B266" s="26" t="s">
        <v>1324</v>
      </c>
      <c r="C266" s="3" t="s">
        <v>1352</v>
      </c>
      <c r="D266" s="21" t="s">
        <v>5</v>
      </c>
      <c r="E266" s="6">
        <v>1202002295</v>
      </c>
      <c r="F266" s="3" t="s">
        <v>1239</v>
      </c>
      <c r="G266" s="7"/>
      <c r="H266" s="3" t="s">
        <v>482</v>
      </c>
      <c r="I266" s="39" t="s">
        <v>1353</v>
      </c>
      <c r="J266" s="7" t="s">
        <v>45</v>
      </c>
      <c r="K266" s="8" t="s">
        <v>1349</v>
      </c>
      <c r="L266" s="3" t="s">
        <v>934</v>
      </c>
      <c r="M266" s="28" t="s">
        <v>1351</v>
      </c>
      <c r="N266" s="3"/>
    </row>
    <row r="267" spans="1:14" ht="40" customHeight="1">
      <c r="A267" s="25">
        <v>266</v>
      </c>
      <c r="B267" s="26" t="s">
        <v>1324</v>
      </c>
      <c r="C267" s="3" t="s">
        <v>1354</v>
      </c>
      <c r="D267" s="21" t="s">
        <v>5</v>
      </c>
      <c r="E267" s="6">
        <v>1201001183</v>
      </c>
      <c r="F267" s="3" t="s">
        <v>1355</v>
      </c>
      <c r="G267" s="7" t="s">
        <v>68</v>
      </c>
      <c r="H267" s="3" t="s">
        <v>43</v>
      </c>
      <c r="I267" s="39" t="s">
        <v>1356</v>
      </c>
      <c r="J267" s="7" t="s">
        <v>1357</v>
      </c>
      <c r="K267" s="8" t="s">
        <v>1358</v>
      </c>
      <c r="L267" s="3" t="s">
        <v>27</v>
      </c>
      <c r="M267" s="28" t="s">
        <v>1351</v>
      </c>
      <c r="N267" s="29" t="s">
        <v>28</v>
      </c>
    </row>
    <row r="268" spans="1:14" ht="40" customHeight="1">
      <c r="A268" s="25">
        <v>267</v>
      </c>
      <c r="B268" s="26" t="s">
        <v>1324</v>
      </c>
      <c r="C268" s="3" t="s">
        <v>1359</v>
      </c>
      <c r="D268" s="21" t="s">
        <v>5</v>
      </c>
      <c r="E268" s="6">
        <v>1203005857</v>
      </c>
      <c r="F268" s="3" t="s">
        <v>1360</v>
      </c>
      <c r="G268" s="7" t="s">
        <v>51</v>
      </c>
      <c r="H268" s="3" t="s">
        <v>68</v>
      </c>
      <c r="I268" s="39" t="s">
        <v>1361</v>
      </c>
      <c r="J268" s="7" t="s">
        <v>255</v>
      </c>
      <c r="K268" s="8" t="s">
        <v>1358</v>
      </c>
      <c r="L268" s="3" t="s">
        <v>72</v>
      </c>
      <c r="M268" s="28" t="s">
        <v>1351</v>
      </c>
      <c r="N268" s="29" t="s">
        <v>28</v>
      </c>
    </row>
    <row r="269" spans="1:14" ht="40" customHeight="1">
      <c r="A269" s="25">
        <v>268</v>
      </c>
      <c r="B269" s="26" t="s">
        <v>1324</v>
      </c>
      <c r="C269" s="3" t="s">
        <v>1362</v>
      </c>
      <c r="D269" s="21" t="s">
        <v>5</v>
      </c>
      <c r="E269" s="6">
        <v>1203005995</v>
      </c>
      <c r="F269" s="3" t="s">
        <v>1363</v>
      </c>
      <c r="G269" s="7" t="s">
        <v>172</v>
      </c>
      <c r="H269" s="3" t="s">
        <v>730</v>
      </c>
      <c r="I269" s="39" t="s">
        <v>78</v>
      </c>
      <c r="J269" s="7" t="s">
        <v>45</v>
      </c>
      <c r="K269" s="8" t="s">
        <v>1364</v>
      </c>
      <c r="L269" s="3" t="s">
        <v>1365</v>
      </c>
      <c r="M269" s="28" t="s">
        <v>1366</v>
      </c>
      <c r="N269" s="29" t="s">
        <v>28</v>
      </c>
    </row>
    <row r="270" spans="1:14" ht="40" customHeight="1">
      <c r="A270" s="25">
        <v>269</v>
      </c>
      <c r="B270" s="26" t="s">
        <v>1324</v>
      </c>
      <c r="C270" s="3" t="s">
        <v>1367</v>
      </c>
      <c r="D270" s="21" t="s">
        <v>5</v>
      </c>
      <c r="E270" s="6">
        <v>1203001150</v>
      </c>
      <c r="F270" s="3" t="s">
        <v>123</v>
      </c>
      <c r="G270" s="7" t="s">
        <v>7</v>
      </c>
      <c r="H270" s="3" t="s">
        <v>52</v>
      </c>
      <c r="I270" s="39" t="s">
        <v>768</v>
      </c>
      <c r="J270" s="7" t="s">
        <v>255</v>
      </c>
      <c r="K270" s="8" t="s">
        <v>982</v>
      </c>
      <c r="L270" s="3" t="s">
        <v>72</v>
      </c>
      <c r="M270" s="28" t="s">
        <v>1368</v>
      </c>
      <c r="N270" s="29" t="s">
        <v>28</v>
      </c>
    </row>
    <row r="271" spans="1:14" ht="40" customHeight="1">
      <c r="A271" s="25">
        <v>270</v>
      </c>
      <c r="B271" s="26" t="s">
        <v>1324</v>
      </c>
      <c r="C271" s="3" t="s">
        <v>1369</v>
      </c>
      <c r="D271" s="21" t="s">
        <v>5</v>
      </c>
      <c r="E271" s="6">
        <v>1201000928</v>
      </c>
      <c r="F271" s="3" t="s">
        <v>142</v>
      </c>
      <c r="G271" s="7" t="s">
        <v>172</v>
      </c>
      <c r="H271" s="3" t="s">
        <v>68</v>
      </c>
      <c r="I271" s="39" t="s">
        <v>44</v>
      </c>
      <c r="J271" s="7" t="s">
        <v>1370</v>
      </c>
      <c r="K271" s="8" t="s">
        <v>1371</v>
      </c>
      <c r="L271" s="3" t="s">
        <v>1372</v>
      </c>
      <c r="M271" s="28" t="s">
        <v>1366</v>
      </c>
      <c r="N271" s="3"/>
    </row>
    <row r="272" spans="1:14" ht="40" customHeight="1">
      <c r="A272" s="25">
        <v>271</v>
      </c>
      <c r="B272" s="26" t="s">
        <v>1324</v>
      </c>
      <c r="C272" s="3" t="s">
        <v>1373</v>
      </c>
      <c r="D272" s="21" t="s">
        <v>5</v>
      </c>
      <c r="E272" s="6">
        <v>1201000928</v>
      </c>
      <c r="F272" s="3" t="s">
        <v>142</v>
      </c>
      <c r="G272" s="7" t="s">
        <v>172</v>
      </c>
      <c r="H272" s="3" t="s">
        <v>68</v>
      </c>
      <c r="I272" s="39" t="s">
        <v>1374</v>
      </c>
      <c r="J272" s="7" t="s">
        <v>1375</v>
      </c>
      <c r="K272" s="8" t="s">
        <v>1371</v>
      </c>
      <c r="L272" s="3" t="s">
        <v>1376</v>
      </c>
      <c r="M272" s="28" t="s">
        <v>1366</v>
      </c>
      <c r="N272" s="3"/>
    </row>
    <row r="273" spans="1:14" ht="40" customHeight="1">
      <c r="A273" s="25">
        <v>272</v>
      </c>
      <c r="B273" s="26" t="s">
        <v>1324</v>
      </c>
      <c r="C273" s="3" t="s">
        <v>1377</v>
      </c>
      <c r="D273" s="21" t="s">
        <v>5</v>
      </c>
      <c r="E273" s="6" t="s">
        <v>1378</v>
      </c>
      <c r="F273" s="3" t="s">
        <v>1379</v>
      </c>
      <c r="G273" s="7" t="s">
        <v>172</v>
      </c>
      <c r="H273" s="3" t="s">
        <v>23</v>
      </c>
      <c r="I273" s="39" t="s">
        <v>940</v>
      </c>
      <c r="J273" s="7" t="s">
        <v>1380</v>
      </c>
      <c r="K273" s="8" t="s">
        <v>1371</v>
      </c>
      <c r="L273" s="3" t="s">
        <v>1381</v>
      </c>
      <c r="M273" s="28" t="s">
        <v>1366</v>
      </c>
      <c r="N273" s="3"/>
    </row>
    <row r="274" spans="1:14" ht="40" customHeight="1">
      <c r="A274" s="25">
        <v>273</v>
      </c>
      <c r="B274" s="26" t="s">
        <v>1324</v>
      </c>
      <c r="C274" s="3" t="s">
        <v>1382</v>
      </c>
      <c r="D274" s="21" t="s">
        <v>5</v>
      </c>
      <c r="E274" s="6">
        <v>1201000928</v>
      </c>
      <c r="F274" s="6" t="s">
        <v>142</v>
      </c>
      <c r="G274" s="7" t="s">
        <v>172</v>
      </c>
      <c r="H274" s="3" t="s">
        <v>740</v>
      </c>
      <c r="I274" s="39" t="s">
        <v>1383</v>
      </c>
      <c r="J274" s="7" t="s">
        <v>1384</v>
      </c>
      <c r="K274" s="8" t="s">
        <v>1371</v>
      </c>
      <c r="L274" s="3" t="s">
        <v>1372</v>
      </c>
      <c r="M274" s="28" t="s">
        <v>1366</v>
      </c>
      <c r="N274" s="3"/>
    </row>
    <row r="275" spans="1:14" ht="40" customHeight="1">
      <c r="A275" s="25">
        <v>274</v>
      </c>
      <c r="B275" s="26" t="s">
        <v>1324</v>
      </c>
      <c r="C275" s="3" t="s">
        <v>1385</v>
      </c>
      <c r="D275" s="21" t="s">
        <v>5</v>
      </c>
      <c r="E275" s="6">
        <v>1201000928</v>
      </c>
      <c r="F275" s="3" t="s">
        <v>142</v>
      </c>
      <c r="G275" s="7" t="s">
        <v>7</v>
      </c>
      <c r="H275" s="3" t="s">
        <v>740</v>
      </c>
      <c r="I275" s="39" t="s">
        <v>1374</v>
      </c>
      <c r="J275" s="7" t="s">
        <v>1386</v>
      </c>
      <c r="K275" s="8" t="s">
        <v>1387</v>
      </c>
      <c r="L275" s="3" t="s">
        <v>1372</v>
      </c>
      <c r="M275" s="28" t="s">
        <v>1388</v>
      </c>
      <c r="N275" s="3"/>
    </row>
    <row r="276" spans="1:14" ht="40" customHeight="1">
      <c r="A276" s="25">
        <v>275</v>
      </c>
      <c r="B276" s="26" t="s">
        <v>1324</v>
      </c>
      <c r="C276" s="3" t="s">
        <v>1389</v>
      </c>
      <c r="D276" s="21" t="s">
        <v>5</v>
      </c>
      <c r="E276" s="6">
        <v>1201001217</v>
      </c>
      <c r="F276" s="3" t="s">
        <v>1390</v>
      </c>
      <c r="G276" s="7"/>
      <c r="H276" s="3" t="s">
        <v>23</v>
      </c>
      <c r="I276" s="39" t="s">
        <v>768</v>
      </c>
      <c r="J276" s="7" t="s">
        <v>958</v>
      </c>
      <c r="K276" s="8" t="s">
        <v>1391</v>
      </c>
      <c r="L276" s="3" t="s">
        <v>72</v>
      </c>
      <c r="M276" s="28" t="s">
        <v>1366</v>
      </c>
      <c r="N276" s="29" t="s">
        <v>28</v>
      </c>
    </row>
    <row r="277" spans="1:14" ht="40" customHeight="1">
      <c r="A277" s="25">
        <v>276</v>
      </c>
      <c r="B277" s="26" t="s">
        <v>1324</v>
      </c>
      <c r="C277" s="3" t="s">
        <v>1392</v>
      </c>
      <c r="D277" s="21" t="s">
        <v>5</v>
      </c>
      <c r="E277" s="6">
        <v>1201001252</v>
      </c>
      <c r="F277" s="3" t="s">
        <v>1393</v>
      </c>
      <c r="G277" s="7" t="s">
        <v>7</v>
      </c>
      <c r="H277" s="3" t="s">
        <v>43</v>
      </c>
      <c r="I277" s="39" t="s">
        <v>768</v>
      </c>
      <c r="J277" s="7" t="s">
        <v>45</v>
      </c>
      <c r="K277" s="8" t="s">
        <v>1394</v>
      </c>
      <c r="L277" s="3" t="s">
        <v>27</v>
      </c>
      <c r="M277" s="28" t="s">
        <v>1388</v>
      </c>
      <c r="N277" s="29" t="s">
        <v>28</v>
      </c>
    </row>
    <row r="278" spans="1:14" ht="40" customHeight="1">
      <c r="A278" s="25">
        <v>277</v>
      </c>
      <c r="B278" s="26" t="s">
        <v>1324</v>
      </c>
      <c r="C278" s="3" t="s">
        <v>1395</v>
      </c>
      <c r="D278" s="21" t="s">
        <v>5</v>
      </c>
      <c r="E278" s="6">
        <v>1203006057</v>
      </c>
      <c r="F278" s="3" t="s">
        <v>1396</v>
      </c>
      <c r="G278" s="7" t="s">
        <v>1397</v>
      </c>
      <c r="H278" s="3" t="s">
        <v>356</v>
      </c>
      <c r="I278" s="39" t="s">
        <v>1398</v>
      </c>
      <c r="J278" s="7" t="s">
        <v>45</v>
      </c>
      <c r="K278" s="8" t="s">
        <v>1399</v>
      </c>
      <c r="L278" s="3" t="s">
        <v>1400</v>
      </c>
      <c r="M278" s="28" t="s">
        <v>1388</v>
      </c>
      <c r="N278" s="3"/>
    </row>
    <row r="279" spans="1:14" ht="40" customHeight="1">
      <c r="A279" s="25">
        <v>278</v>
      </c>
      <c r="B279" s="26" t="s">
        <v>1324</v>
      </c>
      <c r="C279" s="3" t="s">
        <v>1401</v>
      </c>
      <c r="D279" s="21" t="s">
        <v>5</v>
      </c>
      <c r="E279" s="6">
        <v>1201000928</v>
      </c>
      <c r="F279" s="3" t="s">
        <v>142</v>
      </c>
      <c r="G279" s="7" t="s">
        <v>172</v>
      </c>
      <c r="H279" s="3" t="s">
        <v>740</v>
      </c>
      <c r="I279" s="39" t="s">
        <v>1383</v>
      </c>
      <c r="J279" s="7" t="s">
        <v>1402</v>
      </c>
      <c r="K279" s="8" t="s">
        <v>1371</v>
      </c>
      <c r="L279" s="3" t="s">
        <v>1372</v>
      </c>
      <c r="M279" s="28" t="s">
        <v>1388</v>
      </c>
      <c r="N279" s="3"/>
    </row>
    <row r="280" spans="1:14" ht="40" customHeight="1">
      <c r="A280" s="25">
        <v>279</v>
      </c>
      <c r="B280" s="26" t="s">
        <v>1324</v>
      </c>
      <c r="C280" s="3" t="s">
        <v>1403</v>
      </c>
      <c r="D280" s="21" t="s">
        <v>5</v>
      </c>
      <c r="E280" s="6">
        <v>1203006321</v>
      </c>
      <c r="F280" s="3" t="s">
        <v>1071</v>
      </c>
      <c r="G280" s="7" t="s">
        <v>1404</v>
      </c>
      <c r="H280" s="3" t="s">
        <v>740</v>
      </c>
      <c r="I280" s="39" t="s">
        <v>744</v>
      </c>
      <c r="J280" s="7" t="s">
        <v>1225</v>
      </c>
      <c r="K280" s="8" t="s">
        <v>1405</v>
      </c>
      <c r="L280" s="3" t="s">
        <v>72</v>
      </c>
      <c r="M280" s="28" t="s">
        <v>1406</v>
      </c>
      <c r="N280" s="29" t="s">
        <v>28</v>
      </c>
    </row>
    <row r="281" spans="1:14" ht="40" customHeight="1">
      <c r="A281" s="25">
        <v>280</v>
      </c>
      <c r="B281" s="26" t="s">
        <v>1324</v>
      </c>
      <c r="C281" s="3" t="s">
        <v>1407</v>
      </c>
      <c r="D281" s="21" t="s">
        <v>5</v>
      </c>
      <c r="E281" s="6">
        <v>1204000061</v>
      </c>
      <c r="F281" s="3" t="s">
        <v>1408</v>
      </c>
      <c r="G281" s="7"/>
      <c r="H281" s="3" t="s">
        <v>482</v>
      </c>
      <c r="I281" s="39" t="s">
        <v>1409</v>
      </c>
      <c r="J281" s="7" t="s">
        <v>45</v>
      </c>
      <c r="K281" s="8" t="s">
        <v>1410</v>
      </c>
      <c r="L281" s="3" t="s">
        <v>27</v>
      </c>
      <c r="M281" s="28" t="s">
        <v>1406</v>
      </c>
      <c r="N281" s="29" t="s">
        <v>28</v>
      </c>
    </row>
    <row r="282" spans="1:14" ht="40" customHeight="1">
      <c r="A282" s="25">
        <v>281</v>
      </c>
      <c r="B282" s="26" t="s">
        <v>1324</v>
      </c>
      <c r="C282" s="3" t="s">
        <v>1411</v>
      </c>
      <c r="D282" s="21" t="s">
        <v>5</v>
      </c>
      <c r="E282" s="6">
        <v>1203005857</v>
      </c>
      <c r="F282" s="3" t="s">
        <v>1412</v>
      </c>
      <c r="G282" s="7" t="s">
        <v>51</v>
      </c>
      <c r="H282" s="3" t="s">
        <v>740</v>
      </c>
      <c r="I282" s="39" t="s">
        <v>1361</v>
      </c>
      <c r="J282" s="7" t="s">
        <v>958</v>
      </c>
      <c r="K282" s="8" t="s">
        <v>1371</v>
      </c>
      <c r="L282" s="3" t="s">
        <v>72</v>
      </c>
      <c r="M282" s="28" t="s">
        <v>1406</v>
      </c>
      <c r="N282" s="29" t="s">
        <v>28</v>
      </c>
    </row>
    <row r="283" spans="1:14" ht="40" customHeight="1">
      <c r="A283" s="25">
        <v>282</v>
      </c>
      <c r="B283" s="26" t="s">
        <v>1324</v>
      </c>
      <c r="C283" s="3" t="s">
        <v>1413</v>
      </c>
      <c r="D283" s="21" t="s">
        <v>5</v>
      </c>
      <c r="E283" s="6" t="s">
        <v>1414</v>
      </c>
      <c r="F283" s="3" t="s">
        <v>1415</v>
      </c>
      <c r="G283" s="7" t="s">
        <v>184</v>
      </c>
      <c r="H283" s="3" t="s">
        <v>87</v>
      </c>
      <c r="I283" s="39" t="s">
        <v>1416</v>
      </c>
      <c r="J283" s="7" t="s">
        <v>1417</v>
      </c>
      <c r="K283" s="8" t="s">
        <v>1418</v>
      </c>
      <c r="L283" s="3" t="s">
        <v>27</v>
      </c>
      <c r="M283" s="28" t="s">
        <v>1406</v>
      </c>
      <c r="N283" s="29" t="s">
        <v>28</v>
      </c>
    </row>
    <row r="284" spans="1:14" ht="40" customHeight="1">
      <c r="A284" s="25">
        <v>283</v>
      </c>
      <c r="B284" s="26" t="s">
        <v>1324</v>
      </c>
      <c r="C284" s="3" t="s">
        <v>1419</v>
      </c>
      <c r="D284" s="21" t="s">
        <v>5</v>
      </c>
      <c r="E284" s="6">
        <v>1203005883</v>
      </c>
      <c r="F284" s="3" t="s">
        <v>1347</v>
      </c>
      <c r="G284" s="7" t="s">
        <v>1348</v>
      </c>
      <c r="H284" s="3" t="s">
        <v>1420</v>
      </c>
      <c r="I284" s="39"/>
      <c r="J284" s="7"/>
      <c r="K284" s="8" t="s">
        <v>1421</v>
      </c>
      <c r="L284" s="3" t="s">
        <v>27</v>
      </c>
      <c r="M284" s="28" t="s">
        <v>1406</v>
      </c>
      <c r="N284" s="29" t="s">
        <v>28</v>
      </c>
    </row>
    <row r="285" spans="1:14" ht="40" customHeight="1">
      <c r="A285" s="25">
        <v>284</v>
      </c>
      <c r="B285" s="26" t="s">
        <v>1324</v>
      </c>
      <c r="C285" s="3" t="s">
        <v>1422</v>
      </c>
      <c r="D285" s="21" t="s">
        <v>5</v>
      </c>
      <c r="E285" s="6">
        <v>1203005745</v>
      </c>
      <c r="F285" s="3" t="s">
        <v>1423</v>
      </c>
      <c r="G285" s="7" t="s">
        <v>94</v>
      </c>
      <c r="H285" s="3" t="s">
        <v>740</v>
      </c>
      <c r="I285" s="39" t="s">
        <v>290</v>
      </c>
      <c r="J285" s="7" t="s">
        <v>1424</v>
      </c>
      <c r="K285" s="8" t="s">
        <v>1425</v>
      </c>
      <c r="L285" s="3" t="s">
        <v>27</v>
      </c>
      <c r="M285" s="28" t="s">
        <v>1426</v>
      </c>
      <c r="N285" s="29" t="s">
        <v>28</v>
      </c>
    </row>
    <row r="286" spans="1:14" ht="40" customHeight="1">
      <c r="A286" s="25">
        <v>285</v>
      </c>
      <c r="B286" s="26" t="s">
        <v>1324</v>
      </c>
      <c r="C286" s="3" t="s">
        <v>1427</v>
      </c>
      <c r="D286" s="21" t="s">
        <v>5</v>
      </c>
      <c r="E286" s="6">
        <v>1201001158</v>
      </c>
      <c r="F286" s="3" t="s">
        <v>1428</v>
      </c>
      <c r="G286" s="7" t="s">
        <v>68</v>
      </c>
      <c r="H286" s="3" t="s">
        <v>493</v>
      </c>
      <c r="I286" s="39" t="s">
        <v>892</v>
      </c>
      <c r="J286" s="7" t="s">
        <v>1429</v>
      </c>
      <c r="K286" s="8" t="s">
        <v>1430</v>
      </c>
      <c r="L286" s="3" t="s">
        <v>27</v>
      </c>
      <c r="M286" s="28" t="s">
        <v>1406</v>
      </c>
      <c r="N286" s="29" t="s">
        <v>28</v>
      </c>
    </row>
    <row r="287" spans="1:14" ht="40" customHeight="1">
      <c r="A287" s="25">
        <v>286</v>
      </c>
      <c r="B287" s="26" t="s">
        <v>1324</v>
      </c>
      <c r="C287" s="3" t="s">
        <v>1431</v>
      </c>
      <c r="D287" s="21" t="s">
        <v>5</v>
      </c>
      <c r="E287" s="6">
        <v>1203005883</v>
      </c>
      <c r="F287" s="3" t="s">
        <v>1432</v>
      </c>
      <c r="G287" s="7" t="s">
        <v>1348</v>
      </c>
      <c r="H287" s="3" t="s">
        <v>540</v>
      </c>
      <c r="I287" s="39" t="s">
        <v>924</v>
      </c>
      <c r="J287" s="7" t="s">
        <v>45</v>
      </c>
      <c r="K287" s="8" t="s">
        <v>1433</v>
      </c>
      <c r="L287" s="3" t="s">
        <v>72</v>
      </c>
      <c r="M287" s="28" t="s">
        <v>1426</v>
      </c>
      <c r="N287" s="29" t="s">
        <v>28</v>
      </c>
    </row>
    <row r="288" spans="1:14" s="31" customFormat="1" ht="40" customHeight="1">
      <c r="A288" s="25">
        <v>287</v>
      </c>
      <c r="B288" s="26" t="s">
        <v>1324</v>
      </c>
      <c r="C288" s="3" t="s">
        <v>1434</v>
      </c>
      <c r="D288" s="21" t="s">
        <v>561</v>
      </c>
      <c r="E288" s="3">
        <v>4100010301</v>
      </c>
      <c r="F288" s="3" t="s">
        <v>1435</v>
      </c>
      <c r="G288" s="3" t="s">
        <v>1436</v>
      </c>
      <c r="H288" s="7" t="s">
        <v>564</v>
      </c>
      <c r="I288" s="3" t="s">
        <v>1437</v>
      </c>
      <c r="J288" s="30" t="s">
        <v>1438</v>
      </c>
      <c r="K288" s="8" t="s">
        <v>1439</v>
      </c>
      <c r="L288" s="3" t="s">
        <v>1440</v>
      </c>
      <c r="M288" s="28" t="s">
        <v>1441</v>
      </c>
      <c r="N288" s="3" t="s">
        <v>570</v>
      </c>
    </row>
    <row r="289" spans="1:14" s="31" customFormat="1" ht="40" customHeight="1">
      <c r="A289" s="25">
        <v>288</v>
      </c>
      <c r="B289" s="26" t="s">
        <v>1324</v>
      </c>
      <c r="C289" s="3" t="s">
        <v>1442</v>
      </c>
      <c r="D289" s="21" t="s">
        <v>561</v>
      </c>
      <c r="E289" s="3">
        <v>4100012783</v>
      </c>
      <c r="F289" s="33" t="s">
        <v>562</v>
      </c>
      <c r="G289" s="33" t="s">
        <v>563</v>
      </c>
      <c r="H289" s="33"/>
      <c r="I289" s="3" t="s">
        <v>613</v>
      </c>
      <c r="J289" s="30" t="s">
        <v>1443</v>
      </c>
      <c r="K289" s="8" t="s">
        <v>1444</v>
      </c>
      <c r="L289" s="3" t="s">
        <v>1445</v>
      </c>
      <c r="M289" s="28" t="s">
        <v>588</v>
      </c>
      <c r="N289" s="3" t="s">
        <v>1446</v>
      </c>
    </row>
    <row r="290" spans="1:14" ht="40" customHeight="1">
      <c r="A290" s="25">
        <v>289</v>
      </c>
      <c r="B290" s="26" t="s">
        <v>1324</v>
      </c>
      <c r="C290" s="3" t="s">
        <v>1448</v>
      </c>
      <c r="D290" s="21" t="s">
        <v>5</v>
      </c>
      <c r="E290" s="6">
        <v>1201001157</v>
      </c>
      <c r="F290" s="3" t="s">
        <v>142</v>
      </c>
      <c r="G290" s="7" t="s">
        <v>172</v>
      </c>
      <c r="H290" s="3" t="s">
        <v>740</v>
      </c>
      <c r="I290" s="39" t="s">
        <v>1269</v>
      </c>
      <c r="J290" s="7" t="s">
        <v>1449</v>
      </c>
      <c r="K290" s="8" t="s">
        <v>1371</v>
      </c>
      <c r="L290" s="3" t="s">
        <v>1450</v>
      </c>
      <c r="M290" s="28" t="s">
        <v>1451</v>
      </c>
      <c r="N290" s="3"/>
    </row>
    <row r="291" spans="1:14" ht="40" customHeight="1">
      <c r="A291" s="25">
        <v>290</v>
      </c>
      <c r="B291" s="26" t="s">
        <v>1324</v>
      </c>
      <c r="C291" s="3" t="s">
        <v>1452</v>
      </c>
      <c r="D291" s="21" t="s">
        <v>5</v>
      </c>
      <c r="E291" s="6">
        <v>1201000445</v>
      </c>
      <c r="F291" s="6" t="s">
        <v>808</v>
      </c>
      <c r="G291" s="7" t="s">
        <v>7</v>
      </c>
      <c r="H291" s="3" t="s">
        <v>68</v>
      </c>
      <c r="I291" s="39" t="s">
        <v>768</v>
      </c>
      <c r="J291" s="7" t="s">
        <v>958</v>
      </c>
      <c r="K291" s="8" t="s">
        <v>1453</v>
      </c>
      <c r="L291" s="3" t="s">
        <v>72</v>
      </c>
      <c r="M291" s="28" t="s">
        <v>1454</v>
      </c>
      <c r="N291" s="29" t="s">
        <v>28</v>
      </c>
    </row>
    <row r="292" spans="1:14" ht="40" customHeight="1">
      <c r="A292" s="25">
        <v>291</v>
      </c>
      <c r="B292" s="26" t="s">
        <v>1324</v>
      </c>
      <c r="C292" s="3" t="s">
        <v>1455</v>
      </c>
      <c r="D292" s="21" t="s">
        <v>5</v>
      </c>
      <c r="E292" s="6">
        <v>1203006267</v>
      </c>
      <c r="F292" s="3" t="s">
        <v>1456</v>
      </c>
      <c r="G292" s="7" t="s">
        <v>1164</v>
      </c>
      <c r="H292" s="3" t="s">
        <v>43</v>
      </c>
      <c r="I292" s="39" t="s">
        <v>1156</v>
      </c>
      <c r="J292" s="7" t="s">
        <v>45</v>
      </c>
      <c r="K292" s="8" t="s">
        <v>1457</v>
      </c>
      <c r="L292" s="3" t="s">
        <v>1458</v>
      </c>
      <c r="M292" s="28" t="s">
        <v>1454</v>
      </c>
      <c r="N292" s="3" t="s">
        <v>946</v>
      </c>
    </row>
    <row r="293" spans="1:14" ht="40" customHeight="1">
      <c r="A293" s="25">
        <v>292</v>
      </c>
      <c r="B293" s="26" t="s">
        <v>1324</v>
      </c>
      <c r="C293" s="3" t="s">
        <v>1460</v>
      </c>
      <c r="D293" s="21" t="s">
        <v>5</v>
      </c>
      <c r="E293" s="3">
        <v>1201001158</v>
      </c>
      <c r="F293" s="3" t="s">
        <v>142</v>
      </c>
      <c r="G293" s="7" t="s">
        <v>7</v>
      </c>
      <c r="H293" s="3" t="s">
        <v>740</v>
      </c>
      <c r="I293" s="39" t="s">
        <v>44</v>
      </c>
      <c r="J293" s="7" t="s">
        <v>1461</v>
      </c>
      <c r="K293" s="8" t="s">
        <v>1462</v>
      </c>
      <c r="L293" s="3" t="s">
        <v>1463</v>
      </c>
      <c r="M293" s="28" t="s">
        <v>1464</v>
      </c>
      <c r="N293" s="3"/>
    </row>
    <row r="294" spans="1:14" ht="40" customHeight="1">
      <c r="A294" s="25">
        <v>293</v>
      </c>
      <c r="B294" s="26" t="s">
        <v>1324</v>
      </c>
      <c r="C294" s="3" t="s">
        <v>1465</v>
      </c>
      <c r="D294" s="21" t="s">
        <v>5</v>
      </c>
      <c r="E294" s="6">
        <v>1203006170</v>
      </c>
      <c r="F294" s="3" t="s">
        <v>1466</v>
      </c>
      <c r="G294" s="7" t="s">
        <v>316</v>
      </c>
      <c r="H294" s="3" t="s">
        <v>52</v>
      </c>
      <c r="I294" s="39" t="s">
        <v>290</v>
      </c>
      <c r="J294" s="7" t="s">
        <v>893</v>
      </c>
      <c r="K294" s="8" t="s">
        <v>1467</v>
      </c>
      <c r="L294" s="3" t="s">
        <v>1468</v>
      </c>
      <c r="M294" s="28" t="s">
        <v>1469</v>
      </c>
      <c r="N294" s="3" t="s">
        <v>1470</v>
      </c>
    </row>
    <row r="295" spans="1:14" ht="40" customHeight="1">
      <c r="A295" s="25">
        <v>294</v>
      </c>
      <c r="B295" s="26" t="s">
        <v>1324</v>
      </c>
      <c r="C295" s="3" t="s">
        <v>1471</v>
      </c>
      <c r="D295" s="21" t="s">
        <v>5</v>
      </c>
      <c r="E295" s="6">
        <v>1203006062</v>
      </c>
      <c r="F295" s="3" t="s">
        <v>1472</v>
      </c>
      <c r="G295" s="7" t="s">
        <v>1397</v>
      </c>
      <c r="H295" s="3" t="s">
        <v>482</v>
      </c>
      <c r="I295" s="39" t="s">
        <v>1473</v>
      </c>
      <c r="J295" s="7" t="s">
        <v>45</v>
      </c>
      <c r="K295" s="8" t="s">
        <v>1474</v>
      </c>
      <c r="L295" s="3" t="s">
        <v>1475</v>
      </c>
      <c r="M295" s="28" t="s">
        <v>1469</v>
      </c>
      <c r="N295" s="3" t="s">
        <v>1476</v>
      </c>
    </row>
    <row r="296" spans="1:14" s="31" customFormat="1" ht="40" customHeight="1">
      <c r="A296" s="25">
        <v>295</v>
      </c>
      <c r="B296" s="26" t="s">
        <v>1324</v>
      </c>
      <c r="C296" s="3" t="s">
        <v>1477</v>
      </c>
      <c r="D296" s="21" t="s">
        <v>561</v>
      </c>
      <c r="E296" s="3">
        <v>4100012782</v>
      </c>
      <c r="F296" s="3" t="s">
        <v>562</v>
      </c>
      <c r="G296" s="3" t="s">
        <v>563</v>
      </c>
      <c r="H296" s="7" t="s">
        <v>564</v>
      </c>
      <c r="I296" s="3" t="s">
        <v>1478</v>
      </c>
      <c r="J296" s="30" t="s">
        <v>1479</v>
      </c>
      <c r="K296" s="8" t="s">
        <v>1480</v>
      </c>
      <c r="L296" s="3" t="s">
        <v>1481</v>
      </c>
      <c r="M296" s="28" t="s">
        <v>1469</v>
      </c>
      <c r="N296" s="29" t="s">
        <v>28</v>
      </c>
    </row>
    <row r="297" spans="1:14" s="31" customFormat="1" ht="40" customHeight="1">
      <c r="A297" s="25">
        <v>296</v>
      </c>
      <c r="B297" s="26" t="s">
        <v>1324</v>
      </c>
      <c r="C297" s="3" t="s">
        <v>1482</v>
      </c>
      <c r="D297" s="21" t="s">
        <v>561</v>
      </c>
      <c r="E297" s="3">
        <v>4100012782</v>
      </c>
      <c r="F297" s="3" t="s">
        <v>562</v>
      </c>
      <c r="G297" s="3" t="s">
        <v>563</v>
      </c>
      <c r="H297" s="7" t="s">
        <v>564</v>
      </c>
      <c r="I297" s="3" t="s">
        <v>1483</v>
      </c>
      <c r="J297" s="30" t="s">
        <v>1484</v>
      </c>
      <c r="K297" s="8" t="s">
        <v>1485</v>
      </c>
      <c r="L297" s="3" t="s">
        <v>1486</v>
      </c>
      <c r="M297" s="28" t="s">
        <v>1459</v>
      </c>
      <c r="N297" s="29" t="s">
        <v>28</v>
      </c>
    </row>
    <row r="298" spans="1:14" ht="40" customHeight="1">
      <c r="A298" s="25">
        <v>297</v>
      </c>
      <c r="B298" s="26" t="s">
        <v>1324</v>
      </c>
      <c r="C298" s="3" t="s">
        <v>1487</v>
      </c>
      <c r="D298" s="21" t="s">
        <v>5</v>
      </c>
      <c r="E298" s="6">
        <v>1203006065</v>
      </c>
      <c r="F298" s="3" t="s">
        <v>1472</v>
      </c>
      <c r="G298" s="7" t="s">
        <v>1397</v>
      </c>
      <c r="H298" s="3" t="s">
        <v>482</v>
      </c>
      <c r="I298" s="39" t="s">
        <v>1488</v>
      </c>
      <c r="J298" s="7" t="s">
        <v>45</v>
      </c>
      <c r="K298" s="8" t="s">
        <v>1474</v>
      </c>
      <c r="L298" s="3" t="s">
        <v>1489</v>
      </c>
      <c r="M298" s="28" t="s">
        <v>1459</v>
      </c>
      <c r="N298" s="3" t="s">
        <v>1476</v>
      </c>
    </row>
    <row r="299" spans="1:14" ht="40" customHeight="1">
      <c r="A299" s="25">
        <v>298</v>
      </c>
      <c r="B299" s="26" t="s">
        <v>1324</v>
      </c>
      <c r="C299" s="3" t="s">
        <v>1490</v>
      </c>
      <c r="D299" s="21" t="s">
        <v>5</v>
      </c>
      <c r="E299" s="6">
        <v>1203006059</v>
      </c>
      <c r="F299" s="3" t="s">
        <v>1472</v>
      </c>
      <c r="G299" s="7" t="s">
        <v>1397</v>
      </c>
      <c r="H299" s="3" t="s">
        <v>482</v>
      </c>
      <c r="I299" s="39" t="s">
        <v>1491</v>
      </c>
      <c r="J299" s="7" t="s">
        <v>45</v>
      </c>
      <c r="K299" s="8" t="s">
        <v>1492</v>
      </c>
      <c r="L299" s="3" t="s">
        <v>72</v>
      </c>
      <c r="M299" s="28" t="s">
        <v>1447</v>
      </c>
      <c r="N299" s="29" t="s">
        <v>28</v>
      </c>
    </row>
    <row r="300" spans="1:14" ht="40" customHeight="1">
      <c r="A300" s="25">
        <v>299</v>
      </c>
      <c r="B300" s="26" t="s">
        <v>1324</v>
      </c>
      <c r="C300" s="3" t="s">
        <v>1493</v>
      </c>
      <c r="D300" s="21" t="s">
        <v>5</v>
      </c>
      <c r="E300" s="6">
        <v>1203006059</v>
      </c>
      <c r="F300" s="3" t="s">
        <v>1472</v>
      </c>
      <c r="G300" s="7" t="s">
        <v>1397</v>
      </c>
      <c r="H300" s="3" t="s">
        <v>482</v>
      </c>
      <c r="I300" s="39" t="s">
        <v>1491</v>
      </c>
      <c r="J300" s="7" t="s">
        <v>45</v>
      </c>
      <c r="K300" s="8" t="s">
        <v>1492</v>
      </c>
      <c r="L300" s="3" t="s">
        <v>72</v>
      </c>
      <c r="M300" s="28" t="s">
        <v>1447</v>
      </c>
      <c r="N300" s="29" t="s">
        <v>28</v>
      </c>
    </row>
    <row r="301" spans="1:14" ht="40" customHeight="1">
      <c r="A301" s="25">
        <v>300</v>
      </c>
      <c r="B301" s="26" t="s">
        <v>1324</v>
      </c>
      <c r="C301" s="3" t="s">
        <v>1494</v>
      </c>
      <c r="D301" s="21" t="s">
        <v>5</v>
      </c>
      <c r="E301" s="6">
        <v>1101004159</v>
      </c>
      <c r="F301" s="3" t="s">
        <v>67</v>
      </c>
      <c r="G301" s="7" t="s">
        <v>7</v>
      </c>
      <c r="H301" s="3" t="s">
        <v>1332</v>
      </c>
      <c r="I301" s="39" t="s">
        <v>768</v>
      </c>
      <c r="J301" s="7" t="s">
        <v>958</v>
      </c>
      <c r="K301" s="8" t="s">
        <v>1495</v>
      </c>
      <c r="L301" s="3" t="s">
        <v>27</v>
      </c>
      <c r="M301" s="28" t="s">
        <v>1496</v>
      </c>
      <c r="N301" s="7" t="s">
        <v>1497</v>
      </c>
    </row>
    <row r="302" spans="1:14" ht="40" customHeight="1">
      <c r="A302" s="25">
        <v>301</v>
      </c>
      <c r="B302" s="26" t="s">
        <v>1324</v>
      </c>
      <c r="C302" s="3" t="s">
        <v>1498</v>
      </c>
      <c r="D302" s="21" t="s">
        <v>5</v>
      </c>
      <c r="E302" s="6">
        <v>1203006064</v>
      </c>
      <c r="F302" s="3" t="s">
        <v>1472</v>
      </c>
      <c r="G302" s="7" t="s">
        <v>1397</v>
      </c>
      <c r="H302" s="3" t="s">
        <v>482</v>
      </c>
      <c r="I302" s="39" t="s">
        <v>1499</v>
      </c>
      <c r="J302" s="7" t="s">
        <v>45</v>
      </c>
      <c r="K302" s="8" t="s">
        <v>1500</v>
      </c>
      <c r="L302" s="3" t="s">
        <v>1501</v>
      </c>
      <c r="M302" s="28" t="s">
        <v>1447</v>
      </c>
      <c r="N302" s="3" t="s">
        <v>1502</v>
      </c>
    </row>
    <row r="303" spans="1:14" ht="40" customHeight="1">
      <c r="A303" s="25">
        <v>302</v>
      </c>
      <c r="B303" s="26" t="s">
        <v>1324</v>
      </c>
      <c r="C303" s="3" t="s">
        <v>1504</v>
      </c>
      <c r="D303" s="21" t="s">
        <v>5</v>
      </c>
      <c r="E303" s="6">
        <v>1101004159</v>
      </c>
      <c r="F303" s="3" t="s">
        <v>67</v>
      </c>
      <c r="G303" s="7" t="s">
        <v>7</v>
      </c>
      <c r="H303" s="3" t="s">
        <v>1332</v>
      </c>
      <c r="I303" s="39" t="s">
        <v>768</v>
      </c>
      <c r="J303" s="7" t="s">
        <v>1505</v>
      </c>
      <c r="K303" s="8" t="s">
        <v>1506</v>
      </c>
      <c r="L303" s="3" t="s">
        <v>27</v>
      </c>
      <c r="M303" s="28" t="s">
        <v>1496</v>
      </c>
      <c r="N303" s="29" t="s">
        <v>28</v>
      </c>
    </row>
    <row r="304" spans="1:14" ht="40" customHeight="1">
      <c r="A304" s="25">
        <v>303</v>
      </c>
      <c r="B304" s="26" t="s">
        <v>1324</v>
      </c>
      <c r="C304" s="3" t="s">
        <v>1507</v>
      </c>
      <c r="D304" s="21" t="s">
        <v>5</v>
      </c>
      <c r="E304" s="6">
        <v>1203006316</v>
      </c>
      <c r="F304" s="3" t="s">
        <v>1508</v>
      </c>
      <c r="G304" s="7" t="s">
        <v>1509</v>
      </c>
      <c r="H304" s="3" t="s">
        <v>540</v>
      </c>
      <c r="I304" s="39" t="s">
        <v>1081</v>
      </c>
      <c r="J304" s="7" t="s">
        <v>45</v>
      </c>
      <c r="K304" s="8" t="s">
        <v>1510</v>
      </c>
      <c r="L304" s="3" t="s">
        <v>72</v>
      </c>
      <c r="M304" s="28" t="s">
        <v>1511</v>
      </c>
      <c r="N304" s="29" t="s">
        <v>28</v>
      </c>
    </row>
    <row r="305" spans="1:14" ht="40" customHeight="1">
      <c r="A305" s="25">
        <v>304</v>
      </c>
      <c r="B305" s="26" t="s">
        <v>1324</v>
      </c>
      <c r="C305" s="3" t="s">
        <v>1512</v>
      </c>
      <c r="D305" s="21" t="s">
        <v>5</v>
      </c>
      <c r="E305" s="6">
        <v>1101004159</v>
      </c>
      <c r="F305" s="3" t="s">
        <v>67</v>
      </c>
      <c r="G305" s="7" t="s">
        <v>7</v>
      </c>
      <c r="H305" s="3" t="s">
        <v>1332</v>
      </c>
      <c r="I305" s="39" t="s">
        <v>768</v>
      </c>
      <c r="J305" s="7" t="s">
        <v>1513</v>
      </c>
      <c r="K305" s="8" t="s">
        <v>1514</v>
      </c>
      <c r="L305" s="3" t="s">
        <v>72</v>
      </c>
      <c r="M305" s="28" t="s">
        <v>1503</v>
      </c>
      <c r="N305" s="29" t="s">
        <v>28</v>
      </c>
    </row>
    <row r="306" spans="1:14" ht="40" customHeight="1">
      <c r="A306" s="25">
        <v>305</v>
      </c>
      <c r="B306" s="26" t="s">
        <v>1324</v>
      </c>
      <c r="C306" s="3" t="s">
        <v>1515</v>
      </c>
      <c r="D306" s="21" t="s">
        <v>5</v>
      </c>
      <c r="E306" s="6">
        <v>1203006193</v>
      </c>
      <c r="F306" s="3" t="s">
        <v>1516</v>
      </c>
      <c r="G306" s="7" t="s">
        <v>172</v>
      </c>
      <c r="H306" s="3" t="s">
        <v>23</v>
      </c>
      <c r="I306" s="39" t="s">
        <v>744</v>
      </c>
      <c r="J306" s="7" t="s">
        <v>958</v>
      </c>
      <c r="K306" s="8" t="s">
        <v>1517</v>
      </c>
      <c r="L306" s="3" t="s">
        <v>27</v>
      </c>
      <c r="M306" s="28" t="s">
        <v>1503</v>
      </c>
      <c r="N306" s="29" t="s">
        <v>28</v>
      </c>
    </row>
    <row r="307" spans="1:14" ht="40" customHeight="1">
      <c r="A307" s="25">
        <v>306</v>
      </c>
      <c r="B307" s="26" t="s">
        <v>1324</v>
      </c>
      <c r="C307" s="3" t="s">
        <v>1518</v>
      </c>
      <c r="D307" s="21" t="s">
        <v>5</v>
      </c>
      <c r="E307" s="6">
        <v>1203006067</v>
      </c>
      <c r="F307" s="3" t="s">
        <v>1519</v>
      </c>
      <c r="G307" s="7" t="s">
        <v>1397</v>
      </c>
      <c r="H307" s="3" t="s">
        <v>482</v>
      </c>
      <c r="I307" s="39" t="s">
        <v>1520</v>
      </c>
      <c r="J307" s="7" t="s">
        <v>45</v>
      </c>
      <c r="K307" s="8" t="s">
        <v>1521</v>
      </c>
      <c r="L307" s="3" t="s">
        <v>72</v>
      </c>
      <c r="M307" s="28" t="s">
        <v>1503</v>
      </c>
      <c r="N307" s="29" t="s">
        <v>28</v>
      </c>
    </row>
    <row r="308" spans="1:14" ht="40" customHeight="1">
      <c r="A308" s="25">
        <v>307</v>
      </c>
      <c r="B308" s="26" t="s">
        <v>1324</v>
      </c>
      <c r="C308" s="3" t="s">
        <v>1522</v>
      </c>
      <c r="D308" s="21" t="s">
        <v>5</v>
      </c>
      <c r="E308" s="6">
        <v>1201001158</v>
      </c>
      <c r="F308" s="3" t="s">
        <v>142</v>
      </c>
      <c r="G308" s="7" t="s">
        <v>7</v>
      </c>
      <c r="H308" s="3" t="s">
        <v>740</v>
      </c>
      <c r="I308" s="39" t="s">
        <v>1269</v>
      </c>
      <c r="J308" s="7" t="s">
        <v>1523</v>
      </c>
      <c r="K308" s="8" t="s">
        <v>1524</v>
      </c>
      <c r="L308" s="3" t="s">
        <v>1525</v>
      </c>
      <c r="M308" s="28" t="s">
        <v>1526</v>
      </c>
      <c r="N308" s="3"/>
    </row>
    <row r="309" spans="1:14" ht="40" customHeight="1">
      <c r="A309" s="25">
        <v>308</v>
      </c>
      <c r="B309" s="26" t="s">
        <v>1324</v>
      </c>
      <c r="C309" s="3" t="s">
        <v>1527</v>
      </c>
      <c r="D309" s="21" t="s">
        <v>5</v>
      </c>
      <c r="E309" s="6">
        <v>1101004159</v>
      </c>
      <c r="F309" s="3" t="s">
        <v>67</v>
      </c>
      <c r="G309" s="7" t="s">
        <v>7</v>
      </c>
      <c r="H309" s="3" t="s">
        <v>1332</v>
      </c>
      <c r="I309" s="39" t="s">
        <v>768</v>
      </c>
      <c r="J309" s="7" t="s">
        <v>1528</v>
      </c>
      <c r="K309" s="8" t="s">
        <v>1529</v>
      </c>
      <c r="L309" s="3" t="s">
        <v>72</v>
      </c>
      <c r="M309" s="28" t="s">
        <v>1503</v>
      </c>
      <c r="N309" s="29" t="s">
        <v>28</v>
      </c>
    </row>
    <row r="310" spans="1:14" ht="40" customHeight="1">
      <c r="A310" s="25">
        <v>309</v>
      </c>
      <c r="B310" s="26" t="s">
        <v>1324</v>
      </c>
      <c r="C310" s="3" t="s">
        <v>1530</v>
      </c>
      <c r="D310" s="21" t="s">
        <v>5</v>
      </c>
      <c r="E310" s="6">
        <v>1203006297</v>
      </c>
      <c r="F310" s="3" t="s">
        <v>1531</v>
      </c>
      <c r="G310" s="7" t="s">
        <v>1532</v>
      </c>
      <c r="H310" s="3" t="s">
        <v>923</v>
      </c>
      <c r="I310" s="39" t="s">
        <v>1533</v>
      </c>
      <c r="J310" s="7" t="s">
        <v>1534</v>
      </c>
      <c r="K310" s="8" t="s">
        <v>1535</v>
      </c>
      <c r="L310" s="3" t="s">
        <v>1536</v>
      </c>
      <c r="M310" s="28" t="s">
        <v>1503</v>
      </c>
      <c r="N310" s="3" t="s">
        <v>365</v>
      </c>
    </row>
    <row r="311" spans="1:14" ht="40" customHeight="1">
      <c r="A311" s="25">
        <v>310</v>
      </c>
      <c r="B311" s="26" t="s">
        <v>1324</v>
      </c>
      <c r="C311" s="3" t="s">
        <v>1537</v>
      </c>
      <c r="D311" s="21" t="s">
        <v>5</v>
      </c>
      <c r="E311" s="6">
        <v>1201001158</v>
      </c>
      <c r="F311" s="3" t="s">
        <v>142</v>
      </c>
      <c r="G311" s="7" t="s">
        <v>7</v>
      </c>
      <c r="H311" s="3" t="s">
        <v>740</v>
      </c>
      <c r="I311" s="39" t="s">
        <v>44</v>
      </c>
      <c r="J311" s="7" t="s">
        <v>1538</v>
      </c>
      <c r="K311" s="8" t="s">
        <v>1371</v>
      </c>
      <c r="L311" s="3" t="s">
        <v>1539</v>
      </c>
      <c r="M311" s="28" t="s">
        <v>1526</v>
      </c>
      <c r="N311" s="3"/>
    </row>
    <row r="312" spans="1:14" ht="40" customHeight="1">
      <c r="A312" s="25">
        <v>311</v>
      </c>
      <c r="B312" s="26" t="s">
        <v>1324</v>
      </c>
      <c r="C312" s="3" t="s">
        <v>1540</v>
      </c>
      <c r="D312" s="21" t="s">
        <v>5</v>
      </c>
      <c r="E312" s="6">
        <v>1201001158</v>
      </c>
      <c r="F312" s="3" t="s">
        <v>142</v>
      </c>
      <c r="G312" s="7" t="s">
        <v>7</v>
      </c>
      <c r="H312" s="3" t="s">
        <v>740</v>
      </c>
      <c r="I312" s="39" t="s">
        <v>1374</v>
      </c>
      <c r="J312" s="7" t="s">
        <v>1541</v>
      </c>
      <c r="K312" s="8" t="s">
        <v>1542</v>
      </c>
      <c r="L312" s="3" t="s">
        <v>1543</v>
      </c>
      <c r="M312" s="28" t="s">
        <v>1266</v>
      </c>
      <c r="N312" s="3"/>
    </row>
    <row r="313" spans="1:14" ht="40" customHeight="1">
      <c r="A313" s="25">
        <v>312</v>
      </c>
      <c r="B313" s="26" t="s">
        <v>1324</v>
      </c>
      <c r="C313" s="3" t="s">
        <v>1544</v>
      </c>
      <c r="D313" s="21" t="s">
        <v>5</v>
      </c>
      <c r="E313" s="6">
        <v>1201000995</v>
      </c>
      <c r="F313" s="3" t="s">
        <v>808</v>
      </c>
      <c r="G313" s="7" t="s">
        <v>7</v>
      </c>
      <c r="H313" s="3" t="s">
        <v>52</v>
      </c>
      <c r="I313" s="39" t="s">
        <v>768</v>
      </c>
      <c r="J313" s="7" t="s">
        <v>958</v>
      </c>
      <c r="K313" s="8" t="s">
        <v>1545</v>
      </c>
      <c r="L313" s="3" t="s">
        <v>1546</v>
      </c>
      <c r="M313" s="28" t="s">
        <v>1266</v>
      </c>
      <c r="N313" s="3" t="s">
        <v>1547</v>
      </c>
    </row>
    <row r="314" spans="1:14" ht="40" customHeight="1">
      <c r="A314" s="25">
        <v>313</v>
      </c>
      <c r="B314" s="26" t="s">
        <v>1324</v>
      </c>
      <c r="C314" s="3" t="s">
        <v>1549</v>
      </c>
      <c r="D314" s="21" t="s">
        <v>5</v>
      </c>
      <c r="E314" s="6">
        <v>1201001158</v>
      </c>
      <c r="F314" s="3" t="s">
        <v>142</v>
      </c>
      <c r="G314" s="7" t="s">
        <v>7</v>
      </c>
      <c r="H314" s="3" t="s">
        <v>740</v>
      </c>
      <c r="I314" s="39" t="s">
        <v>44</v>
      </c>
      <c r="J314" s="7" t="s">
        <v>1550</v>
      </c>
      <c r="K314" s="8" t="s">
        <v>1551</v>
      </c>
      <c r="L314" s="3" t="s">
        <v>27</v>
      </c>
      <c r="M314" s="28" t="s">
        <v>1266</v>
      </c>
      <c r="N314" s="29" t="s">
        <v>28</v>
      </c>
    </row>
    <row r="315" spans="1:14" ht="40" customHeight="1">
      <c r="A315" s="25">
        <v>314</v>
      </c>
      <c r="B315" s="26" t="s">
        <v>1324</v>
      </c>
      <c r="C315" s="3" t="s">
        <v>1552</v>
      </c>
      <c r="D315" s="21" t="s">
        <v>5</v>
      </c>
      <c r="E315" s="6">
        <v>1202001780</v>
      </c>
      <c r="F315" s="3" t="s">
        <v>1222</v>
      </c>
      <c r="G315" s="7" t="s">
        <v>7</v>
      </c>
      <c r="H315" s="3" t="s">
        <v>43</v>
      </c>
      <c r="I315" s="39" t="s">
        <v>1553</v>
      </c>
      <c r="J315" s="7" t="s">
        <v>45</v>
      </c>
      <c r="K315" s="8" t="s">
        <v>1554</v>
      </c>
      <c r="L315" s="3" t="s">
        <v>1555</v>
      </c>
      <c r="M315" s="28" t="s">
        <v>1556</v>
      </c>
      <c r="N315" s="3"/>
    </row>
    <row r="316" spans="1:14" ht="40" customHeight="1">
      <c r="A316" s="25">
        <v>315</v>
      </c>
      <c r="B316" s="26" t="s">
        <v>1324</v>
      </c>
      <c r="C316" s="3" t="s">
        <v>1557</v>
      </c>
      <c r="D316" s="21" t="s">
        <v>5</v>
      </c>
      <c r="E316" s="6">
        <v>1201001320</v>
      </c>
      <c r="F316" s="3" t="s">
        <v>1558</v>
      </c>
      <c r="G316" s="7" t="s">
        <v>7</v>
      </c>
      <c r="H316" s="3" t="s">
        <v>43</v>
      </c>
      <c r="I316" s="39" t="s">
        <v>768</v>
      </c>
      <c r="J316" s="7" t="s">
        <v>958</v>
      </c>
      <c r="K316" s="8" t="s">
        <v>1559</v>
      </c>
      <c r="L316" s="3" t="s">
        <v>72</v>
      </c>
      <c r="M316" s="28" t="s">
        <v>1266</v>
      </c>
      <c r="N316" s="29" t="s">
        <v>28</v>
      </c>
    </row>
    <row r="317" spans="1:14" ht="40" customHeight="1">
      <c r="A317" s="25">
        <v>316</v>
      </c>
      <c r="B317" s="26" t="s">
        <v>1324</v>
      </c>
      <c r="C317" s="3" t="s">
        <v>1560</v>
      </c>
      <c r="D317" s="21" t="s">
        <v>5</v>
      </c>
      <c r="E317" s="6">
        <v>1101004159</v>
      </c>
      <c r="F317" s="3" t="s">
        <v>67</v>
      </c>
      <c r="G317" s="7" t="s">
        <v>7</v>
      </c>
      <c r="H317" s="3" t="s">
        <v>1332</v>
      </c>
      <c r="I317" s="39" t="s">
        <v>768</v>
      </c>
      <c r="J317" s="7" t="s">
        <v>1561</v>
      </c>
      <c r="K317" s="8" t="s">
        <v>1562</v>
      </c>
      <c r="L317" s="3" t="s">
        <v>72</v>
      </c>
      <c r="M317" s="28" t="s">
        <v>1556</v>
      </c>
      <c r="N317" s="29" t="s">
        <v>28</v>
      </c>
    </row>
    <row r="318" spans="1:14" ht="40" customHeight="1">
      <c r="A318" s="25">
        <v>317</v>
      </c>
      <c r="B318" s="26" t="s">
        <v>1563</v>
      </c>
      <c r="C318" s="3" t="s">
        <v>1564</v>
      </c>
      <c r="D318" s="21" t="s">
        <v>5</v>
      </c>
      <c r="E318" s="6">
        <v>1203006055</v>
      </c>
      <c r="F318" s="3" t="s">
        <v>1565</v>
      </c>
      <c r="G318" s="7" t="s">
        <v>1397</v>
      </c>
      <c r="H318" s="3" t="s">
        <v>482</v>
      </c>
      <c r="I318" s="39" t="s">
        <v>1566</v>
      </c>
      <c r="J318" s="7" t="s">
        <v>1567</v>
      </c>
      <c r="K318" s="8" t="s">
        <v>1568</v>
      </c>
      <c r="L318" s="3" t="s">
        <v>72</v>
      </c>
      <c r="M318" s="28" t="s">
        <v>1569</v>
      </c>
      <c r="N318" s="29" t="s">
        <v>28</v>
      </c>
    </row>
    <row r="319" spans="1:14" ht="40" customHeight="1">
      <c r="A319" s="25">
        <v>318</v>
      </c>
      <c r="B319" s="26" t="s">
        <v>1563</v>
      </c>
      <c r="C319" s="3" t="s">
        <v>1570</v>
      </c>
      <c r="D319" s="21" t="s">
        <v>5</v>
      </c>
      <c r="E319" s="6">
        <v>1203006056</v>
      </c>
      <c r="F319" s="3" t="s">
        <v>1565</v>
      </c>
      <c r="G319" s="7" t="s">
        <v>1397</v>
      </c>
      <c r="H319" s="3" t="s">
        <v>482</v>
      </c>
      <c r="I319" s="39" t="s">
        <v>1571</v>
      </c>
      <c r="J319" s="7" t="s">
        <v>1572</v>
      </c>
      <c r="K319" s="8" t="s">
        <v>1573</v>
      </c>
      <c r="L319" s="3" t="s">
        <v>72</v>
      </c>
      <c r="M319" s="28" t="s">
        <v>1569</v>
      </c>
      <c r="N319" s="29" t="s">
        <v>28</v>
      </c>
    </row>
    <row r="320" spans="1:14" s="40" customFormat="1" ht="40" customHeight="1">
      <c r="A320" s="25">
        <v>319</v>
      </c>
      <c r="B320" s="26" t="s">
        <v>1563</v>
      </c>
      <c r="C320" s="3" t="s">
        <v>1574</v>
      </c>
      <c r="D320" s="21" t="s">
        <v>5</v>
      </c>
      <c r="E320" s="6">
        <v>1203006378</v>
      </c>
      <c r="F320" s="3" t="s">
        <v>1575</v>
      </c>
      <c r="G320" s="7" t="s">
        <v>51</v>
      </c>
      <c r="H320" s="3" t="s">
        <v>68</v>
      </c>
      <c r="I320" s="39" t="s">
        <v>735</v>
      </c>
      <c r="J320" s="7" t="s">
        <v>958</v>
      </c>
      <c r="K320" s="8" t="s">
        <v>1371</v>
      </c>
      <c r="L320" s="3" t="s">
        <v>72</v>
      </c>
      <c r="M320" s="28" t="s">
        <v>1576</v>
      </c>
      <c r="N320" s="29" t="s">
        <v>28</v>
      </c>
    </row>
    <row r="321" spans="1:14" s="31" customFormat="1" ht="40" customHeight="1">
      <c r="A321" s="25">
        <v>320</v>
      </c>
      <c r="B321" s="26" t="s">
        <v>1563</v>
      </c>
      <c r="C321" s="3" t="s">
        <v>1577</v>
      </c>
      <c r="D321" s="21" t="s">
        <v>1137</v>
      </c>
      <c r="E321" s="3">
        <v>1203005859</v>
      </c>
      <c r="F321" s="3" t="s">
        <v>1578</v>
      </c>
      <c r="G321" s="3" t="s">
        <v>51</v>
      </c>
      <c r="H321" s="3" t="s">
        <v>52</v>
      </c>
      <c r="I321" s="3" t="s">
        <v>870</v>
      </c>
      <c r="J321" s="30" t="s">
        <v>958</v>
      </c>
      <c r="K321" s="8" t="s">
        <v>1579</v>
      </c>
      <c r="L321" s="3" t="s">
        <v>1580</v>
      </c>
      <c r="M321" s="28" t="s">
        <v>1548</v>
      </c>
      <c r="N321" s="20" t="s">
        <v>1581</v>
      </c>
    </row>
    <row r="322" spans="1:14" s="40" customFormat="1" ht="40" customHeight="1">
      <c r="A322" s="25">
        <v>321</v>
      </c>
      <c r="B322" s="26" t="s">
        <v>1563</v>
      </c>
      <c r="C322" s="3" t="s">
        <v>1584</v>
      </c>
      <c r="D322" s="21" t="s">
        <v>5</v>
      </c>
      <c r="E322" s="6">
        <v>1203006369</v>
      </c>
      <c r="F322" s="3" t="s">
        <v>1585</v>
      </c>
      <c r="G322" s="7" t="s">
        <v>512</v>
      </c>
      <c r="H322" s="3" t="s">
        <v>923</v>
      </c>
      <c r="I322" s="39" t="s">
        <v>1139</v>
      </c>
      <c r="J322" s="7" t="s">
        <v>45</v>
      </c>
      <c r="K322" s="8" t="s">
        <v>1586</v>
      </c>
      <c r="L322" s="3" t="s">
        <v>1587</v>
      </c>
      <c r="M322" s="28" t="s">
        <v>1548</v>
      </c>
      <c r="N322" s="3"/>
    </row>
    <row r="323" spans="1:14" s="40" customFormat="1" ht="40" customHeight="1">
      <c r="A323" s="25">
        <v>322</v>
      </c>
      <c r="B323" s="26" t="s">
        <v>1563</v>
      </c>
      <c r="C323" s="3" t="s">
        <v>1588</v>
      </c>
      <c r="D323" s="21" t="s">
        <v>5</v>
      </c>
      <c r="E323" s="6">
        <v>1201001187</v>
      </c>
      <c r="F323" s="3" t="s">
        <v>1589</v>
      </c>
      <c r="G323" s="7" t="s">
        <v>7</v>
      </c>
      <c r="H323" s="3" t="s">
        <v>740</v>
      </c>
      <c r="I323" s="39" t="s">
        <v>44</v>
      </c>
      <c r="J323" s="7" t="s">
        <v>1590</v>
      </c>
      <c r="K323" s="3" t="s">
        <v>1591</v>
      </c>
      <c r="L323" s="3" t="s">
        <v>72</v>
      </c>
      <c r="M323" s="28" t="s">
        <v>1548</v>
      </c>
      <c r="N323" s="29" t="s">
        <v>28</v>
      </c>
    </row>
    <row r="324" spans="1:14" s="40" customFormat="1" ht="40" customHeight="1">
      <c r="A324" s="25">
        <v>323</v>
      </c>
      <c r="B324" s="26" t="s">
        <v>1563</v>
      </c>
      <c r="C324" s="3" t="s">
        <v>1592</v>
      </c>
      <c r="D324" s="21" t="s">
        <v>5</v>
      </c>
      <c r="E324" s="6" t="s">
        <v>1593</v>
      </c>
      <c r="F324" s="3" t="s">
        <v>1594</v>
      </c>
      <c r="G324" s="7" t="s">
        <v>1595</v>
      </c>
      <c r="H324" s="3" t="s">
        <v>68</v>
      </c>
      <c r="I324" s="39" t="s">
        <v>202</v>
      </c>
      <c r="J324" s="7" t="s">
        <v>1596</v>
      </c>
      <c r="K324" s="8" t="s">
        <v>1597</v>
      </c>
      <c r="L324" s="3" t="s">
        <v>1598</v>
      </c>
      <c r="M324" s="28" t="s">
        <v>1548</v>
      </c>
      <c r="N324" s="3" t="s">
        <v>1599</v>
      </c>
    </row>
    <row r="325" spans="1:14" s="40" customFormat="1" ht="40" customHeight="1">
      <c r="A325" s="25">
        <v>324</v>
      </c>
      <c r="B325" s="26" t="s">
        <v>1563</v>
      </c>
      <c r="C325" s="3" t="s">
        <v>1601</v>
      </c>
      <c r="D325" s="21" t="s">
        <v>5</v>
      </c>
      <c r="E325" s="6">
        <v>1203006462</v>
      </c>
      <c r="F325" s="3" t="s">
        <v>1602</v>
      </c>
      <c r="G325" s="7" t="s">
        <v>172</v>
      </c>
      <c r="H325" s="3" t="s">
        <v>68</v>
      </c>
      <c r="I325" s="39" t="s">
        <v>940</v>
      </c>
      <c r="J325" s="7" t="s">
        <v>1424</v>
      </c>
      <c r="K325" s="8" t="s">
        <v>1603</v>
      </c>
      <c r="L325" s="3" t="s">
        <v>1450</v>
      </c>
      <c r="M325" s="28" t="s">
        <v>1604</v>
      </c>
      <c r="N325" s="3" t="s">
        <v>1599</v>
      </c>
    </row>
    <row r="326" spans="1:14" s="40" customFormat="1" ht="40" customHeight="1">
      <c r="A326" s="25">
        <v>325</v>
      </c>
      <c r="B326" s="26" t="s">
        <v>1563</v>
      </c>
      <c r="C326" s="3" t="s">
        <v>1605</v>
      </c>
      <c r="D326" s="21" t="s">
        <v>5</v>
      </c>
      <c r="E326" s="6">
        <v>1203006087</v>
      </c>
      <c r="F326" s="3" t="s">
        <v>1606</v>
      </c>
      <c r="G326" s="7" t="s">
        <v>1397</v>
      </c>
      <c r="H326" s="3" t="s">
        <v>482</v>
      </c>
      <c r="I326" s="39" t="s">
        <v>1607</v>
      </c>
      <c r="J326" s="7" t="s">
        <v>45</v>
      </c>
      <c r="K326" s="8" t="s">
        <v>1608</v>
      </c>
      <c r="L326" s="3" t="s">
        <v>72</v>
      </c>
      <c r="M326" s="28" t="s">
        <v>1604</v>
      </c>
      <c r="N326" s="29" t="s">
        <v>28</v>
      </c>
    </row>
    <row r="327" spans="1:14" s="40" customFormat="1" ht="40" customHeight="1">
      <c r="A327" s="25">
        <v>326</v>
      </c>
      <c r="B327" s="26" t="s">
        <v>1563</v>
      </c>
      <c r="C327" s="3" t="s">
        <v>1609</v>
      </c>
      <c r="D327" s="21" t="s">
        <v>5</v>
      </c>
      <c r="E327" s="6" t="s">
        <v>1610</v>
      </c>
      <c r="F327" s="3" t="s">
        <v>1611</v>
      </c>
      <c r="G327" s="7" t="s">
        <v>1612</v>
      </c>
      <c r="H327" s="3" t="s">
        <v>730</v>
      </c>
      <c r="I327" s="39" t="s">
        <v>1613</v>
      </c>
      <c r="J327" s="7" t="s">
        <v>1614</v>
      </c>
      <c r="K327" s="8" t="s">
        <v>1615</v>
      </c>
      <c r="L327" s="3" t="s">
        <v>27</v>
      </c>
      <c r="M327" s="28" t="s">
        <v>1548</v>
      </c>
      <c r="N327" s="3" t="s">
        <v>1599</v>
      </c>
    </row>
    <row r="328" spans="1:14" s="40" customFormat="1" ht="40" customHeight="1">
      <c r="A328" s="25">
        <v>327</v>
      </c>
      <c r="B328" s="26" t="s">
        <v>1563</v>
      </c>
      <c r="C328" s="3" t="s">
        <v>1616</v>
      </c>
      <c r="D328" s="21" t="s">
        <v>5</v>
      </c>
      <c r="E328" s="6">
        <v>1201001223</v>
      </c>
      <c r="F328" s="3" t="s">
        <v>1617</v>
      </c>
      <c r="G328" s="7" t="s">
        <v>7</v>
      </c>
      <c r="H328" s="3" t="s">
        <v>740</v>
      </c>
      <c r="I328" s="39" t="s">
        <v>870</v>
      </c>
      <c r="J328" s="7" t="s">
        <v>1618</v>
      </c>
      <c r="K328" s="8" t="s">
        <v>1619</v>
      </c>
      <c r="L328" s="3" t="s">
        <v>1620</v>
      </c>
      <c r="M328" s="28" t="s">
        <v>1604</v>
      </c>
      <c r="N328" s="3"/>
    </row>
    <row r="329" spans="1:14" s="40" customFormat="1" ht="40" customHeight="1">
      <c r="A329" s="25">
        <v>328</v>
      </c>
      <c r="B329" s="26" t="s">
        <v>1563</v>
      </c>
      <c r="C329" s="3" t="s">
        <v>1621</v>
      </c>
      <c r="D329" s="21" t="s">
        <v>5</v>
      </c>
      <c r="E329" s="6">
        <v>1203006193</v>
      </c>
      <c r="F329" s="3" t="s">
        <v>1622</v>
      </c>
      <c r="G329" s="7" t="s">
        <v>172</v>
      </c>
      <c r="H329" s="3" t="s">
        <v>68</v>
      </c>
      <c r="I329" s="39" t="s">
        <v>744</v>
      </c>
      <c r="J329" s="7" t="s">
        <v>1424</v>
      </c>
      <c r="K329" s="8" t="s">
        <v>1623</v>
      </c>
      <c r="L329" s="3" t="s">
        <v>1624</v>
      </c>
      <c r="M329" s="28" t="s">
        <v>1604</v>
      </c>
      <c r="N329" s="3"/>
    </row>
    <row r="330" spans="1:14" s="40" customFormat="1" ht="40" customHeight="1">
      <c r="A330" s="25">
        <v>329</v>
      </c>
      <c r="B330" s="26" t="s">
        <v>1563</v>
      </c>
      <c r="C330" s="3" t="s">
        <v>1625</v>
      </c>
      <c r="D330" s="21" t="s">
        <v>5</v>
      </c>
      <c r="E330" s="6">
        <v>1201001186</v>
      </c>
      <c r="F330" s="3" t="s">
        <v>1589</v>
      </c>
      <c r="G330" s="7" t="s">
        <v>7</v>
      </c>
      <c r="H330" s="3" t="s">
        <v>740</v>
      </c>
      <c r="I330" s="39" t="s">
        <v>1626</v>
      </c>
      <c r="J330" s="7" t="s">
        <v>1424</v>
      </c>
      <c r="K330" s="8" t="s">
        <v>1627</v>
      </c>
      <c r="L330" s="3" t="s">
        <v>1620</v>
      </c>
      <c r="M330" s="28" t="s">
        <v>1604</v>
      </c>
      <c r="N330" s="3"/>
    </row>
    <row r="331" spans="1:14" s="40" customFormat="1" ht="40" customHeight="1">
      <c r="A331" s="25">
        <v>330</v>
      </c>
      <c r="B331" s="26" t="s">
        <v>1563</v>
      </c>
      <c r="C331" s="3" t="s">
        <v>1628</v>
      </c>
      <c r="D331" s="21" t="s">
        <v>5</v>
      </c>
      <c r="E331" s="6" t="s">
        <v>1629</v>
      </c>
      <c r="F331" s="3" t="s">
        <v>1630</v>
      </c>
      <c r="G331" s="7" t="s">
        <v>172</v>
      </c>
      <c r="H331" s="3" t="s">
        <v>68</v>
      </c>
      <c r="I331" s="39" t="s">
        <v>1099</v>
      </c>
      <c r="J331" s="7" t="s">
        <v>1631</v>
      </c>
      <c r="K331" s="8" t="s">
        <v>1632</v>
      </c>
      <c r="L331" s="3" t="s">
        <v>1633</v>
      </c>
      <c r="M331" s="28" t="s">
        <v>1634</v>
      </c>
      <c r="N331" s="29" t="s">
        <v>28</v>
      </c>
    </row>
    <row r="332" spans="1:14" s="40" customFormat="1" ht="40" customHeight="1">
      <c r="A332" s="25">
        <v>331</v>
      </c>
      <c r="B332" s="26" t="s">
        <v>1563</v>
      </c>
      <c r="C332" s="3" t="s">
        <v>1635</v>
      </c>
      <c r="D332" s="21" t="s">
        <v>5</v>
      </c>
      <c r="E332" s="6">
        <v>1203006086</v>
      </c>
      <c r="F332" s="3" t="s">
        <v>1636</v>
      </c>
      <c r="G332" s="7" t="s">
        <v>1397</v>
      </c>
      <c r="H332" s="3" t="s">
        <v>482</v>
      </c>
      <c r="I332" s="39" t="s">
        <v>1637</v>
      </c>
      <c r="J332" s="7" t="s">
        <v>45</v>
      </c>
      <c r="K332" s="8" t="s">
        <v>1638</v>
      </c>
      <c r="L332" s="3" t="s">
        <v>72</v>
      </c>
      <c r="M332" s="28" t="s">
        <v>1600</v>
      </c>
      <c r="N332" s="29" t="s">
        <v>28</v>
      </c>
    </row>
    <row r="333" spans="1:14" s="40" customFormat="1" ht="40" customHeight="1">
      <c r="A333" s="25">
        <v>332</v>
      </c>
      <c r="B333" s="26" t="s">
        <v>1563</v>
      </c>
      <c r="C333" s="3" t="s">
        <v>1639</v>
      </c>
      <c r="D333" s="21" t="s">
        <v>5</v>
      </c>
      <c r="E333" s="6">
        <v>1201001158</v>
      </c>
      <c r="F333" s="3" t="s">
        <v>1589</v>
      </c>
      <c r="G333" s="7" t="s">
        <v>7</v>
      </c>
      <c r="H333" s="3" t="s">
        <v>740</v>
      </c>
      <c r="I333" s="39" t="s">
        <v>44</v>
      </c>
      <c r="J333" s="7" t="s">
        <v>1640</v>
      </c>
      <c r="K333" s="8" t="s">
        <v>1371</v>
      </c>
      <c r="L333" s="3" t="s">
        <v>1641</v>
      </c>
      <c r="M333" s="28" t="s">
        <v>1604</v>
      </c>
      <c r="N333" s="3"/>
    </row>
    <row r="334" spans="1:14" s="40" customFormat="1" ht="40" customHeight="1">
      <c r="A334" s="25">
        <v>333</v>
      </c>
      <c r="B334" s="26" t="s">
        <v>1563</v>
      </c>
      <c r="C334" s="3" t="s">
        <v>1642</v>
      </c>
      <c r="D334" s="21" t="s">
        <v>5</v>
      </c>
      <c r="E334" s="6">
        <v>1203006086</v>
      </c>
      <c r="F334" s="3" t="s">
        <v>1643</v>
      </c>
      <c r="G334" s="7" t="s">
        <v>1397</v>
      </c>
      <c r="H334" s="3" t="s">
        <v>482</v>
      </c>
      <c r="I334" s="39" t="s">
        <v>1637</v>
      </c>
      <c r="J334" s="7" t="s">
        <v>45</v>
      </c>
      <c r="K334" s="8" t="s">
        <v>1644</v>
      </c>
      <c r="L334" s="3" t="s">
        <v>27</v>
      </c>
      <c r="M334" s="28" t="s">
        <v>1645</v>
      </c>
      <c r="N334" s="29" t="s">
        <v>28</v>
      </c>
    </row>
    <row r="335" spans="1:14" s="40" customFormat="1" ht="40" customHeight="1">
      <c r="A335" s="25">
        <v>334</v>
      </c>
      <c r="B335" s="26" t="s">
        <v>1563</v>
      </c>
      <c r="C335" s="3" t="s">
        <v>1646</v>
      </c>
      <c r="D335" s="21" t="s">
        <v>5</v>
      </c>
      <c r="E335" s="6">
        <v>1203006087</v>
      </c>
      <c r="F335" s="3" t="s">
        <v>1643</v>
      </c>
      <c r="G335" s="7" t="s">
        <v>1397</v>
      </c>
      <c r="H335" s="3" t="s">
        <v>482</v>
      </c>
      <c r="I335" s="39" t="s">
        <v>1607</v>
      </c>
      <c r="J335" s="7" t="s">
        <v>45</v>
      </c>
      <c r="K335" s="8" t="s">
        <v>1647</v>
      </c>
      <c r="L335" s="3" t="s">
        <v>27</v>
      </c>
      <c r="M335" s="28" t="s">
        <v>1645</v>
      </c>
      <c r="N335" s="29" t="s">
        <v>28</v>
      </c>
    </row>
    <row r="336" spans="1:14" s="40" customFormat="1" ht="40" customHeight="1">
      <c r="A336" s="25">
        <v>335</v>
      </c>
      <c r="B336" s="26" t="s">
        <v>1563</v>
      </c>
      <c r="C336" s="3" t="s">
        <v>1648</v>
      </c>
      <c r="D336" s="21" t="s">
        <v>5</v>
      </c>
      <c r="E336" s="6">
        <v>1201001186</v>
      </c>
      <c r="F336" s="3" t="s">
        <v>1589</v>
      </c>
      <c r="G336" s="7" t="s">
        <v>7</v>
      </c>
      <c r="H336" s="3" t="s">
        <v>8</v>
      </c>
      <c r="I336" s="39" t="s">
        <v>44</v>
      </c>
      <c r="J336" s="7" t="s">
        <v>842</v>
      </c>
      <c r="K336" s="8" t="s">
        <v>1649</v>
      </c>
      <c r="L336" s="3" t="s">
        <v>1650</v>
      </c>
      <c r="M336" s="28" t="s">
        <v>1634</v>
      </c>
      <c r="N336" s="3"/>
    </row>
    <row r="337" spans="1:14" s="40" customFormat="1" ht="40" customHeight="1">
      <c r="A337" s="25">
        <v>336</v>
      </c>
      <c r="B337" s="26" t="s">
        <v>1563</v>
      </c>
      <c r="C337" s="3" t="s">
        <v>1651</v>
      </c>
      <c r="D337" s="21" t="s">
        <v>5</v>
      </c>
      <c r="E337" s="6">
        <v>1203005686</v>
      </c>
      <c r="F337" s="3" t="s">
        <v>1652</v>
      </c>
      <c r="G337" s="7" t="s">
        <v>172</v>
      </c>
      <c r="H337" s="3" t="s">
        <v>52</v>
      </c>
      <c r="I337" s="39" t="s">
        <v>290</v>
      </c>
      <c r="J337" s="7" t="s">
        <v>1062</v>
      </c>
      <c r="K337" s="8" t="s">
        <v>1653</v>
      </c>
      <c r="L337" s="3" t="s">
        <v>1654</v>
      </c>
      <c r="M337" s="28" t="s">
        <v>1634</v>
      </c>
      <c r="N337" s="3" t="s">
        <v>1655</v>
      </c>
    </row>
    <row r="338" spans="1:14" s="40" customFormat="1" ht="40" customHeight="1">
      <c r="A338" s="25">
        <v>337</v>
      </c>
      <c r="B338" s="26" t="s">
        <v>1563</v>
      </c>
      <c r="C338" s="3" t="s">
        <v>1656</v>
      </c>
      <c r="D338" s="21" t="s">
        <v>5</v>
      </c>
      <c r="E338" s="6">
        <v>1203006463</v>
      </c>
      <c r="F338" s="3" t="s">
        <v>1652</v>
      </c>
      <c r="G338" s="7" t="s">
        <v>172</v>
      </c>
      <c r="H338" s="3" t="s">
        <v>52</v>
      </c>
      <c r="I338" s="39" t="s">
        <v>290</v>
      </c>
      <c r="J338" s="7" t="s">
        <v>958</v>
      </c>
      <c r="K338" s="8" t="s">
        <v>1657</v>
      </c>
      <c r="L338" s="3" t="s">
        <v>1654</v>
      </c>
      <c r="M338" s="28" t="s">
        <v>1634</v>
      </c>
      <c r="N338" s="3" t="s">
        <v>1655</v>
      </c>
    </row>
    <row r="339" spans="1:14" s="40" customFormat="1" ht="40" customHeight="1">
      <c r="A339" s="25">
        <v>338</v>
      </c>
      <c r="B339" s="26" t="s">
        <v>1563</v>
      </c>
      <c r="C339" s="3" t="s">
        <v>1658</v>
      </c>
      <c r="D339" s="21" t="s">
        <v>5</v>
      </c>
      <c r="E339" s="6">
        <v>1202002593</v>
      </c>
      <c r="F339" s="3" t="s">
        <v>1659</v>
      </c>
      <c r="G339" s="7" t="s">
        <v>7</v>
      </c>
      <c r="H339" s="3" t="s">
        <v>540</v>
      </c>
      <c r="I339" s="39" t="s">
        <v>1660</v>
      </c>
      <c r="J339" s="7" t="s">
        <v>45</v>
      </c>
      <c r="K339" s="8" t="s">
        <v>1661</v>
      </c>
      <c r="L339" s="3" t="s">
        <v>47</v>
      </c>
      <c r="M339" s="28" t="s">
        <v>1634</v>
      </c>
      <c r="N339" s="3" t="s">
        <v>1662</v>
      </c>
    </row>
    <row r="340" spans="1:14" s="40" customFormat="1" ht="40" customHeight="1">
      <c r="A340" s="25">
        <v>339</v>
      </c>
      <c r="B340" s="26" t="s">
        <v>1563</v>
      </c>
      <c r="C340" s="3" t="s">
        <v>1663</v>
      </c>
      <c r="D340" s="21" t="s">
        <v>5</v>
      </c>
      <c r="E340" s="6">
        <v>1202002592</v>
      </c>
      <c r="F340" s="3" t="s">
        <v>1664</v>
      </c>
      <c r="G340" s="7" t="s">
        <v>7</v>
      </c>
      <c r="H340" s="3" t="s">
        <v>540</v>
      </c>
      <c r="I340" s="39" t="s">
        <v>1665</v>
      </c>
      <c r="J340" s="7" t="s">
        <v>45</v>
      </c>
      <c r="K340" s="8" t="s">
        <v>1666</v>
      </c>
      <c r="L340" s="3" t="s">
        <v>1667</v>
      </c>
      <c r="M340" s="28" t="s">
        <v>1645</v>
      </c>
      <c r="N340" s="29" t="s">
        <v>28</v>
      </c>
    </row>
    <row r="341" spans="1:14" s="40" customFormat="1" ht="40" customHeight="1">
      <c r="A341" s="25">
        <v>340</v>
      </c>
      <c r="B341" s="26" t="s">
        <v>1563</v>
      </c>
      <c r="C341" s="3" t="s">
        <v>1668</v>
      </c>
      <c r="D341" s="21" t="s">
        <v>5</v>
      </c>
      <c r="E341" s="6">
        <v>1203006231</v>
      </c>
      <c r="F341" s="3" t="s">
        <v>1669</v>
      </c>
      <c r="G341" s="7" t="s">
        <v>1397</v>
      </c>
      <c r="H341" s="3" t="s">
        <v>923</v>
      </c>
      <c r="I341" s="39" t="s">
        <v>940</v>
      </c>
      <c r="J341" s="7" t="s">
        <v>45</v>
      </c>
      <c r="K341" s="8" t="s">
        <v>1670</v>
      </c>
      <c r="L341" s="3" t="s">
        <v>72</v>
      </c>
      <c r="M341" s="28" t="s">
        <v>1645</v>
      </c>
      <c r="N341" s="29" t="s">
        <v>28</v>
      </c>
    </row>
    <row r="342" spans="1:14" s="31" customFormat="1" ht="40" customHeight="1">
      <c r="A342" s="25">
        <v>341</v>
      </c>
      <c r="B342" s="26" t="s">
        <v>1563</v>
      </c>
      <c r="C342" s="3" t="s">
        <v>1671</v>
      </c>
      <c r="D342" s="21" t="s">
        <v>5</v>
      </c>
      <c r="E342" s="3">
        <v>4100013070</v>
      </c>
      <c r="F342" s="3" t="s">
        <v>1672</v>
      </c>
      <c r="G342" s="3" t="s">
        <v>1673</v>
      </c>
      <c r="H342" s="7" t="s">
        <v>564</v>
      </c>
      <c r="I342" s="3" t="s">
        <v>1674</v>
      </c>
      <c r="J342" s="30" t="s">
        <v>135</v>
      </c>
      <c r="K342" s="8" t="s">
        <v>1675</v>
      </c>
      <c r="L342" s="3" t="s">
        <v>1676</v>
      </c>
      <c r="M342" s="28" t="s">
        <v>1677</v>
      </c>
      <c r="N342" s="3" t="s">
        <v>1446</v>
      </c>
    </row>
    <row r="343" spans="1:14" s="40" customFormat="1" ht="40" customHeight="1">
      <c r="A343" s="25">
        <v>342</v>
      </c>
      <c r="B343" s="26" t="s">
        <v>1563</v>
      </c>
      <c r="C343" s="3" t="s">
        <v>1680</v>
      </c>
      <c r="D343" s="21" t="s">
        <v>5</v>
      </c>
      <c r="E343" s="6" t="s">
        <v>1681</v>
      </c>
      <c r="F343" s="3" t="s">
        <v>1682</v>
      </c>
      <c r="G343" s="7" t="s">
        <v>1397</v>
      </c>
      <c r="H343" s="3" t="s">
        <v>43</v>
      </c>
      <c r="I343" s="39" t="s">
        <v>1683</v>
      </c>
      <c r="J343" s="7" t="s">
        <v>577</v>
      </c>
      <c r="K343" s="8" t="s">
        <v>1684</v>
      </c>
      <c r="L343" s="3" t="s">
        <v>72</v>
      </c>
      <c r="M343" s="28" t="s">
        <v>1678</v>
      </c>
      <c r="N343" s="29" t="s">
        <v>28</v>
      </c>
    </row>
    <row r="344" spans="1:14" s="40" customFormat="1" ht="40" customHeight="1">
      <c r="A344" s="25">
        <v>343</v>
      </c>
      <c r="B344" s="26" t="s">
        <v>1563</v>
      </c>
      <c r="C344" s="3" t="s">
        <v>1685</v>
      </c>
      <c r="D344" s="21" t="s">
        <v>5</v>
      </c>
      <c r="E344" s="6">
        <v>1203006071</v>
      </c>
      <c r="F344" s="3" t="s">
        <v>1686</v>
      </c>
      <c r="G344" s="7" t="s">
        <v>1397</v>
      </c>
      <c r="H344" s="3" t="s">
        <v>482</v>
      </c>
      <c r="I344" s="39" t="s">
        <v>1687</v>
      </c>
      <c r="J344" s="7" t="s">
        <v>45</v>
      </c>
      <c r="K344" s="8" t="s">
        <v>1688</v>
      </c>
      <c r="L344" s="3" t="s">
        <v>1689</v>
      </c>
      <c r="M344" s="28" t="s">
        <v>1690</v>
      </c>
      <c r="N344" s="29" t="s">
        <v>28</v>
      </c>
    </row>
    <row r="345" spans="1:14" s="40" customFormat="1" ht="40" customHeight="1">
      <c r="A345" s="25">
        <v>344</v>
      </c>
      <c r="B345" s="26" t="s">
        <v>1563</v>
      </c>
      <c r="C345" s="3" t="s">
        <v>1691</v>
      </c>
      <c r="D345" s="21" t="s">
        <v>5</v>
      </c>
      <c r="E345" s="6">
        <v>1203006073</v>
      </c>
      <c r="F345" s="3" t="s">
        <v>1686</v>
      </c>
      <c r="G345" s="7" t="s">
        <v>1397</v>
      </c>
      <c r="H345" s="3" t="s">
        <v>482</v>
      </c>
      <c r="I345" s="39" t="s">
        <v>1491</v>
      </c>
      <c r="J345" s="7" t="s">
        <v>45</v>
      </c>
      <c r="K345" s="8" t="s">
        <v>1692</v>
      </c>
      <c r="L345" s="3" t="s">
        <v>72</v>
      </c>
      <c r="M345" s="28" t="s">
        <v>1690</v>
      </c>
      <c r="N345" s="29" t="s">
        <v>28</v>
      </c>
    </row>
    <row r="346" spans="1:14" s="40" customFormat="1" ht="40" customHeight="1">
      <c r="A346" s="25">
        <v>345</v>
      </c>
      <c r="B346" s="26" t="s">
        <v>1563</v>
      </c>
      <c r="C346" s="3" t="s">
        <v>1693</v>
      </c>
      <c r="D346" s="21" t="s">
        <v>5</v>
      </c>
      <c r="E346" s="6">
        <v>1201001186</v>
      </c>
      <c r="F346" s="3" t="s">
        <v>1589</v>
      </c>
      <c r="G346" s="7" t="s">
        <v>7</v>
      </c>
      <c r="H346" s="3" t="s">
        <v>740</v>
      </c>
      <c r="I346" s="39" t="s">
        <v>44</v>
      </c>
      <c r="J346" s="7" t="s">
        <v>1694</v>
      </c>
      <c r="K346" s="8" t="s">
        <v>1695</v>
      </c>
      <c r="L346" s="3" t="s">
        <v>72</v>
      </c>
      <c r="M346" s="28" t="s">
        <v>1696</v>
      </c>
      <c r="N346" s="29" t="s">
        <v>28</v>
      </c>
    </row>
    <row r="347" spans="1:14" s="40" customFormat="1" ht="40" customHeight="1">
      <c r="A347" s="25">
        <v>346</v>
      </c>
      <c r="B347" s="26" t="s">
        <v>1563</v>
      </c>
      <c r="C347" s="3" t="s">
        <v>1697</v>
      </c>
      <c r="D347" s="21" t="s">
        <v>5</v>
      </c>
      <c r="E347" s="6">
        <v>1203006068</v>
      </c>
      <c r="F347" s="3" t="s">
        <v>1686</v>
      </c>
      <c r="G347" s="7" t="s">
        <v>1397</v>
      </c>
      <c r="H347" s="3" t="s">
        <v>482</v>
      </c>
      <c r="I347" s="39" t="s">
        <v>1698</v>
      </c>
      <c r="J347" s="7" t="s">
        <v>45</v>
      </c>
      <c r="K347" s="8" t="s">
        <v>1699</v>
      </c>
      <c r="L347" s="3" t="s">
        <v>72</v>
      </c>
      <c r="M347" s="28" t="s">
        <v>1690</v>
      </c>
      <c r="N347" s="29" t="s">
        <v>28</v>
      </c>
    </row>
    <row r="348" spans="1:14" s="40" customFormat="1" ht="40" customHeight="1">
      <c r="A348" s="25">
        <v>347</v>
      </c>
      <c r="B348" s="26" t="s">
        <v>1563</v>
      </c>
      <c r="C348" s="3" t="s">
        <v>1700</v>
      </c>
      <c r="D348" s="21" t="s">
        <v>5</v>
      </c>
      <c r="E348" s="6">
        <v>1203006417</v>
      </c>
      <c r="F348" s="3" t="s">
        <v>1701</v>
      </c>
      <c r="G348" s="7" t="s">
        <v>94</v>
      </c>
      <c r="H348" s="3" t="s">
        <v>23</v>
      </c>
      <c r="I348" s="39" t="s">
        <v>78</v>
      </c>
      <c r="J348" s="7" t="s">
        <v>958</v>
      </c>
      <c r="K348" s="8" t="s">
        <v>1702</v>
      </c>
      <c r="L348" s="3" t="s">
        <v>72</v>
      </c>
      <c r="M348" s="28" t="s">
        <v>1696</v>
      </c>
      <c r="N348" s="29" t="s">
        <v>28</v>
      </c>
    </row>
    <row r="349" spans="1:14" s="40" customFormat="1" ht="40" customHeight="1">
      <c r="A349" s="25">
        <v>348</v>
      </c>
      <c r="B349" s="26" t="s">
        <v>1563</v>
      </c>
      <c r="C349" s="3" t="s">
        <v>1703</v>
      </c>
      <c r="D349" s="21" t="s">
        <v>5</v>
      </c>
      <c r="E349" s="6" t="s">
        <v>1704</v>
      </c>
      <c r="F349" s="3" t="s">
        <v>1705</v>
      </c>
      <c r="G349" s="7" t="s">
        <v>1397</v>
      </c>
      <c r="H349" s="3" t="s">
        <v>482</v>
      </c>
      <c r="I349" s="39" t="s">
        <v>1706</v>
      </c>
      <c r="J349" s="7" t="s">
        <v>577</v>
      </c>
      <c r="K349" s="8" t="s">
        <v>1492</v>
      </c>
      <c r="L349" s="3" t="s">
        <v>72</v>
      </c>
      <c r="M349" s="28" t="s">
        <v>1696</v>
      </c>
      <c r="N349" s="29" t="s">
        <v>28</v>
      </c>
    </row>
    <row r="350" spans="1:14" s="40" customFormat="1" ht="40" customHeight="1">
      <c r="A350" s="25">
        <v>349</v>
      </c>
      <c r="B350" s="26" t="s">
        <v>1563</v>
      </c>
      <c r="C350" s="3" t="s">
        <v>1707</v>
      </c>
      <c r="D350" s="21" t="s">
        <v>5</v>
      </c>
      <c r="E350" s="6">
        <v>1203006565</v>
      </c>
      <c r="F350" s="3" t="s">
        <v>1708</v>
      </c>
      <c r="G350" s="7" t="s">
        <v>1709</v>
      </c>
      <c r="H350" s="3" t="s">
        <v>482</v>
      </c>
      <c r="I350" s="39" t="s">
        <v>884</v>
      </c>
      <c r="J350" s="7" t="s">
        <v>45</v>
      </c>
      <c r="K350" s="8" t="s">
        <v>1710</v>
      </c>
      <c r="L350" s="3" t="s">
        <v>1711</v>
      </c>
      <c r="M350" s="28" t="s">
        <v>1696</v>
      </c>
      <c r="N350" s="3" t="s">
        <v>1712</v>
      </c>
    </row>
    <row r="351" spans="1:14" s="40" customFormat="1" ht="40" customHeight="1">
      <c r="A351" s="25">
        <v>350</v>
      </c>
      <c r="B351" s="26" t="s">
        <v>1563</v>
      </c>
      <c r="C351" s="3" t="s">
        <v>1713</v>
      </c>
      <c r="D351" s="21" t="s">
        <v>5</v>
      </c>
      <c r="E351" s="6">
        <v>1201001224</v>
      </c>
      <c r="F351" s="3" t="s">
        <v>1714</v>
      </c>
      <c r="G351" s="7" t="s">
        <v>7</v>
      </c>
      <c r="H351" s="3" t="s">
        <v>740</v>
      </c>
      <c r="I351" s="39" t="s">
        <v>9</v>
      </c>
      <c r="J351" s="7" t="s">
        <v>1715</v>
      </c>
      <c r="K351" s="8" t="s">
        <v>1716</v>
      </c>
      <c r="L351" s="3" t="s">
        <v>1717</v>
      </c>
      <c r="M351" s="28" t="s">
        <v>1696</v>
      </c>
      <c r="N351" s="3"/>
    </row>
    <row r="352" spans="1:14" s="31" customFormat="1" ht="40" customHeight="1">
      <c r="A352" s="25">
        <v>351</v>
      </c>
      <c r="B352" s="26" t="s">
        <v>1563</v>
      </c>
      <c r="C352" s="3" t="s">
        <v>1718</v>
      </c>
      <c r="D352" s="21" t="s">
        <v>1137</v>
      </c>
      <c r="E352" s="3">
        <v>1203006565</v>
      </c>
      <c r="F352" s="3" t="s">
        <v>1719</v>
      </c>
      <c r="G352" s="3" t="s">
        <v>1709</v>
      </c>
      <c r="H352" s="3" t="s">
        <v>482</v>
      </c>
      <c r="I352" s="3" t="s">
        <v>884</v>
      </c>
      <c r="J352" s="30" t="s">
        <v>45</v>
      </c>
      <c r="K352" s="8" t="s">
        <v>1720</v>
      </c>
      <c r="L352" s="7" t="s">
        <v>1721</v>
      </c>
      <c r="M352" s="28" t="s">
        <v>1722</v>
      </c>
      <c r="N352" s="3" t="s">
        <v>1723</v>
      </c>
    </row>
    <row r="353" spans="1:14" ht="40" customHeight="1">
      <c r="A353" s="25">
        <v>352</v>
      </c>
      <c r="B353" s="26" t="s">
        <v>1563</v>
      </c>
      <c r="C353" s="3" t="s">
        <v>1724</v>
      </c>
      <c r="D353" s="21" t="s">
        <v>5</v>
      </c>
      <c r="E353" s="6">
        <v>1201001336</v>
      </c>
      <c r="F353" s="3" t="s">
        <v>1725</v>
      </c>
      <c r="G353" s="7" t="s">
        <v>7</v>
      </c>
      <c r="H353" s="3" t="s">
        <v>43</v>
      </c>
      <c r="I353" s="39" t="s">
        <v>768</v>
      </c>
      <c r="J353" s="7" t="s">
        <v>638</v>
      </c>
      <c r="K353" s="8" t="s">
        <v>1726</v>
      </c>
      <c r="L353" s="3" t="s">
        <v>1727</v>
      </c>
      <c r="M353" s="28" t="s">
        <v>1722</v>
      </c>
      <c r="N353" s="29" t="s">
        <v>28</v>
      </c>
    </row>
    <row r="354" spans="1:14" ht="40" customHeight="1">
      <c r="A354" s="25">
        <v>353</v>
      </c>
      <c r="B354" s="26" t="s">
        <v>1563</v>
      </c>
      <c r="C354" s="3" t="s">
        <v>1728</v>
      </c>
      <c r="D354" s="21" t="s">
        <v>5</v>
      </c>
      <c r="E354" s="6">
        <v>1201001336</v>
      </c>
      <c r="F354" s="3" t="s">
        <v>1725</v>
      </c>
      <c r="G354" s="7" t="s">
        <v>7</v>
      </c>
      <c r="H354" s="3" t="s">
        <v>43</v>
      </c>
      <c r="I354" s="39" t="s">
        <v>768</v>
      </c>
      <c r="J354" s="7" t="s">
        <v>1729</v>
      </c>
      <c r="K354" s="8" t="s">
        <v>1730</v>
      </c>
      <c r="L354" s="3" t="s">
        <v>1727</v>
      </c>
      <c r="M354" s="28" t="s">
        <v>1722</v>
      </c>
      <c r="N354" s="29" t="s">
        <v>28</v>
      </c>
    </row>
    <row r="355" spans="1:14" s="31" customFormat="1" ht="40" customHeight="1">
      <c r="A355" s="25">
        <v>354</v>
      </c>
      <c r="B355" s="26" t="s">
        <v>1731</v>
      </c>
      <c r="C355" s="3" t="s">
        <v>1732</v>
      </c>
      <c r="D355" s="21" t="s">
        <v>1137</v>
      </c>
      <c r="E355" s="3" t="s">
        <v>1733</v>
      </c>
      <c r="F355" s="3" t="s">
        <v>1734</v>
      </c>
      <c r="G355" s="3" t="s">
        <v>1735</v>
      </c>
      <c r="H355" s="3" t="s">
        <v>43</v>
      </c>
      <c r="I355" s="3" t="s">
        <v>1736</v>
      </c>
      <c r="J355" s="30" t="s">
        <v>577</v>
      </c>
      <c r="K355" s="8" t="s">
        <v>1737</v>
      </c>
      <c r="L355" s="7" t="s">
        <v>1738</v>
      </c>
      <c r="M355" s="28" t="s">
        <v>1739</v>
      </c>
      <c r="N355" s="3" t="s">
        <v>1740</v>
      </c>
    </row>
    <row r="356" spans="1:14" s="31" customFormat="1" ht="40" customHeight="1">
      <c r="A356" s="25">
        <v>355</v>
      </c>
      <c r="B356" s="26" t="s">
        <v>1563</v>
      </c>
      <c r="C356" s="3" t="s">
        <v>1742</v>
      </c>
      <c r="D356" s="21" t="s">
        <v>1137</v>
      </c>
      <c r="E356" s="3">
        <v>1203006651</v>
      </c>
      <c r="F356" s="3" t="s">
        <v>1743</v>
      </c>
      <c r="G356" s="3" t="s">
        <v>201</v>
      </c>
      <c r="H356" s="3" t="s">
        <v>52</v>
      </c>
      <c r="I356" s="3" t="s">
        <v>290</v>
      </c>
      <c r="J356" s="30" t="s">
        <v>45</v>
      </c>
      <c r="K356" s="8" t="s">
        <v>1744</v>
      </c>
      <c r="L356" s="7" t="s">
        <v>1745</v>
      </c>
      <c r="M356" s="28" t="s">
        <v>1746</v>
      </c>
      <c r="N356" s="3" t="s">
        <v>1747</v>
      </c>
    </row>
    <row r="357" spans="1:14" ht="40" customHeight="1">
      <c r="A357" s="25">
        <v>356</v>
      </c>
      <c r="B357" s="26" t="s">
        <v>1563</v>
      </c>
      <c r="C357" s="3" t="s">
        <v>1749</v>
      </c>
      <c r="D357" s="21" t="s">
        <v>5</v>
      </c>
      <c r="E357" s="6" t="s">
        <v>1750</v>
      </c>
      <c r="F357" s="3" t="s">
        <v>1751</v>
      </c>
      <c r="G357" s="7" t="s">
        <v>51</v>
      </c>
      <c r="H357" s="3" t="s">
        <v>43</v>
      </c>
      <c r="I357" s="39" t="s">
        <v>1042</v>
      </c>
      <c r="J357" s="7" t="s">
        <v>577</v>
      </c>
      <c r="K357" s="8" t="s">
        <v>1752</v>
      </c>
      <c r="L357" s="3" t="s">
        <v>1753</v>
      </c>
      <c r="M357" s="28" t="s">
        <v>1754</v>
      </c>
      <c r="N357" s="29" t="s">
        <v>28</v>
      </c>
    </row>
    <row r="358" spans="1:14" ht="40" customHeight="1">
      <c r="A358" s="25">
        <v>357</v>
      </c>
      <c r="B358" s="26" t="s">
        <v>1563</v>
      </c>
      <c r="C358" s="3" t="s">
        <v>1755</v>
      </c>
      <c r="D358" s="21" t="s">
        <v>5</v>
      </c>
      <c r="E358" s="6">
        <v>1203006607</v>
      </c>
      <c r="F358" s="3" t="s">
        <v>1756</v>
      </c>
      <c r="G358" s="7" t="s">
        <v>1757</v>
      </c>
      <c r="H358" s="3" t="s">
        <v>482</v>
      </c>
      <c r="I358" s="39" t="s">
        <v>884</v>
      </c>
      <c r="J358" s="7" t="s">
        <v>45</v>
      </c>
      <c r="K358" s="8" t="s">
        <v>1758</v>
      </c>
      <c r="L358" s="3" t="s">
        <v>72</v>
      </c>
      <c r="M358" s="28" t="s">
        <v>1754</v>
      </c>
      <c r="N358" s="29" t="s">
        <v>28</v>
      </c>
    </row>
    <row r="359" spans="1:14" ht="40" customHeight="1">
      <c r="A359" s="25">
        <v>358</v>
      </c>
      <c r="B359" s="26" t="s">
        <v>1563</v>
      </c>
      <c r="C359" s="3" t="s">
        <v>1759</v>
      </c>
      <c r="D359" s="21" t="s">
        <v>5</v>
      </c>
      <c r="E359" s="6">
        <v>1202002719</v>
      </c>
      <c r="F359" s="3" t="s">
        <v>1760</v>
      </c>
      <c r="G359" s="7" t="s">
        <v>7</v>
      </c>
      <c r="H359" s="3" t="s">
        <v>68</v>
      </c>
      <c r="I359" s="39" t="s">
        <v>78</v>
      </c>
      <c r="J359" s="7" t="s">
        <v>45</v>
      </c>
      <c r="K359" s="8" t="s">
        <v>1761</v>
      </c>
      <c r="L359" s="3" t="s">
        <v>1762</v>
      </c>
      <c r="M359" s="28" t="s">
        <v>1754</v>
      </c>
      <c r="N359" s="29" t="s">
        <v>28</v>
      </c>
    </row>
    <row r="360" spans="1:14" ht="40" customHeight="1">
      <c r="A360" s="25">
        <v>359</v>
      </c>
      <c r="B360" s="26" t="s">
        <v>1563</v>
      </c>
      <c r="C360" s="3" t="s">
        <v>1763</v>
      </c>
      <c r="D360" s="21" t="s">
        <v>5</v>
      </c>
      <c r="E360" s="6" t="s">
        <v>1764</v>
      </c>
      <c r="F360" s="3" t="s">
        <v>1765</v>
      </c>
      <c r="G360" s="7" t="s">
        <v>51</v>
      </c>
      <c r="H360" s="3" t="s">
        <v>43</v>
      </c>
      <c r="I360" s="39" t="s">
        <v>1042</v>
      </c>
      <c r="J360" s="7" t="s">
        <v>577</v>
      </c>
      <c r="K360" s="8" t="s">
        <v>1766</v>
      </c>
      <c r="L360" s="3" t="s">
        <v>72</v>
      </c>
      <c r="M360" s="28" t="s">
        <v>1679</v>
      </c>
      <c r="N360" s="29" t="s">
        <v>28</v>
      </c>
    </row>
    <row r="361" spans="1:14" ht="40" customHeight="1">
      <c r="A361" s="25">
        <v>360</v>
      </c>
      <c r="B361" s="26" t="s">
        <v>1563</v>
      </c>
      <c r="C361" s="3" t="s">
        <v>1767</v>
      </c>
      <c r="D361" s="21" t="s">
        <v>5</v>
      </c>
      <c r="E361" s="6">
        <v>1203006070</v>
      </c>
      <c r="F361" s="3" t="s">
        <v>1705</v>
      </c>
      <c r="G361" s="7" t="s">
        <v>1397</v>
      </c>
      <c r="H361" s="3" t="s">
        <v>482</v>
      </c>
      <c r="I361" s="39" t="s">
        <v>1499</v>
      </c>
      <c r="J361" s="7" t="s">
        <v>1768</v>
      </c>
      <c r="K361" s="8" t="s">
        <v>1769</v>
      </c>
      <c r="L361" s="3" t="s">
        <v>72</v>
      </c>
      <c r="M361" s="28" t="s">
        <v>1679</v>
      </c>
      <c r="N361" s="29" t="s">
        <v>28</v>
      </c>
    </row>
    <row r="362" spans="1:14" ht="40" customHeight="1">
      <c r="A362" s="25">
        <v>361</v>
      </c>
      <c r="B362" s="26" t="s">
        <v>1563</v>
      </c>
      <c r="C362" s="3" t="s">
        <v>1770</v>
      </c>
      <c r="D362" s="21" t="s">
        <v>5</v>
      </c>
      <c r="E362" s="6">
        <v>1201001188</v>
      </c>
      <c r="F362" s="3" t="s">
        <v>1589</v>
      </c>
      <c r="G362" s="7" t="s">
        <v>7</v>
      </c>
      <c r="H362" s="3" t="s">
        <v>8</v>
      </c>
      <c r="I362" s="39" t="s">
        <v>44</v>
      </c>
      <c r="J362" s="7" t="s">
        <v>1771</v>
      </c>
      <c r="K362" s="8" t="s">
        <v>1772</v>
      </c>
      <c r="L362" s="3" t="s">
        <v>1773</v>
      </c>
      <c r="M362" s="28" t="s">
        <v>1679</v>
      </c>
      <c r="N362" s="3"/>
    </row>
    <row r="363" spans="1:14" ht="40" customHeight="1">
      <c r="A363" s="25">
        <v>362</v>
      </c>
      <c r="B363" s="26" t="s">
        <v>1563</v>
      </c>
      <c r="C363" s="3" t="s">
        <v>1774</v>
      </c>
      <c r="D363" s="21" t="s">
        <v>5</v>
      </c>
      <c r="E363" s="6">
        <v>1201001188</v>
      </c>
      <c r="F363" s="3" t="s">
        <v>1589</v>
      </c>
      <c r="G363" s="7" t="s">
        <v>7</v>
      </c>
      <c r="H363" s="3" t="s">
        <v>8</v>
      </c>
      <c r="I363" s="39" t="s">
        <v>44</v>
      </c>
      <c r="J363" s="7" t="s">
        <v>1775</v>
      </c>
      <c r="K363" s="8" t="s">
        <v>1776</v>
      </c>
      <c r="L363" s="3" t="s">
        <v>1777</v>
      </c>
      <c r="M363" s="28" t="s">
        <v>1679</v>
      </c>
      <c r="N363" s="3"/>
    </row>
    <row r="364" spans="1:14" ht="40" customHeight="1">
      <c r="A364" s="25">
        <v>363</v>
      </c>
      <c r="B364" s="26" t="s">
        <v>1563</v>
      </c>
      <c r="C364" s="3" t="s">
        <v>1778</v>
      </c>
      <c r="D364" s="21" t="s">
        <v>5</v>
      </c>
      <c r="E364" s="6">
        <v>1203006075</v>
      </c>
      <c r="F364" s="3" t="s">
        <v>1705</v>
      </c>
      <c r="G364" s="7" t="s">
        <v>1397</v>
      </c>
      <c r="H364" s="3" t="s">
        <v>482</v>
      </c>
      <c r="I364" s="39" t="s">
        <v>1779</v>
      </c>
      <c r="J364" s="7" t="s">
        <v>45</v>
      </c>
      <c r="K364" s="8" t="s">
        <v>1780</v>
      </c>
      <c r="L364" s="3" t="s">
        <v>72</v>
      </c>
      <c r="M364" s="28" t="s">
        <v>1582</v>
      </c>
      <c r="N364" s="3"/>
    </row>
    <row r="365" spans="1:14" ht="40" customHeight="1">
      <c r="A365" s="25">
        <v>364</v>
      </c>
      <c r="B365" s="26" t="s">
        <v>1563</v>
      </c>
      <c r="C365" s="3" t="s">
        <v>1781</v>
      </c>
      <c r="D365" s="21" t="s">
        <v>5</v>
      </c>
      <c r="E365" s="6">
        <v>1201001188</v>
      </c>
      <c r="F365" s="3" t="s">
        <v>142</v>
      </c>
      <c r="G365" s="7" t="s">
        <v>7</v>
      </c>
      <c r="H365" s="3" t="s">
        <v>8</v>
      </c>
      <c r="I365" s="39" t="s">
        <v>44</v>
      </c>
      <c r="J365" s="7" t="s">
        <v>1782</v>
      </c>
      <c r="K365" s="8" t="s">
        <v>1649</v>
      </c>
      <c r="L365" s="3" t="s">
        <v>72</v>
      </c>
      <c r="M365" s="28" t="s">
        <v>1783</v>
      </c>
      <c r="N365" s="3"/>
    </row>
    <row r="366" spans="1:14" ht="40" customHeight="1">
      <c r="A366" s="25">
        <v>365</v>
      </c>
      <c r="B366" s="26" t="s">
        <v>1563</v>
      </c>
      <c r="C366" s="3" t="s">
        <v>1784</v>
      </c>
      <c r="D366" s="21" t="s">
        <v>5</v>
      </c>
      <c r="E366" s="6">
        <v>1201001188</v>
      </c>
      <c r="F366" s="3" t="s">
        <v>142</v>
      </c>
      <c r="G366" s="7" t="s">
        <v>7</v>
      </c>
      <c r="H366" s="3" t="s">
        <v>8</v>
      </c>
      <c r="I366" s="39" t="s">
        <v>44</v>
      </c>
      <c r="J366" s="7" t="s">
        <v>1785</v>
      </c>
      <c r="K366" s="8" t="s">
        <v>1786</v>
      </c>
      <c r="L366" s="3" t="s">
        <v>1620</v>
      </c>
      <c r="M366" s="28" t="s">
        <v>1582</v>
      </c>
      <c r="N366" s="3"/>
    </row>
    <row r="367" spans="1:14" ht="40" customHeight="1">
      <c r="A367" s="25">
        <v>366</v>
      </c>
      <c r="B367" s="26" t="s">
        <v>1563</v>
      </c>
      <c r="C367" s="3" t="s">
        <v>1787</v>
      </c>
      <c r="D367" s="21" t="s">
        <v>1137</v>
      </c>
      <c r="E367" s="6" t="s">
        <v>1788</v>
      </c>
      <c r="F367" s="3" t="s">
        <v>1789</v>
      </c>
      <c r="G367" s="7" t="s">
        <v>7</v>
      </c>
      <c r="H367" s="3" t="s">
        <v>23</v>
      </c>
      <c r="I367" s="39" t="s">
        <v>768</v>
      </c>
      <c r="J367" s="30" t="s">
        <v>958</v>
      </c>
      <c r="K367" s="3" t="s">
        <v>1790</v>
      </c>
      <c r="L367" s="3" t="s">
        <v>1791</v>
      </c>
      <c r="M367" s="28" t="s">
        <v>1783</v>
      </c>
      <c r="N367" s="3" t="s">
        <v>1792</v>
      </c>
    </row>
    <row r="368" spans="1:14" s="17" customFormat="1" ht="40" customHeight="1">
      <c r="A368" s="25">
        <v>367</v>
      </c>
      <c r="B368" s="26" t="s">
        <v>1563</v>
      </c>
      <c r="C368" s="3" t="s">
        <v>1793</v>
      </c>
      <c r="D368" s="21" t="s">
        <v>5</v>
      </c>
      <c r="E368" s="6">
        <v>1201001327</v>
      </c>
      <c r="F368" s="3" t="s">
        <v>1794</v>
      </c>
      <c r="G368" s="7" t="s">
        <v>7</v>
      </c>
      <c r="H368" s="3" t="s">
        <v>52</v>
      </c>
      <c r="I368" s="39" t="s">
        <v>768</v>
      </c>
      <c r="J368" s="7" t="s">
        <v>566</v>
      </c>
      <c r="K368" s="3" t="s">
        <v>1795</v>
      </c>
      <c r="L368" s="3" t="s">
        <v>72</v>
      </c>
      <c r="M368" s="28" t="s">
        <v>1783</v>
      </c>
      <c r="N368" s="3"/>
    </row>
    <row r="369" spans="1:14" s="17" customFormat="1" ht="40" customHeight="1">
      <c r="A369" s="25">
        <v>368</v>
      </c>
      <c r="B369" s="26" t="s">
        <v>1563</v>
      </c>
      <c r="C369" s="3" t="s">
        <v>1796</v>
      </c>
      <c r="D369" s="21" t="s">
        <v>5</v>
      </c>
      <c r="E369" s="6">
        <v>1203006217</v>
      </c>
      <c r="F369" s="3" t="s">
        <v>1797</v>
      </c>
      <c r="G369" s="7" t="s">
        <v>1397</v>
      </c>
      <c r="H369" s="3" t="s">
        <v>43</v>
      </c>
      <c r="I369" s="39" t="s">
        <v>1798</v>
      </c>
      <c r="J369" s="7" t="s">
        <v>45</v>
      </c>
      <c r="K369" s="3" t="s">
        <v>1799</v>
      </c>
      <c r="L369" s="3" t="s">
        <v>72</v>
      </c>
      <c r="M369" s="28" t="s">
        <v>1783</v>
      </c>
      <c r="N369" s="3"/>
    </row>
    <row r="370" spans="1:14" s="17" customFormat="1" ht="40" customHeight="1">
      <c r="A370" s="25">
        <v>369</v>
      </c>
      <c r="B370" s="26" t="s">
        <v>1563</v>
      </c>
      <c r="C370" s="3" t="s">
        <v>1800</v>
      </c>
      <c r="D370" s="21" t="s">
        <v>5</v>
      </c>
      <c r="E370" s="6" t="s">
        <v>1801</v>
      </c>
      <c r="F370" s="3" t="s">
        <v>1802</v>
      </c>
      <c r="G370" s="7" t="s">
        <v>1397</v>
      </c>
      <c r="H370" s="3" t="s">
        <v>43</v>
      </c>
      <c r="I370" s="39" t="s">
        <v>1803</v>
      </c>
      <c r="J370" s="7" t="s">
        <v>577</v>
      </c>
      <c r="K370" s="3" t="s">
        <v>1804</v>
      </c>
      <c r="L370" s="3" t="s">
        <v>1805</v>
      </c>
      <c r="M370" s="28" t="s">
        <v>1806</v>
      </c>
      <c r="N370" s="3"/>
    </row>
    <row r="371" spans="1:14" s="17" customFormat="1" ht="40" customHeight="1">
      <c r="A371" s="25">
        <v>370</v>
      </c>
      <c r="B371" s="26" t="s">
        <v>1563</v>
      </c>
      <c r="C371" s="3" t="s">
        <v>1807</v>
      </c>
      <c r="D371" s="21" t="s">
        <v>5</v>
      </c>
      <c r="E371" s="6">
        <v>1201001225</v>
      </c>
      <c r="F371" s="3" t="s">
        <v>1589</v>
      </c>
      <c r="G371" s="7" t="s">
        <v>7</v>
      </c>
      <c r="H371" s="3" t="s">
        <v>8</v>
      </c>
      <c r="I371" s="39" t="s">
        <v>1269</v>
      </c>
      <c r="J371" s="7" t="s">
        <v>1808</v>
      </c>
      <c r="K371" s="3" t="s">
        <v>1809</v>
      </c>
      <c r="L371" s="3" t="s">
        <v>12</v>
      </c>
      <c r="M371" s="28" t="s">
        <v>1806</v>
      </c>
      <c r="N371" s="3"/>
    </row>
    <row r="372" spans="1:14" s="17" customFormat="1" ht="40" customHeight="1">
      <c r="A372" s="25">
        <v>371</v>
      </c>
      <c r="B372" s="26" t="s">
        <v>1563</v>
      </c>
      <c r="C372" s="3" t="s">
        <v>1810</v>
      </c>
      <c r="D372" s="21" t="s">
        <v>5</v>
      </c>
      <c r="E372" s="6">
        <v>1202002718</v>
      </c>
      <c r="F372" s="3" t="s">
        <v>1108</v>
      </c>
      <c r="G372" s="7" t="s">
        <v>7</v>
      </c>
      <c r="H372" s="3" t="s">
        <v>52</v>
      </c>
      <c r="I372" s="39" t="s">
        <v>1811</v>
      </c>
      <c r="J372" s="7" t="s">
        <v>45</v>
      </c>
      <c r="K372" s="3" t="s">
        <v>1812</v>
      </c>
      <c r="L372" s="3" t="s">
        <v>72</v>
      </c>
      <c r="M372" s="28" t="s">
        <v>1813</v>
      </c>
      <c r="N372" s="3"/>
    </row>
    <row r="373" spans="1:14" s="17" customFormat="1" ht="40" customHeight="1">
      <c r="A373" s="25">
        <v>372</v>
      </c>
      <c r="B373" s="26" t="s">
        <v>1563</v>
      </c>
      <c r="C373" s="3" t="s">
        <v>1814</v>
      </c>
      <c r="D373" s="21" t="s">
        <v>5</v>
      </c>
      <c r="E373" s="6">
        <v>1203006080</v>
      </c>
      <c r="F373" s="3" t="s">
        <v>1815</v>
      </c>
      <c r="G373" s="7" t="s">
        <v>1397</v>
      </c>
      <c r="H373" s="3" t="s">
        <v>482</v>
      </c>
      <c r="I373" s="39" t="s">
        <v>1816</v>
      </c>
      <c r="J373" s="7" t="s">
        <v>1817</v>
      </c>
      <c r="K373" s="3" t="s">
        <v>1818</v>
      </c>
      <c r="L373" s="3" t="s">
        <v>72</v>
      </c>
      <c r="M373" s="28" t="s">
        <v>1583</v>
      </c>
      <c r="N373" s="3"/>
    </row>
    <row r="374" spans="1:14" s="17" customFormat="1" ht="40" customHeight="1">
      <c r="A374" s="25">
        <v>373</v>
      </c>
      <c r="B374" s="26" t="s">
        <v>1563</v>
      </c>
      <c r="C374" s="3" t="s">
        <v>1819</v>
      </c>
      <c r="D374" s="21" t="s">
        <v>5</v>
      </c>
      <c r="E374" s="6">
        <v>1203006444</v>
      </c>
      <c r="F374" s="3" t="s">
        <v>1820</v>
      </c>
      <c r="G374" s="3" t="s">
        <v>1821</v>
      </c>
      <c r="H374" s="3" t="s">
        <v>540</v>
      </c>
      <c r="I374" s="39" t="s">
        <v>1091</v>
      </c>
      <c r="J374" s="3" t="s">
        <v>45</v>
      </c>
      <c r="K374" s="8" t="s">
        <v>1822</v>
      </c>
      <c r="L374" s="3" t="s">
        <v>1823</v>
      </c>
      <c r="M374" s="28" t="s">
        <v>1824</v>
      </c>
      <c r="N374" s="3" t="s">
        <v>1825</v>
      </c>
    </row>
    <row r="375" spans="1:14" s="17" customFormat="1" ht="40" customHeight="1">
      <c r="A375" s="25">
        <v>374</v>
      </c>
      <c r="B375" s="26" t="s">
        <v>1563</v>
      </c>
      <c r="C375" s="3" t="s">
        <v>1827</v>
      </c>
      <c r="D375" s="21" t="s">
        <v>5</v>
      </c>
      <c r="E375" s="6">
        <v>1201001310</v>
      </c>
      <c r="F375" s="3" t="s">
        <v>1589</v>
      </c>
      <c r="G375" s="3" t="s">
        <v>7</v>
      </c>
      <c r="H375" s="3" t="s">
        <v>8</v>
      </c>
      <c r="I375" s="39" t="s">
        <v>44</v>
      </c>
      <c r="J375" s="3" t="s">
        <v>1828</v>
      </c>
      <c r="K375" s="8" t="s">
        <v>1829</v>
      </c>
      <c r="L375" s="3" t="s">
        <v>1620</v>
      </c>
      <c r="M375" s="28" t="s">
        <v>1830</v>
      </c>
      <c r="N375" s="3"/>
    </row>
    <row r="376" spans="1:14" s="17" customFormat="1" ht="40" customHeight="1">
      <c r="A376" s="25">
        <v>375</v>
      </c>
      <c r="B376" s="26" t="s">
        <v>1563</v>
      </c>
      <c r="C376" s="3" t="s">
        <v>1831</v>
      </c>
      <c r="D376" s="21" t="s">
        <v>5</v>
      </c>
      <c r="E376" s="6">
        <v>1202002743</v>
      </c>
      <c r="F376" s="3" t="s">
        <v>1832</v>
      </c>
      <c r="G376" s="3"/>
      <c r="H376" s="3" t="s">
        <v>87</v>
      </c>
      <c r="I376" s="39" t="s">
        <v>1833</v>
      </c>
      <c r="J376" s="7" t="s">
        <v>45</v>
      </c>
      <c r="K376" s="8" t="s">
        <v>1834</v>
      </c>
      <c r="L376" s="3" t="s">
        <v>1835</v>
      </c>
      <c r="M376" s="28" t="s">
        <v>1830</v>
      </c>
      <c r="N376" s="3" t="s">
        <v>1836</v>
      </c>
    </row>
    <row r="377" spans="1:14" s="17" customFormat="1" ht="40" customHeight="1">
      <c r="A377" s="25">
        <v>376</v>
      </c>
      <c r="B377" s="26" t="s">
        <v>1731</v>
      </c>
      <c r="C377" s="3" t="s">
        <v>1837</v>
      </c>
      <c r="D377" s="21" t="s">
        <v>5</v>
      </c>
      <c r="E377" s="6">
        <v>1202002743</v>
      </c>
      <c r="F377" s="3" t="s">
        <v>1832</v>
      </c>
      <c r="G377" s="3" t="s">
        <v>7</v>
      </c>
      <c r="H377" s="3" t="s">
        <v>87</v>
      </c>
      <c r="I377" s="39" t="s">
        <v>1838</v>
      </c>
      <c r="J377" s="7" t="s">
        <v>255</v>
      </c>
      <c r="K377" s="8" t="s">
        <v>1839</v>
      </c>
      <c r="L377" s="3" t="s">
        <v>1840</v>
      </c>
      <c r="M377" s="28" t="s">
        <v>1841</v>
      </c>
      <c r="N377" s="3"/>
    </row>
    <row r="378" spans="1:14" s="31" customFormat="1" ht="40" customHeight="1">
      <c r="A378" s="25">
        <v>377</v>
      </c>
      <c r="B378" s="26" t="s">
        <v>1731</v>
      </c>
      <c r="C378" s="3" t="s">
        <v>1842</v>
      </c>
      <c r="D378" s="21" t="s">
        <v>57</v>
      </c>
      <c r="E378" s="3">
        <v>1203006667</v>
      </c>
      <c r="F378" s="3" t="s">
        <v>828</v>
      </c>
      <c r="G378" s="3" t="s">
        <v>829</v>
      </c>
      <c r="H378" s="3" t="s">
        <v>369</v>
      </c>
      <c r="I378" s="3" t="s">
        <v>830</v>
      </c>
      <c r="J378" s="30" t="s">
        <v>45</v>
      </c>
      <c r="K378" s="8" t="s">
        <v>1843</v>
      </c>
      <c r="L378" s="3" t="s">
        <v>1844</v>
      </c>
      <c r="M378" s="28" t="s">
        <v>1826</v>
      </c>
      <c r="N378" s="7" t="s">
        <v>28</v>
      </c>
    </row>
    <row r="379" spans="1:14" s="17" customFormat="1" ht="40" customHeight="1">
      <c r="A379" s="25">
        <v>378</v>
      </c>
      <c r="B379" s="26" t="s">
        <v>1731</v>
      </c>
      <c r="C379" s="3" t="s">
        <v>1845</v>
      </c>
      <c r="D379" s="21" t="s">
        <v>5</v>
      </c>
      <c r="E379" s="6">
        <v>1201001310</v>
      </c>
      <c r="F379" s="3" t="s">
        <v>1589</v>
      </c>
      <c r="G379" s="7" t="s">
        <v>7</v>
      </c>
      <c r="H379" s="3" t="s">
        <v>8</v>
      </c>
      <c r="I379" s="39" t="s">
        <v>44</v>
      </c>
      <c r="J379" s="7" t="s">
        <v>1846</v>
      </c>
      <c r="K379" s="8" t="s">
        <v>1847</v>
      </c>
      <c r="L379" s="3" t="s">
        <v>1620</v>
      </c>
      <c r="M379" s="28" t="s">
        <v>1841</v>
      </c>
      <c r="N379" s="3"/>
    </row>
    <row r="380" spans="1:14" s="17" customFormat="1" ht="40" customHeight="1">
      <c r="A380" s="25">
        <v>379</v>
      </c>
      <c r="B380" s="26" t="s">
        <v>1731</v>
      </c>
      <c r="C380" s="3" t="s">
        <v>1848</v>
      </c>
      <c r="D380" s="21" t="s">
        <v>5</v>
      </c>
      <c r="E380" s="6">
        <v>1203006225</v>
      </c>
      <c r="F380" s="3" t="s">
        <v>1802</v>
      </c>
      <c r="G380" s="7" t="s">
        <v>1397</v>
      </c>
      <c r="H380" s="3" t="s">
        <v>43</v>
      </c>
      <c r="I380" s="39" t="s">
        <v>1849</v>
      </c>
      <c r="J380" s="7" t="s">
        <v>255</v>
      </c>
      <c r="K380" s="8" t="s">
        <v>1850</v>
      </c>
      <c r="L380" s="3" t="s">
        <v>1851</v>
      </c>
      <c r="M380" s="28" t="s">
        <v>1841</v>
      </c>
      <c r="N380" s="3"/>
    </row>
    <row r="381" spans="1:14" s="17" customFormat="1" ht="40" customHeight="1">
      <c r="A381" s="25">
        <v>380</v>
      </c>
      <c r="B381" s="26" t="s">
        <v>1731</v>
      </c>
      <c r="C381" s="3" t="s">
        <v>1852</v>
      </c>
      <c r="D381" s="21" t="s">
        <v>5</v>
      </c>
      <c r="E381" s="6" t="s">
        <v>1853</v>
      </c>
      <c r="F381" s="3" t="s">
        <v>1802</v>
      </c>
      <c r="G381" s="7" t="s">
        <v>1397</v>
      </c>
      <c r="H381" s="3" t="s">
        <v>482</v>
      </c>
      <c r="I381" s="39" t="s">
        <v>1854</v>
      </c>
      <c r="J381" s="7" t="s">
        <v>1855</v>
      </c>
      <c r="K381" s="8" t="s">
        <v>1856</v>
      </c>
      <c r="L381" s="3" t="s">
        <v>1851</v>
      </c>
      <c r="M381" s="28" t="s">
        <v>1841</v>
      </c>
      <c r="N381" s="3"/>
    </row>
    <row r="382" spans="1:14" s="17" customFormat="1" ht="40" customHeight="1">
      <c r="A382" s="25">
        <v>381</v>
      </c>
      <c r="B382" s="26" t="s">
        <v>1731</v>
      </c>
      <c r="C382" s="3" t="s">
        <v>1857</v>
      </c>
      <c r="D382" s="21" t="s">
        <v>5</v>
      </c>
      <c r="E382" s="6">
        <v>1203006083</v>
      </c>
      <c r="F382" s="3" t="s">
        <v>1705</v>
      </c>
      <c r="G382" s="7" t="s">
        <v>1397</v>
      </c>
      <c r="H382" s="3" t="s">
        <v>482</v>
      </c>
      <c r="I382" s="39" t="s">
        <v>1779</v>
      </c>
      <c r="J382" s="7" t="s">
        <v>45</v>
      </c>
      <c r="K382" s="8" t="s">
        <v>1858</v>
      </c>
      <c r="L382" s="3" t="s">
        <v>72</v>
      </c>
      <c r="M382" s="28" t="s">
        <v>1841</v>
      </c>
      <c r="N382" s="3"/>
    </row>
    <row r="383" spans="1:14" s="31" customFormat="1" ht="40" customHeight="1">
      <c r="A383" s="25">
        <v>382</v>
      </c>
      <c r="B383" s="26" t="s">
        <v>1731</v>
      </c>
      <c r="C383" s="3" t="s">
        <v>1859</v>
      </c>
      <c r="D383" s="21" t="s">
        <v>1137</v>
      </c>
      <c r="E383" s="3">
        <v>1203006328</v>
      </c>
      <c r="F383" s="3" t="s">
        <v>1860</v>
      </c>
      <c r="G383" s="3" t="s">
        <v>51</v>
      </c>
      <c r="H383" s="3" t="s">
        <v>52</v>
      </c>
      <c r="I383" s="3" t="s">
        <v>78</v>
      </c>
      <c r="J383" s="30" t="s">
        <v>255</v>
      </c>
      <c r="K383" s="8" t="s">
        <v>1861</v>
      </c>
      <c r="L383" s="3" t="s">
        <v>1862</v>
      </c>
      <c r="M383" s="28" t="s">
        <v>1841</v>
      </c>
      <c r="N383" s="3" t="s">
        <v>1863</v>
      </c>
    </row>
    <row r="384" spans="1:14" s="40" customFormat="1" ht="40" customHeight="1">
      <c r="A384" s="25">
        <v>383</v>
      </c>
      <c r="B384" s="26" t="s">
        <v>1731</v>
      </c>
      <c r="C384" s="3" t="s">
        <v>1865</v>
      </c>
      <c r="D384" s="21" t="s">
        <v>5</v>
      </c>
      <c r="E384" s="6">
        <v>1203006222</v>
      </c>
      <c r="F384" s="3" t="s">
        <v>1866</v>
      </c>
      <c r="G384" s="7" t="s">
        <v>1397</v>
      </c>
      <c r="H384" s="3" t="s">
        <v>43</v>
      </c>
      <c r="I384" s="39" t="s">
        <v>780</v>
      </c>
      <c r="J384" s="7" t="s">
        <v>45</v>
      </c>
      <c r="K384" s="8" t="s">
        <v>1867</v>
      </c>
      <c r="L384" s="3" t="s">
        <v>72</v>
      </c>
      <c r="M384" s="28" t="s">
        <v>1868</v>
      </c>
      <c r="N384" s="3"/>
    </row>
    <row r="385" spans="1:14" s="40" customFormat="1" ht="40" customHeight="1">
      <c r="A385" s="25">
        <v>384</v>
      </c>
      <c r="B385" s="26" t="s">
        <v>1731</v>
      </c>
      <c r="C385" s="3" t="s">
        <v>1869</v>
      </c>
      <c r="D385" s="21" t="s">
        <v>5</v>
      </c>
      <c r="E385" s="6" t="s">
        <v>1870</v>
      </c>
      <c r="F385" s="3" t="s">
        <v>1871</v>
      </c>
      <c r="G385" s="7" t="s">
        <v>1397</v>
      </c>
      <c r="H385" s="3" t="s">
        <v>482</v>
      </c>
      <c r="I385" s="39" t="s">
        <v>1872</v>
      </c>
      <c r="J385" s="7" t="s">
        <v>1873</v>
      </c>
      <c r="K385" s="8" t="s">
        <v>1874</v>
      </c>
      <c r="L385" s="3" t="s">
        <v>72</v>
      </c>
      <c r="M385" s="28" t="s">
        <v>1868</v>
      </c>
      <c r="N385" s="3"/>
    </row>
    <row r="386" spans="1:14" s="40" customFormat="1" ht="40" customHeight="1">
      <c r="A386" s="25">
        <v>385</v>
      </c>
      <c r="B386" s="26" t="s">
        <v>1731</v>
      </c>
      <c r="C386" s="3" t="s">
        <v>1875</v>
      </c>
      <c r="D386" s="21" t="s">
        <v>5</v>
      </c>
      <c r="E386" s="6">
        <v>1202002743</v>
      </c>
      <c r="F386" s="3" t="s">
        <v>1832</v>
      </c>
      <c r="G386" s="7"/>
      <c r="H386" s="3" t="s">
        <v>87</v>
      </c>
      <c r="I386" s="39" t="s">
        <v>1838</v>
      </c>
      <c r="J386" s="7" t="s">
        <v>958</v>
      </c>
      <c r="K386" s="8" t="s">
        <v>1876</v>
      </c>
      <c r="L386" s="3" t="s">
        <v>1877</v>
      </c>
      <c r="M386" s="28" t="s">
        <v>1878</v>
      </c>
      <c r="N386" s="3" t="s">
        <v>1879</v>
      </c>
    </row>
    <row r="387" spans="1:14" s="40" customFormat="1" ht="40" customHeight="1">
      <c r="A387" s="25">
        <v>386</v>
      </c>
      <c r="B387" s="26" t="s">
        <v>1731</v>
      </c>
      <c r="C387" s="3" t="s">
        <v>1881</v>
      </c>
      <c r="D387" s="21" t="s">
        <v>5</v>
      </c>
      <c r="E387" s="6">
        <v>1203006227</v>
      </c>
      <c r="F387" s="3" t="s">
        <v>1802</v>
      </c>
      <c r="G387" s="7" t="s">
        <v>1397</v>
      </c>
      <c r="H387" s="3" t="s">
        <v>482</v>
      </c>
      <c r="I387" s="39" t="s">
        <v>1882</v>
      </c>
      <c r="J387" s="7" t="s">
        <v>583</v>
      </c>
      <c r="K387" s="8" t="s">
        <v>1883</v>
      </c>
      <c r="L387" s="3" t="s">
        <v>1884</v>
      </c>
      <c r="M387" s="28" t="s">
        <v>1878</v>
      </c>
      <c r="N387" s="3" t="s">
        <v>776</v>
      </c>
    </row>
    <row r="388" spans="1:14" s="40" customFormat="1" ht="40" customHeight="1">
      <c r="A388" s="25">
        <v>387</v>
      </c>
      <c r="B388" s="26" t="s">
        <v>1731</v>
      </c>
      <c r="C388" s="3" t="s">
        <v>1885</v>
      </c>
      <c r="D388" s="21" t="s">
        <v>5</v>
      </c>
      <c r="E388" s="6" t="s">
        <v>1886</v>
      </c>
      <c r="F388" s="3" t="s">
        <v>1887</v>
      </c>
      <c r="G388" s="7" t="s">
        <v>512</v>
      </c>
      <c r="H388" s="3" t="s">
        <v>43</v>
      </c>
      <c r="I388" s="39" t="s">
        <v>1888</v>
      </c>
      <c r="J388" s="7" t="s">
        <v>577</v>
      </c>
      <c r="K388" s="8" t="s">
        <v>1889</v>
      </c>
      <c r="L388" s="3" t="s">
        <v>72</v>
      </c>
      <c r="M388" s="28" t="s">
        <v>1890</v>
      </c>
      <c r="N388" s="3"/>
    </row>
    <row r="389" spans="1:14" s="31" customFormat="1" ht="40" customHeight="1">
      <c r="A389" s="25">
        <v>388</v>
      </c>
      <c r="B389" s="26" t="s">
        <v>1731</v>
      </c>
      <c r="C389" s="3" t="s">
        <v>1891</v>
      </c>
      <c r="D389" s="21" t="s">
        <v>57</v>
      </c>
      <c r="E389" s="3">
        <v>1203006667</v>
      </c>
      <c r="F389" s="3" t="s">
        <v>828</v>
      </c>
      <c r="G389" s="3" t="s">
        <v>829</v>
      </c>
      <c r="H389" s="3" t="s">
        <v>369</v>
      </c>
      <c r="I389" s="3" t="s">
        <v>830</v>
      </c>
      <c r="J389" s="30" t="s">
        <v>1892</v>
      </c>
      <c r="K389" s="8" t="s">
        <v>1893</v>
      </c>
      <c r="L389" s="3" t="s">
        <v>1894</v>
      </c>
      <c r="M389" s="28" t="s">
        <v>1890</v>
      </c>
      <c r="N389" s="3" t="s">
        <v>1895</v>
      </c>
    </row>
    <row r="390" spans="1:14" s="40" customFormat="1" ht="40" customHeight="1">
      <c r="A390" s="25">
        <v>389</v>
      </c>
      <c r="B390" s="26" t="s">
        <v>1731</v>
      </c>
      <c r="C390" s="3" t="s">
        <v>1896</v>
      </c>
      <c r="D390" s="21" t="s">
        <v>5</v>
      </c>
      <c r="E390" s="6">
        <v>1203006710</v>
      </c>
      <c r="F390" s="3" t="s">
        <v>1897</v>
      </c>
      <c r="G390" s="7" t="s">
        <v>1898</v>
      </c>
      <c r="H390" s="3" t="s">
        <v>540</v>
      </c>
      <c r="I390" s="39" t="s">
        <v>1899</v>
      </c>
      <c r="J390" s="7" t="s">
        <v>45</v>
      </c>
      <c r="K390" s="8" t="s">
        <v>1900</v>
      </c>
      <c r="L390" s="3" t="s">
        <v>72</v>
      </c>
      <c r="M390" s="28" t="s">
        <v>1890</v>
      </c>
      <c r="N390" s="3"/>
    </row>
    <row r="391" spans="1:14" s="40" customFormat="1" ht="40" customHeight="1">
      <c r="A391" s="25">
        <v>390</v>
      </c>
      <c r="B391" s="26" t="s">
        <v>1731</v>
      </c>
      <c r="C391" s="3" t="s">
        <v>1901</v>
      </c>
      <c r="D391" s="21" t="s">
        <v>5</v>
      </c>
      <c r="E391" s="6">
        <v>1101004840</v>
      </c>
      <c r="F391" s="3" t="s">
        <v>1902</v>
      </c>
      <c r="G391" s="7" t="s">
        <v>7</v>
      </c>
      <c r="H391" s="3" t="s">
        <v>52</v>
      </c>
      <c r="I391" s="39" t="s">
        <v>768</v>
      </c>
      <c r="J391" s="7" t="s">
        <v>958</v>
      </c>
      <c r="K391" s="8" t="s">
        <v>1903</v>
      </c>
      <c r="L391" s="3" t="s">
        <v>72</v>
      </c>
      <c r="M391" s="28" t="s">
        <v>1890</v>
      </c>
      <c r="N391" s="3"/>
    </row>
    <row r="392" spans="1:14" s="31" customFormat="1" ht="40" customHeight="1">
      <c r="A392" s="25">
        <v>391</v>
      </c>
      <c r="B392" s="26" t="s">
        <v>1731</v>
      </c>
      <c r="C392" s="3" t="s">
        <v>1904</v>
      </c>
      <c r="D392" s="21" t="s">
        <v>1137</v>
      </c>
      <c r="E392" s="3">
        <v>1203006710</v>
      </c>
      <c r="F392" s="3" t="s">
        <v>1905</v>
      </c>
      <c r="G392" s="3" t="s">
        <v>1906</v>
      </c>
      <c r="H392" s="3" t="s">
        <v>540</v>
      </c>
      <c r="I392" s="3" t="s">
        <v>1899</v>
      </c>
      <c r="J392" s="30" t="s">
        <v>45</v>
      </c>
      <c r="K392" s="8" t="s">
        <v>1907</v>
      </c>
      <c r="L392" s="3" t="s">
        <v>1908</v>
      </c>
      <c r="M392" s="28" t="s">
        <v>1890</v>
      </c>
      <c r="N392" s="3" t="s">
        <v>1909</v>
      </c>
    </row>
    <row r="393" spans="1:14" s="40" customFormat="1" ht="40" customHeight="1">
      <c r="A393" s="25">
        <v>392</v>
      </c>
      <c r="B393" s="26" t="s">
        <v>1731</v>
      </c>
      <c r="C393" s="3" t="s">
        <v>1911</v>
      </c>
      <c r="D393" s="21" t="s">
        <v>5</v>
      </c>
      <c r="E393" s="6">
        <v>1201001409</v>
      </c>
      <c r="F393" s="3" t="s">
        <v>1725</v>
      </c>
      <c r="G393" s="7" t="s">
        <v>7</v>
      </c>
      <c r="H393" s="3" t="s">
        <v>43</v>
      </c>
      <c r="I393" s="39" t="s">
        <v>768</v>
      </c>
      <c r="J393" s="7" t="s">
        <v>1225</v>
      </c>
      <c r="K393" s="8" t="s">
        <v>1912</v>
      </c>
      <c r="L393" s="3" t="s">
        <v>72</v>
      </c>
      <c r="M393" s="28" t="s">
        <v>1880</v>
      </c>
      <c r="N393" s="3"/>
    </row>
    <row r="394" spans="1:14" s="31" customFormat="1" ht="40" customHeight="1">
      <c r="A394" s="25">
        <v>393</v>
      </c>
      <c r="B394" s="26" t="s">
        <v>1731</v>
      </c>
      <c r="C394" s="3" t="s">
        <v>1913</v>
      </c>
      <c r="D394" s="21" t="s">
        <v>57</v>
      </c>
      <c r="E394" s="3">
        <v>1203006667</v>
      </c>
      <c r="F394" s="3" t="s">
        <v>828</v>
      </c>
      <c r="G394" s="3" t="s">
        <v>829</v>
      </c>
      <c r="H394" s="3" t="s">
        <v>369</v>
      </c>
      <c r="I394" s="3" t="s">
        <v>830</v>
      </c>
      <c r="J394" s="30" t="s">
        <v>1914</v>
      </c>
      <c r="K394" s="8" t="s">
        <v>1915</v>
      </c>
      <c r="L394" s="3" t="s">
        <v>1916</v>
      </c>
      <c r="M394" s="28" t="s">
        <v>1880</v>
      </c>
      <c r="N394" s="3" t="s">
        <v>1895</v>
      </c>
    </row>
    <row r="395" spans="1:14" s="31" customFormat="1" ht="40" customHeight="1">
      <c r="A395" s="25">
        <v>394</v>
      </c>
      <c r="B395" s="26" t="s">
        <v>1731</v>
      </c>
      <c r="C395" s="3" t="s">
        <v>1918</v>
      </c>
      <c r="D395" s="21" t="s">
        <v>561</v>
      </c>
      <c r="E395" s="3">
        <v>4100014004</v>
      </c>
      <c r="F395" s="3" t="s">
        <v>1919</v>
      </c>
      <c r="G395" s="3" t="s">
        <v>1920</v>
      </c>
      <c r="H395" s="7" t="s">
        <v>564</v>
      </c>
      <c r="I395" s="3" t="s">
        <v>1921</v>
      </c>
      <c r="J395" s="30" t="s">
        <v>1922</v>
      </c>
      <c r="K395" s="8" t="s">
        <v>1923</v>
      </c>
      <c r="L395" s="3" t="s">
        <v>1924</v>
      </c>
      <c r="M395" s="28" t="s">
        <v>1880</v>
      </c>
      <c r="N395" s="3"/>
    </row>
    <row r="396" spans="1:14" s="31" customFormat="1" ht="40" customHeight="1">
      <c r="A396" s="25">
        <v>395</v>
      </c>
      <c r="B396" s="26" t="s">
        <v>1731</v>
      </c>
      <c r="C396" s="3" t="s">
        <v>1925</v>
      </c>
      <c r="D396" s="21" t="s">
        <v>561</v>
      </c>
      <c r="E396" s="7" t="s">
        <v>28</v>
      </c>
      <c r="F396" s="3" t="s">
        <v>1926</v>
      </c>
      <c r="G396" s="3" t="s">
        <v>1927</v>
      </c>
      <c r="H396" s="7" t="s">
        <v>564</v>
      </c>
      <c r="I396" s="3" t="s">
        <v>1838</v>
      </c>
      <c r="J396" s="30" t="s">
        <v>1928</v>
      </c>
      <c r="K396" s="8" t="s">
        <v>1929</v>
      </c>
      <c r="L396" s="3" t="s">
        <v>1930</v>
      </c>
      <c r="M396" s="28" t="s">
        <v>1931</v>
      </c>
      <c r="N396" s="3" t="s">
        <v>1932</v>
      </c>
    </row>
    <row r="397" spans="1:14" s="31" customFormat="1" ht="40" customHeight="1">
      <c r="A397" s="25">
        <v>396</v>
      </c>
      <c r="B397" s="26" t="s">
        <v>1731</v>
      </c>
      <c r="C397" s="3" t="s">
        <v>1933</v>
      </c>
      <c r="D397" s="21" t="s">
        <v>57</v>
      </c>
      <c r="E397" s="6">
        <v>1203006871</v>
      </c>
      <c r="F397" s="3" t="s">
        <v>1934</v>
      </c>
      <c r="G397" s="7" t="s">
        <v>1935</v>
      </c>
      <c r="H397" s="3" t="s">
        <v>77</v>
      </c>
      <c r="I397" s="39" t="s">
        <v>768</v>
      </c>
      <c r="J397" s="30" t="s">
        <v>45</v>
      </c>
      <c r="K397" s="8" t="s">
        <v>1936</v>
      </c>
      <c r="L397" s="3" t="s">
        <v>72</v>
      </c>
      <c r="M397" s="28" t="s">
        <v>1917</v>
      </c>
      <c r="N397" s="3"/>
    </row>
    <row r="398" spans="1:14" s="31" customFormat="1" ht="40" customHeight="1">
      <c r="A398" s="25">
        <v>397</v>
      </c>
      <c r="B398" s="26" t="s">
        <v>1731</v>
      </c>
      <c r="C398" s="3" t="s">
        <v>1937</v>
      </c>
      <c r="D398" s="21" t="s">
        <v>1137</v>
      </c>
      <c r="E398" s="3">
        <v>1203006513</v>
      </c>
      <c r="F398" s="3" t="s">
        <v>1938</v>
      </c>
      <c r="G398" s="3" t="s">
        <v>1939</v>
      </c>
      <c r="H398" s="3" t="s">
        <v>43</v>
      </c>
      <c r="I398" s="3" t="s">
        <v>78</v>
      </c>
      <c r="J398" s="30" t="s">
        <v>45</v>
      </c>
      <c r="K398" s="8" t="s">
        <v>1940</v>
      </c>
      <c r="L398" s="3" t="s">
        <v>1941</v>
      </c>
      <c r="M398" s="28" t="s">
        <v>1942</v>
      </c>
      <c r="N398" s="3" t="s">
        <v>1943</v>
      </c>
    </row>
    <row r="399" spans="1:14" s="31" customFormat="1" ht="40" customHeight="1">
      <c r="A399" s="25">
        <v>398</v>
      </c>
      <c r="B399" s="26" t="s">
        <v>1731</v>
      </c>
      <c r="C399" s="3" t="s">
        <v>1945</v>
      </c>
      <c r="D399" s="21" t="s">
        <v>57</v>
      </c>
      <c r="E399" s="3">
        <v>1203007163</v>
      </c>
      <c r="F399" s="3" t="s">
        <v>1946</v>
      </c>
      <c r="G399" s="3" t="s">
        <v>1947</v>
      </c>
      <c r="H399" s="3" t="s">
        <v>167</v>
      </c>
      <c r="I399" s="3" t="s">
        <v>168</v>
      </c>
      <c r="J399" s="30" t="s">
        <v>45</v>
      </c>
      <c r="K399" s="8" t="s">
        <v>1948</v>
      </c>
      <c r="L399" s="3" t="s">
        <v>278</v>
      </c>
      <c r="M399" s="28" t="s">
        <v>1942</v>
      </c>
      <c r="N399" s="3"/>
    </row>
    <row r="400" spans="1:14" s="31" customFormat="1" ht="40" customHeight="1">
      <c r="A400" s="25">
        <v>399</v>
      </c>
      <c r="B400" s="26" t="s">
        <v>1731</v>
      </c>
      <c r="C400" s="3" t="s">
        <v>1949</v>
      </c>
      <c r="D400" s="21" t="s">
        <v>57</v>
      </c>
      <c r="E400" s="3">
        <v>1203007103</v>
      </c>
      <c r="F400" s="3" t="s">
        <v>1950</v>
      </c>
      <c r="G400" s="3" t="s">
        <v>1951</v>
      </c>
      <c r="H400" s="3" t="s">
        <v>602</v>
      </c>
      <c r="I400" s="3" t="s">
        <v>830</v>
      </c>
      <c r="J400" s="30" t="s">
        <v>45</v>
      </c>
      <c r="K400" s="8" t="s">
        <v>1952</v>
      </c>
      <c r="L400" s="3" t="s">
        <v>170</v>
      </c>
      <c r="M400" s="28" t="s">
        <v>1944</v>
      </c>
      <c r="N400" s="3"/>
    </row>
    <row r="401" spans="1:14" ht="40" customHeight="1">
      <c r="A401" s="25">
        <v>400</v>
      </c>
      <c r="B401" s="26" t="s">
        <v>1731</v>
      </c>
      <c r="C401" s="3" t="s">
        <v>1949</v>
      </c>
      <c r="D401" s="21" t="s">
        <v>57</v>
      </c>
      <c r="E401" s="6">
        <v>1203007103</v>
      </c>
      <c r="F401" s="3" t="s">
        <v>1950</v>
      </c>
      <c r="G401" s="7" t="s">
        <v>1951</v>
      </c>
      <c r="H401" s="3" t="s">
        <v>602</v>
      </c>
      <c r="I401" s="39" t="s">
        <v>830</v>
      </c>
      <c r="J401" s="30" t="s">
        <v>45</v>
      </c>
      <c r="K401" s="8" t="s">
        <v>1952</v>
      </c>
      <c r="L401" s="3" t="s">
        <v>170</v>
      </c>
      <c r="M401" s="28" t="s">
        <v>1944</v>
      </c>
      <c r="N401" s="3"/>
    </row>
    <row r="402" spans="1:14" s="31" customFormat="1" ht="40" customHeight="1">
      <c r="A402" s="25">
        <v>401</v>
      </c>
      <c r="B402" s="26" t="s">
        <v>1731</v>
      </c>
      <c r="C402" s="3" t="s">
        <v>1953</v>
      </c>
      <c r="D402" s="21" t="s">
        <v>57</v>
      </c>
      <c r="E402" s="3">
        <v>1203007103</v>
      </c>
      <c r="F402" s="3" t="s">
        <v>1950</v>
      </c>
      <c r="G402" s="7" t="s">
        <v>1951</v>
      </c>
      <c r="H402" s="3" t="s">
        <v>602</v>
      </c>
      <c r="I402" s="3" t="s">
        <v>830</v>
      </c>
      <c r="J402" s="30" t="s">
        <v>255</v>
      </c>
      <c r="K402" s="8" t="s">
        <v>1954</v>
      </c>
      <c r="L402" s="3" t="s">
        <v>170</v>
      </c>
      <c r="M402" s="28" t="s">
        <v>1931</v>
      </c>
      <c r="N402" s="3"/>
    </row>
    <row r="403" spans="1:14" s="31" customFormat="1" ht="40" customHeight="1">
      <c r="A403" s="25">
        <v>402</v>
      </c>
      <c r="B403" s="26" t="s">
        <v>1731</v>
      </c>
      <c r="C403" s="3" t="s">
        <v>1955</v>
      </c>
      <c r="D403" s="21" t="s">
        <v>57</v>
      </c>
      <c r="E403" s="3">
        <v>1203007103</v>
      </c>
      <c r="F403" s="3" t="s">
        <v>1950</v>
      </c>
      <c r="G403" s="7" t="s">
        <v>1951</v>
      </c>
      <c r="H403" s="3" t="s">
        <v>602</v>
      </c>
      <c r="I403" s="3" t="s">
        <v>830</v>
      </c>
      <c r="J403" s="30" t="s">
        <v>556</v>
      </c>
      <c r="K403" s="8" t="s">
        <v>1956</v>
      </c>
      <c r="L403" s="3" t="s">
        <v>170</v>
      </c>
      <c r="M403" s="28" t="s">
        <v>1931</v>
      </c>
      <c r="N403" s="3"/>
    </row>
    <row r="404" spans="1:14" ht="40" customHeight="1">
      <c r="A404" s="25">
        <v>403</v>
      </c>
      <c r="B404" s="26" t="s">
        <v>1731</v>
      </c>
      <c r="C404" s="3" t="s">
        <v>1957</v>
      </c>
      <c r="D404" s="21" t="s">
        <v>5</v>
      </c>
      <c r="E404" s="6">
        <v>1201001409</v>
      </c>
      <c r="F404" s="3" t="s">
        <v>1725</v>
      </c>
      <c r="G404" s="7" t="s">
        <v>7</v>
      </c>
      <c r="H404" s="3" t="s">
        <v>43</v>
      </c>
      <c r="I404" s="39" t="s">
        <v>768</v>
      </c>
      <c r="J404" s="7" t="s">
        <v>1958</v>
      </c>
      <c r="K404" s="8" t="s">
        <v>1959</v>
      </c>
      <c r="L404" s="3" t="s">
        <v>72</v>
      </c>
      <c r="M404" s="28" t="s">
        <v>1917</v>
      </c>
      <c r="N404" s="3"/>
    </row>
    <row r="405" spans="1:14" ht="40" customHeight="1">
      <c r="A405" s="25">
        <v>404</v>
      </c>
      <c r="B405" s="26" t="s">
        <v>1731</v>
      </c>
      <c r="C405" s="3" t="s">
        <v>1960</v>
      </c>
      <c r="D405" s="21" t="s">
        <v>5</v>
      </c>
      <c r="E405" s="6">
        <v>1201001409</v>
      </c>
      <c r="F405" s="3" t="s">
        <v>1725</v>
      </c>
      <c r="G405" s="7" t="s">
        <v>7</v>
      </c>
      <c r="H405" s="3" t="s">
        <v>43</v>
      </c>
      <c r="I405" s="39" t="s">
        <v>768</v>
      </c>
      <c r="J405" s="7" t="s">
        <v>1961</v>
      </c>
      <c r="K405" s="8" t="s">
        <v>1962</v>
      </c>
      <c r="L405" s="3" t="s">
        <v>72</v>
      </c>
      <c r="M405" s="28" t="s">
        <v>1963</v>
      </c>
      <c r="N405" s="3"/>
    </row>
    <row r="406" spans="1:14" ht="40" customHeight="1">
      <c r="A406" s="25">
        <v>405</v>
      </c>
      <c r="B406" s="26" t="s">
        <v>1731</v>
      </c>
      <c r="C406" s="3" t="s">
        <v>1964</v>
      </c>
      <c r="D406" s="21" t="s">
        <v>5</v>
      </c>
      <c r="E406" s="6">
        <v>1201001409</v>
      </c>
      <c r="F406" s="3" t="s">
        <v>1725</v>
      </c>
      <c r="G406" s="7" t="s">
        <v>7</v>
      </c>
      <c r="H406" s="3" t="s">
        <v>43</v>
      </c>
      <c r="I406" s="39" t="s">
        <v>768</v>
      </c>
      <c r="J406" s="7" t="s">
        <v>1965</v>
      </c>
      <c r="K406" s="8" t="s">
        <v>1966</v>
      </c>
      <c r="L406" s="3" t="s">
        <v>72</v>
      </c>
      <c r="M406" s="28" t="s">
        <v>1910</v>
      </c>
      <c r="N406" s="3"/>
    </row>
    <row r="407" spans="1:14" ht="40" customHeight="1">
      <c r="A407" s="25">
        <v>406</v>
      </c>
      <c r="B407" s="26" t="s">
        <v>1731</v>
      </c>
      <c r="C407" s="3" t="s">
        <v>1967</v>
      </c>
      <c r="D407" s="21" t="s">
        <v>5</v>
      </c>
      <c r="E407" s="6">
        <v>1201001312</v>
      </c>
      <c r="F407" s="3" t="s">
        <v>1589</v>
      </c>
      <c r="G407" s="7" t="s">
        <v>7</v>
      </c>
      <c r="H407" s="3" t="s">
        <v>8</v>
      </c>
      <c r="I407" s="39" t="s">
        <v>1269</v>
      </c>
      <c r="J407" s="7" t="s">
        <v>1968</v>
      </c>
      <c r="K407" s="8" t="s">
        <v>1969</v>
      </c>
      <c r="L407" s="3" t="s">
        <v>1300</v>
      </c>
      <c r="M407" s="28" t="s">
        <v>1910</v>
      </c>
      <c r="N407" s="3"/>
    </row>
    <row r="408" spans="1:14" ht="40" customHeight="1">
      <c r="A408" s="25">
        <v>407</v>
      </c>
      <c r="B408" s="26" t="s">
        <v>1731</v>
      </c>
      <c r="C408" s="3" t="s">
        <v>1970</v>
      </c>
      <c r="D408" s="21" t="s">
        <v>5</v>
      </c>
      <c r="E408" s="6" t="s">
        <v>1971</v>
      </c>
      <c r="F408" s="3" t="s">
        <v>1972</v>
      </c>
      <c r="G408" s="7" t="s">
        <v>1939</v>
      </c>
      <c r="H408" s="3" t="s">
        <v>43</v>
      </c>
      <c r="I408" s="39" t="s">
        <v>1973</v>
      </c>
      <c r="J408" s="7" t="s">
        <v>577</v>
      </c>
      <c r="K408" s="8" t="s">
        <v>1974</v>
      </c>
      <c r="L408" s="3" t="s">
        <v>1975</v>
      </c>
      <c r="M408" s="28" t="s">
        <v>1910</v>
      </c>
      <c r="N408" s="3" t="s">
        <v>1976</v>
      </c>
    </row>
    <row r="409" spans="1:14" ht="40" customHeight="1">
      <c r="A409" s="25">
        <v>408</v>
      </c>
      <c r="B409" s="26" t="s">
        <v>1731</v>
      </c>
      <c r="C409" s="3" t="s">
        <v>1977</v>
      </c>
      <c r="D409" s="21" t="s">
        <v>5</v>
      </c>
      <c r="E409" s="6">
        <v>1203007012</v>
      </c>
      <c r="F409" s="3" t="s">
        <v>1978</v>
      </c>
      <c r="G409" s="7" t="s">
        <v>201</v>
      </c>
      <c r="H409" s="3" t="s">
        <v>52</v>
      </c>
      <c r="I409" s="39" t="s">
        <v>735</v>
      </c>
      <c r="J409" s="7" t="s">
        <v>958</v>
      </c>
      <c r="K409" s="8" t="s">
        <v>1979</v>
      </c>
      <c r="L409" s="3" t="s">
        <v>1980</v>
      </c>
      <c r="M409" s="28" t="s">
        <v>1942</v>
      </c>
      <c r="N409" s="3" t="s">
        <v>1981</v>
      </c>
    </row>
    <row r="410" spans="1:14" ht="40" customHeight="1">
      <c r="A410" s="25">
        <v>409</v>
      </c>
      <c r="B410" s="26" t="s">
        <v>1731</v>
      </c>
      <c r="C410" s="3" t="s">
        <v>1982</v>
      </c>
      <c r="D410" s="21" t="s">
        <v>5</v>
      </c>
      <c r="E410" s="6">
        <v>1203006294</v>
      </c>
      <c r="F410" s="3" t="s">
        <v>1983</v>
      </c>
      <c r="G410" s="7" t="s">
        <v>51</v>
      </c>
      <c r="H410" s="3" t="s">
        <v>68</v>
      </c>
      <c r="I410" s="39" t="s">
        <v>744</v>
      </c>
      <c r="J410" s="7" t="s">
        <v>255</v>
      </c>
      <c r="K410" s="8" t="s">
        <v>1984</v>
      </c>
      <c r="L410" s="3" t="s">
        <v>72</v>
      </c>
      <c r="M410" s="28" t="s">
        <v>1942</v>
      </c>
      <c r="N410" s="3"/>
    </row>
    <row r="411" spans="1:14" ht="40" customHeight="1">
      <c r="A411" s="25">
        <v>410</v>
      </c>
      <c r="B411" s="26" t="s">
        <v>1731</v>
      </c>
      <c r="C411" s="3" t="s">
        <v>1985</v>
      </c>
      <c r="D411" s="21" t="s">
        <v>5</v>
      </c>
      <c r="E411" s="6">
        <v>1201001334</v>
      </c>
      <c r="F411" s="3" t="s">
        <v>1986</v>
      </c>
      <c r="G411" s="7" t="s">
        <v>7</v>
      </c>
      <c r="H411" s="3" t="s">
        <v>68</v>
      </c>
      <c r="I411" s="39" t="s">
        <v>768</v>
      </c>
      <c r="J411" s="7" t="s">
        <v>958</v>
      </c>
      <c r="K411" s="8" t="s">
        <v>1987</v>
      </c>
      <c r="L411" s="3" t="s">
        <v>72</v>
      </c>
      <c r="M411" s="28" t="s">
        <v>1942</v>
      </c>
      <c r="N411" s="3"/>
    </row>
    <row r="412" spans="1:14" ht="40" customHeight="1">
      <c r="A412" s="25">
        <v>411</v>
      </c>
      <c r="B412" s="26" t="s">
        <v>1731</v>
      </c>
      <c r="C412" s="3" t="s">
        <v>1988</v>
      </c>
      <c r="D412" s="21" t="s">
        <v>5</v>
      </c>
      <c r="E412" s="6">
        <v>1201001341</v>
      </c>
      <c r="F412" s="3" t="s">
        <v>1989</v>
      </c>
      <c r="G412" s="7" t="s">
        <v>7</v>
      </c>
      <c r="H412" s="3" t="s">
        <v>43</v>
      </c>
      <c r="I412" s="39" t="s">
        <v>940</v>
      </c>
      <c r="J412" s="7" t="s">
        <v>1990</v>
      </c>
      <c r="K412" s="8" t="s">
        <v>1991</v>
      </c>
      <c r="L412" s="3" t="s">
        <v>72</v>
      </c>
      <c r="M412" s="28" t="s">
        <v>1942</v>
      </c>
      <c r="N412" s="3"/>
    </row>
    <row r="413" spans="1:14" ht="40" customHeight="1">
      <c r="A413" s="25">
        <v>412</v>
      </c>
      <c r="B413" s="26" t="s">
        <v>1731</v>
      </c>
      <c r="C413" s="3" t="s">
        <v>1992</v>
      </c>
      <c r="D413" s="21" t="s">
        <v>5</v>
      </c>
      <c r="E413" s="6">
        <v>1201001341</v>
      </c>
      <c r="F413" s="3" t="s">
        <v>1989</v>
      </c>
      <c r="G413" s="7" t="s">
        <v>7</v>
      </c>
      <c r="H413" s="3" t="s">
        <v>43</v>
      </c>
      <c r="I413" s="39" t="s">
        <v>940</v>
      </c>
      <c r="J413" s="7" t="s">
        <v>1993</v>
      </c>
      <c r="K413" s="8" t="s">
        <v>1994</v>
      </c>
      <c r="L413" s="3" t="s">
        <v>1995</v>
      </c>
      <c r="M413" s="28" t="s">
        <v>1864</v>
      </c>
      <c r="N413" s="3" t="s">
        <v>1996</v>
      </c>
    </row>
    <row r="414" spans="1:14" ht="40" customHeight="1">
      <c r="A414" s="25">
        <v>413</v>
      </c>
      <c r="B414" s="26" t="s">
        <v>1731</v>
      </c>
      <c r="C414" s="3" t="s">
        <v>1997</v>
      </c>
      <c r="D414" s="21" t="s">
        <v>5</v>
      </c>
      <c r="E414" s="6">
        <v>1203006975</v>
      </c>
      <c r="F414" s="3" t="s">
        <v>1998</v>
      </c>
      <c r="G414" s="7" t="s">
        <v>1999</v>
      </c>
      <c r="H414" s="3" t="s">
        <v>482</v>
      </c>
      <c r="I414" s="39" t="s">
        <v>2000</v>
      </c>
      <c r="J414" s="7" t="s">
        <v>45</v>
      </c>
      <c r="K414" s="8" t="s">
        <v>2001</v>
      </c>
      <c r="L414" s="3" t="s">
        <v>2002</v>
      </c>
      <c r="M414" s="28" t="s">
        <v>1944</v>
      </c>
      <c r="N414" s="3"/>
    </row>
    <row r="415" spans="1:14" ht="40" customHeight="1">
      <c r="A415" s="25">
        <v>414</v>
      </c>
      <c r="B415" s="26" t="s">
        <v>1731</v>
      </c>
      <c r="C415" s="3" t="s">
        <v>2003</v>
      </c>
      <c r="D415" s="21" t="s">
        <v>5</v>
      </c>
      <c r="E415" s="6">
        <v>1203006728</v>
      </c>
      <c r="F415" s="3" t="s">
        <v>2004</v>
      </c>
      <c r="G415" s="7" t="s">
        <v>201</v>
      </c>
      <c r="H415" s="3" t="s">
        <v>68</v>
      </c>
      <c r="I415" s="39" t="s">
        <v>735</v>
      </c>
      <c r="J415" s="7" t="s">
        <v>45</v>
      </c>
      <c r="K415" s="8" t="s">
        <v>2005</v>
      </c>
      <c r="L415" s="3" t="s">
        <v>72</v>
      </c>
      <c r="M415" s="28" t="s">
        <v>1944</v>
      </c>
      <c r="N415" s="3"/>
    </row>
    <row r="416" spans="1:14" s="40" customFormat="1" ht="40" customHeight="1">
      <c r="A416" s="25">
        <v>415</v>
      </c>
      <c r="B416" s="26" t="s">
        <v>1731</v>
      </c>
      <c r="C416" s="3" t="s">
        <v>2006</v>
      </c>
      <c r="D416" s="21" t="s">
        <v>5</v>
      </c>
      <c r="E416" s="6">
        <v>1203007059</v>
      </c>
      <c r="F416" s="3" t="s">
        <v>2007</v>
      </c>
      <c r="G416" s="7" t="s">
        <v>2008</v>
      </c>
      <c r="H416" s="3" t="s">
        <v>68</v>
      </c>
      <c r="I416" s="39" t="s">
        <v>735</v>
      </c>
      <c r="J416" s="7" t="s">
        <v>958</v>
      </c>
      <c r="K416" s="8" t="s">
        <v>982</v>
      </c>
      <c r="L416" s="3" t="s">
        <v>72</v>
      </c>
      <c r="M416" s="28" t="s">
        <v>1944</v>
      </c>
      <c r="N416" s="3"/>
    </row>
    <row r="417" spans="1:14" s="40" customFormat="1" ht="40" customHeight="1">
      <c r="A417" s="25">
        <v>416</v>
      </c>
      <c r="B417" s="26" t="s">
        <v>1731</v>
      </c>
      <c r="C417" s="3" t="s">
        <v>2009</v>
      </c>
      <c r="D417" s="21" t="s">
        <v>5</v>
      </c>
      <c r="E417" s="6">
        <v>1203006974</v>
      </c>
      <c r="F417" s="3" t="s">
        <v>2010</v>
      </c>
      <c r="G417" s="7" t="s">
        <v>1999</v>
      </c>
      <c r="H417" s="3" t="s">
        <v>43</v>
      </c>
      <c r="I417" s="39" t="s">
        <v>870</v>
      </c>
      <c r="J417" s="7" t="s">
        <v>45</v>
      </c>
      <c r="K417" s="8" t="s">
        <v>2011</v>
      </c>
      <c r="L417" s="3" t="s">
        <v>2002</v>
      </c>
      <c r="M417" s="28" t="s">
        <v>1944</v>
      </c>
      <c r="N417" s="3"/>
    </row>
    <row r="418" spans="1:14" s="40" customFormat="1" ht="40" customHeight="1">
      <c r="A418" s="25">
        <v>417</v>
      </c>
      <c r="B418" s="26" t="s">
        <v>1731</v>
      </c>
      <c r="C418" s="3" t="s">
        <v>2012</v>
      </c>
      <c r="D418" s="21" t="s">
        <v>5</v>
      </c>
      <c r="E418" s="6">
        <v>1101004883</v>
      </c>
      <c r="F418" s="3" t="s">
        <v>2013</v>
      </c>
      <c r="G418" s="7" t="s">
        <v>7</v>
      </c>
      <c r="H418" s="3" t="s">
        <v>52</v>
      </c>
      <c r="I418" s="39" t="s">
        <v>768</v>
      </c>
      <c r="J418" s="7" t="s">
        <v>45</v>
      </c>
      <c r="K418" s="8" t="s">
        <v>2014</v>
      </c>
      <c r="L418" s="3" t="s">
        <v>72</v>
      </c>
      <c r="M418" s="28" t="s">
        <v>1944</v>
      </c>
      <c r="N418" s="3"/>
    </row>
    <row r="419" spans="1:14" s="40" customFormat="1" ht="40" customHeight="1">
      <c r="A419" s="25">
        <v>418</v>
      </c>
      <c r="B419" s="26" t="s">
        <v>1731</v>
      </c>
      <c r="C419" s="3" t="s">
        <v>2015</v>
      </c>
      <c r="D419" s="21" t="s">
        <v>5</v>
      </c>
      <c r="E419" s="6">
        <v>1203006508</v>
      </c>
      <c r="F419" s="3" t="s">
        <v>2016</v>
      </c>
      <c r="G419" s="7" t="s">
        <v>1939</v>
      </c>
      <c r="H419" s="3" t="s">
        <v>482</v>
      </c>
      <c r="I419" s="39" t="s">
        <v>2017</v>
      </c>
      <c r="J419" s="7" t="s">
        <v>45</v>
      </c>
      <c r="K419" s="8" t="s">
        <v>2018</v>
      </c>
      <c r="L419" s="3" t="s">
        <v>2019</v>
      </c>
      <c r="M419" s="28" t="s">
        <v>1931</v>
      </c>
      <c r="N419" s="3" t="s">
        <v>1599</v>
      </c>
    </row>
    <row r="420" spans="1:14" s="40" customFormat="1" ht="40" customHeight="1">
      <c r="A420" s="25">
        <v>419</v>
      </c>
      <c r="B420" s="26" t="s">
        <v>1731</v>
      </c>
      <c r="C420" s="3" t="s">
        <v>2021</v>
      </c>
      <c r="D420" s="21" t="s">
        <v>5</v>
      </c>
      <c r="E420" s="6">
        <v>1203006716</v>
      </c>
      <c r="F420" s="3" t="s">
        <v>2022</v>
      </c>
      <c r="G420" s="7" t="s">
        <v>201</v>
      </c>
      <c r="H420" s="3" t="s">
        <v>8</v>
      </c>
      <c r="I420" s="39" t="s">
        <v>290</v>
      </c>
      <c r="J420" s="7" t="s">
        <v>45</v>
      </c>
      <c r="K420" s="8" t="s">
        <v>2023</v>
      </c>
      <c r="L420" s="3" t="s">
        <v>72</v>
      </c>
      <c r="M420" s="28" t="s">
        <v>1931</v>
      </c>
      <c r="N420" s="3"/>
    </row>
    <row r="421" spans="1:14" s="40" customFormat="1" ht="40" customHeight="1">
      <c r="A421" s="25">
        <v>420</v>
      </c>
      <c r="B421" s="26" t="s">
        <v>1731</v>
      </c>
      <c r="C421" s="3" t="s">
        <v>2024</v>
      </c>
      <c r="D421" s="21" t="s">
        <v>5</v>
      </c>
      <c r="E421" s="6">
        <v>1201001314</v>
      </c>
      <c r="F421" s="3" t="s">
        <v>1589</v>
      </c>
      <c r="G421" s="7"/>
      <c r="H421" s="3" t="s">
        <v>8</v>
      </c>
      <c r="I421" s="39" t="s">
        <v>44</v>
      </c>
      <c r="J421" s="7" t="s">
        <v>2025</v>
      </c>
      <c r="K421" s="8" t="s">
        <v>2026</v>
      </c>
      <c r="L421" s="3" t="s">
        <v>2027</v>
      </c>
      <c r="M421" s="28" t="s">
        <v>1931</v>
      </c>
      <c r="N421" s="3"/>
    </row>
    <row r="422" spans="1:14" s="40" customFormat="1" ht="40" customHeight="1">
      <c r="A422" s="25">
        <v>421</v>
      </c>
      <c r="B422" s="26" t="s">
        <v>1731</v>
      </c>
      <c r="C422" s="3" t="s">
        <v>2028</v>
      </c>
      <c r="D422" s="21" t="s">
        <v>5</v>
      </c>
      <c r="E422" s="6" t="s">
        <v>1733</v>
      </c>
      <c r="F422" s="3" t="s">
        <v>2029</v>
      </c>
      <c r="G422" s="7" t="s">
        <v>2030</v>
      </c>
      <c r="H422" s="3" t="s">
        <v>43</v>
      </c>
      <c r="I422" s="39" t="s">
        <v>1736</v>
      </c>
      <c r="J422" s="7" t="s">
        <v>577</v>
      </c>
      <c r="K422" s="8" t="s">
        <v>2031</v>
      </c>
      <c r="L422" s="3" t="s">
        <v>2032</v>
      </c>
      <c r="M422" s="28" t="s">
        <v>1931</v>
      </c>
      <c r="N422" s="3"/>
    </row>
    <row r="423" spans="1:14" s="40" customFormat="1" ht="40" customHeight="1">
      <c r="A423" s="25">
        <v>422</v>
      </c>
      <c r="B423" s="26" t="s">
        <v>1731</v>
      </c>
      <c r="C423" s="3" t="s">
        <v>2033</v>
      </c>
      <c r="D423" s="21" t="s">
        <v>5</v>
      </c>
      <c r="E423" s="6" t="s">
        <v>2034</v>
      </c>
      <c r="F423" s="3" t="s">
        <v>2035</v>
      </c>
      <c r="G423" s="7" t="s">
        <v>201</v>
      </c>
      <c r="H423" s="3" t="s">
        <v>8</v>
      </c>
      <c r="I423" s="39" t="s">
        <v>2036</v>
      </c>
      <c r="J423" s="7" t="s">
        <v>577</v>
      </c>
      <c r="K423" s="8" t="s">
        <v>2037</v>
      </c>
      <c r="L423" s="3" t="s">
        <v>72</v>
      </c>
      <c r="M423" s="28" t="s">
        <v>1931</v>
      </c>
      <c r="N423" s="3"/>
    </row>
    <row r="424" spans="1:14" s="40" customFormat="1" ht="40" customHeight="1">
      <c r="A424" s="25">
        <v>423</v>
      </c>
      <c r="B424" s="26" t="s">
        <v>1731</v>
      </c>
      <c r="C424" s="3" t="s">
        <v>2038</v>
      </c>
      <c r="D424" s="21" t="s">
        <v>5</v>
      </c>
      <c r="E424" s="6">
        <v>1201001448</v>
      </c>
      <c r="F424" s="3" t="s">
        <v>2039</v>
      </c>
      <c r="G424" s="7" t="s">
        <v>7</v>
      </c>
      <c r="H424" s="3" t="s">
        <v>68</v>
      </c>
      <c r="I424" s="39" t="s">
        <v>735</v>
      </c>
      <c r="J424" s="7" t="s">
        <v>958</v>
      </c>
      <c r="K424" s="8" t="s">
        <v>2040</v>
      </c>
      <c r="L424" s="3" t="s">
        <v>2041</v>
      </c>
      <c r="M424" s="28" t="s">
        <v>1931</v>
      </c>
      <c r="N424" s="3" t="s">
        <v>2042</v>
      </c>
    </row>
    <row r="425" spans="1:14" s="40" customFormat="1" ht="40" customHeight="1">
      <c r="A425" s="25">
        <v>424</v>
      </c>
      <c r="B425" s="26" t="s">
        <v>1731</v>
      </c>
      <c r="C425" s="3" t="s">
        <v>2043</v>
      </c>
      <c r="D425" s="21" t="s">
        <v>5</v>
      </c>
      <c r="E425" s="6">
        <v>1101004883</v>
      </c>
      <c r="F425" s="3" t="s">
        <v>2013</v>
      </c>
      <c r="G425" s="7" t="s">
        <v>7</v>
      </c>
      <c r="H425" s="3" t="s">
        <v>52</v>
      </c>
      <c r="I425" s="39" t="s">
        <v>768</v>
      </c>
      <c r="J425" s="7" t="s">
        <v>2044</v>
      </c>
      <c r="K425" s="8" t="s">
        <v>2045</v>
      </c>
      <c r="L425" s="3" t="s">
        <v>72</v>
      </c>
      <c r="M425" s="28" t="s">
        <v>1931</v>
      </c>
      <c r="N425" s="3"/>
    </row>
    <row r="426" spans="1:14" s="40" customFormat="1" ht="40" customHeight="1">
      <c r="A426" s="25">
        <v>425</v>
      </c>
      <c r="B426" s="26" t="s">
        <v>1731</v>
      </c>
      <c r="C426" s="3" t="s">
        <v>2046</v>
      </c>
      <c r="D426" s="21" t="s">
        <v>5</v>
      </c>
      <c r="E426" s="6">
        <v>1201001314</v>
      </c>
      <c r="F426" s="3" t="s">
        <v>1589</v>
      </c>
      <c r="G426" s="7" t="s">
        <v>7</v>
      </c>
      <c r="H426" s="3" t="s">
        <v>8</v>
      </c>
      <c r="I426" s="39" t="s">
        <v>44</v>
      </c>
      <c r="J426" s="7" t="s">
        <v>2047</v>
      </c>
      <c r="K426" s="8" t="s">
        <v>2048</v>
      </c>
      <c r="L426" s="3" t="s">
        <v>2049</v>
      </c>
      <c r="M426" s="28" t="s">
        <v>1931</v>
      </c>
      <c r="N426" s="3"/>
    </row>
    <row r="427" spans="1:14" s="40" customFormat="1" ht="40" customHeight="1">
      <c r="A427" s="25">
        <v>426</v>
      </c>
      <c r="B427" s="26" t="s">
        <v>1731</v>
      </c>
      <c r="C427" s="3" t="s">
        <v>2050</v>
      </c>
      <c r="D427" s="21" t="s">
        <v>5</v>
      </c>
      <c r="E427" s="6">
        <v>1203006725</v>
      </c>
      <c r="F427" s="3" t="s">
        <v>2051</v>
      </c>
      <c r="G427" s="7" t="s">
        <v>201</v>
      </c>
      <c r="H427" s="3" t="s">
        <v>52</v>
      </c>
      <c r="I427" s="39" t="s">
        <v>768</v>
      </c>
      <c r="J427" s="7" t="s">
        <v>958</v>
      </c>
      <c r="K427" s="8" t="s">
        <v>2052</v>
      </c>
      <c r="L427" s="3" t="s">
        <v>2053</v>
      </c>
      <c r="M427" s="28" t="s">
        <v>1931</v>
      </c>
      <c r="N427" s="3" t="s">
        <v>2054</v>
      </c>
    </row>
    <row r="428" spans="1:14" s="40" customFormat="1" ht="40" customHeight="1">
      <c r="A428" s="25">
        <v>427</v>
      </c>
      <c r="B428" s="26" t="s">
        <v>1731</v>
      </c>
      <c r="C428" s="3" t="s">
        <v>2055</v>
      </c>
      <c r="D428" s="21" t="s">
        <v>5</v>
      </c>
      <c r="E428" s="6">
        <v>1203006509</v>
      </c>
      <c r="F428" s="3" t="s">
        <v>2056</v>
      </c>
      <c r="G428" s="7" t="s">
        <v>1939</v>
      </c>
      <c r="H428" s="3" t="s">
        <v>923</v>
      </c>
      <c r="I428" s="39" t="s">
        <v>2057</v>
      </c>
      <c r="J428" s="7" t="s">
        <v>45</v>
      </c>
      <c r="K428" s="8" t="s">
        <v>2058</v>
      </c>
      <c r="L428" s="3" t="s">
        <v>2059</v>
      </c>
      <c r="M428" s="28" t="s">
        <v>2060</v>
      </c>
      <c r="N428" s="3" t="s">
        <v>1599</v>
      </c>
    </row>
    <row r="429" spans="1:14" s="40" customFormat="1" ht="40" customHeight="1">
      <c r="A429" s="25">
        <v>428</v>
      </c>
      <c r="B429" s="26" t="s">
        <v>1731</v>
      </c>
      <c r="C429" s="3" t="s">
        <v>2061</v>
      </c>
      <c r="D429" s="21" t="s">
        <v>5</v>
      </c>
      <c r="E429" s="6">
        <v>1201001438</v>
      </c>
      <c r="F429" s="3" t="s">
        <v>1989</v>
      </c>
      <c r="G429" s="7" t="s">
        <v>7</v>
      </c>
      <c r="H429" s="3" t="s">
        <v>43</v>
      </c>
      <c r="I429" s="39" t="s">
        <v>768</v>
      </c>
      <c r="J429" s="7" t="s">
        <v>223</v>
      </c>
      <c r="K429" s="8" t="s">
        <v>2062</v>
      </c>
      <c r="L429" s="3" t="s">
        <v>72</v>
      </c>
      <c r="M429" s="28" t="s">
        <v>2060</v>
      </c>
      <c r="N429" s="3"/>
    </row>
    <row r="430" spans="1:14" s="40" customFormat="1" ht="40" customHeight="1">
      <c r="A430" s="25">
        <v>429</v>
      </c>
      <c r="B430" s="26" t="s">
        <v>1731</v>
      </c>
      <c r="C430" s="3" t="s">
        <v>2063</v>
      </c>
      <c r="D430" s="21" t="s">
        <v>5</v>
      </c>
      <c r="E430" s="6">
        <v>1201001341</v>
      </c>
      <c r="F430" s="3" t="s">
        <v>2064</v>
      </c>
      <c r="G430" s="7" t="s">
        <v>7</v>
      </c>
      <c r="H430" s="3" t="s">
        <v>43</v>
      </c>
      <c r="I430" s="39" t="s">
        <v>2065</v>
      </c>
      <c r="J430" s="7" t="s">
        <v>2066</v>
      </c>
      <c r="K430" s="8" t="s">
        <v>2067</v>
      </c>
      <c r="L430" s="3" t="s">
        <v>72</v>
      </c>
      <c r="M430" s="28" t="s">
        <v>1931</v>
      </c>
      <c r="N430" s="3"/>
    </row>
    <row r="431" spans="1:14" s="40" customFormat="1" ht="40" customHeight="1">
      <c r="A431" s="25">
        <v>430</v>
      </c>
      <c r="B431" s="26" t="s">
        <v>1731</v>
      </c>
      <c r="C431" s="3" t="s">
        <v>2068</v>
      </c>
      <c r="D431" s="21" t="s">
        <v>5</v>
      </c>
      <c r="E431" s="6">
        <v>1201001314</v>
      </c>
      <c r="F431" s="3" t="s">
        <v>1589</v>
      </c>
      <c r="G431" s="7"/>
      <c r="H431" s="3" t="s">
        <v>8</v>
      </c>
      <c r="I431" s="39" t="s">
        <v>44</v>
      </c>
      <c r="J431" s="7" t="s">
        <v>2069</v>
      </c>
      <c r="K431" s="8" t="s">
        <v>2070</v>
      </c>
      <c r="L431" s="3" t="s">
        <v>2071</v>
      </c>
      <c r="M431" s="28" t="s">
        <v>1931</v>
      </c>
      <c r="N431" s="3"/>
    </row>
    <row r="432" spans="1:14" s="40" customFormat="1" ht="40" customHeight="1">
      <c r="A432" s="25">
        <v>431</v>
      </c>
      <c r="B432" s="26" t="s">
        <v>1731</v>
      </c>
      <c r="C432" s="3" t="s">
        <v>2072</v>
      </c>
      <c r="D432" s="21" t="s">
        <v>5</v>
      </c>
      <c r="E432" s="6">
        <v>1201001314</v>
      </c>
      <c r="F432" s="3" t="s">
        <v>1589</v>
      </c>
      <c r="G432" s="7" t="s">
        <v>7</v>
      </c>
      <c r="H432" s="3" t="s">
        <v>8</v>
      </c>
      <c r="I432" s="39" t="s">
        <v>44</v>
      </c>
      <c r="J432" s="7" t="s">
        <v>267</v>
      </c>
      <c r="K432" s="8" t="s">
        <v>2073</v>
      </c>
      <c r="L432" s="3" t="s">
        <v>2074</v>
      </c>
      <c r="M432" s="28" t="s">
        <v>2060</v>
      </c>
      <c r="N432" s="3"/>
    </row>
    <row r="433" spans="1:14" s="40" customFormat="1" ht="40" customHeight="1">
      <c r="A433" s="25">
        <v>432</v>
      </c>
      <c r="B433" s="26" t="s">
        <v>1731</v>
      </c>
      <c r="C433" s="3" t="s">
        <v>2075</v>
      </c>
      <c r="D433" s="21" t="s">
        <v>5</v>
      </c>
      <c r="E433" s="6">
        <v>1201001438</v>
      </c>
      <c r="F433" s="3" t="s">
        <v>1989</v>
      </c>
      <c r="G433" s="7" t="s">
        <v>7</v>
      </c>
      <c r="H433" s="3" t="s">
        <v>43</v>
      </c>
      <c r="I433" s="39" t="s">
        <v>768</v>
      </c>
      <c r="J433" s="7" t="s">
        <v>1958</v>
      </c>
      <c r="K433" s="8" t="s">
        <v>2076</v>
      </c>
      <c r="L433" s="3" t="s">
        <v>72</v>
      </c>
      <c r="M433" s="28" t="s">
        <v>2077</v>
      </c>
      <c r="N433" s="3"/>
    </row>
    <row r="434" spans="1:14" s="40" customFormat="1" ht="40" customHeight="1">
      <c r="A434" s="25">
        <v>433</v>
      </c>
      <c r="B434" s="26" t="s">
        <v>1731</v>
      </c>
      <c r="C434" s="3" t="s">
        <v>2078</v>
      </c>
      <c r="D434" s="21" t="s">
        <v>5</v>
      </c>
      <c r="E434" s="6">
        <v>1201001438</v>
      </c>
      <c r="F434" s="3" t="s">
        <v>1989</v>
      </c>
      <c r="G434" s="7" t="s">
        <v>7</v>
      </c>
      <c r="H434" s="3" t="s">
        <v>43</v>
      </c>
      <c r="I434" s="39" t="s">
        <v>768</v>
      </c>
      <c r="J434" s="7" t="s">
        <v>2079</v>
      </c>
      <c r="K434" s="8" t="s">
        <v>2080</v>
      </c>
      <c r="L434" s="3" t="s">
        <v>72</v>
      </c>
      <c r="M434" s="28" t="s">
        <v>1739</v>
      </c>
      <c r="N434" s="3"/>
    </row>
    <row r="435" spans="1:14" s="40" customFormat="1" ht="40" customHeight="1">
      <c r="A435" s="25">
        <v>434</v>
      </c>
      <c r="B435" s="26" t="s">
        <v>1731</v>
      </c>
      <c r="C435" s="3" t="s">
        <v>2081</v>
      </c>
      <c r="D435" s="21" t="s">
        <v>5</v>
      </c>
      <c r="E435" s="6">
        <v>1201001438</v>
      </c>
      <c r="F435" s="3" t="s">
        <v>1989</v>
      </c>
      <c r="G435" s="7" t="s">
        <v>7</v>
      </c>
      <c r="H435" s="3" t="s">
        <v>43</v>
      </c>
      <c r="I435" s="39" t="s">
        <v>768</v>
      </c>
      <c r="J435" s="7" t="s">
        <v>2082</v>
      </c>
      <c r="K435" s="8" t="s">
        <v>2083</v>
      </c>
      <c r="L435" s="3" t="s">
        <v>72</v>
      </c>
      <c r="M435" s="28" t="s">
        <v>1739</v>
      </c>
      <c r="N435" s="3"/>
    </row>
    <row r="436" spans="1:14" s="40" customFormat="1" ht="40" customHeight="1">
      <c r="A436" s="25">
        <v>435</v>
      </c>
      <c r="B436" s="26" t="s">
        <v>1731</v>
      </c>
      <c r="C436" s="3" t="s">
        <v>2084</v>
      </c>
      <c r="D436" s="21" t="s">
        <v>5</v>
      </c>
      <c r="E436" s="6">
        <v>1201001371</v>
      </c>
      <c r="F436" s="3" t="s">
        <v>1589</v>
      </c>
      <c r="G436" s="7" t="s">
        <v>7</v>
      </c>
      <c r="H436" s="3" t="s">
        <v>8</v>
      </c>
      <c r="I436" s="39" t="s">
        <v>1269</v>
      </c>
      <c r="J436" s="7" t="s">
        <v>2085</v>
      </c>
      <c r="K436" s="8" t="s">
        <v>2086</v>
      </c>
      <c r="L436" s="3" t="s">
        <v>2087</v>
      </c>
      <c r="M436" s="28" t="s">
        <v>1739</v>
      </c>
      <c r="N436" s="3"/>
    </row>
    <row r="437" spans="1:14" s="40" customFormat="1" ht="40" customHeight="1">
      <c r="A437" s="25">
        <v>436</v>
      </c>
      <c r="B437" s="26" t="s">
        <v>1731</v>
      </c>
      <c r="C437" s="3" t="s">
        <v>2088</v>
      </c>
      <c r="D437" s="21" t="s">
        <v>5</v>
      </c>
      <c r="E437" s="6">
        <v>1201001438</v>
      </c>
      <c r="F437" s="3" t="s">
        <v>1725</v>
      </c>
      <c r="G437" s="7" t="s">
        <v>7</v>
      </c>
      <c r="H437" s="3" t="s">
        <v>43</v>
      </c>
      <c r="I437" s="39" t="s">
        <v>768</v>
      </c>
      <c r="J437" s="7">
        <v>890</v>
      </c>
      <c r="K437" s="8" t="s">
        <v>2089</v>
      </c>
      <c r="L437" s="3" t="s">
        <v>72</v>
      </c>
      <c r="M437" s="28" t="s">
        <v>2090</v>
      </c>
      <c r="N437" s="7" t="s">
        <v>28</v>
      </c>
    </row>
    <row r="438" spans="1:14" s="40" customFormat="1" ht="40" customHeight="1">
      <c r="A438" s="25">
        <v>437</v>
      </c>
      <c r="B438" s="26" t="s">
        <v>1731</v>
      </c>
      <c r="C438" s="3" t="s">
        <v>2091</v>
      </c>
      <c r="D438" s="21" t="s">
        <v>5</v>
      </c>
      <c r="E438" s="6">
        <v>1203006724</v>
      </c>
      <c r="F438" s="3" t="s">
        <v>2092</v>
      </c>
      <c r="G438" s="7" t="s">
        <v>201</v>
      </c>
      <c r="H438" s="3" t="s">
        <v>52</v>
      </c>
      <c r="I438" s="39" t="s">
        <v>768</v>
      </c>
      <c r="J438" s="7" t="s">
        <v>45</v>
      </c>
      <c r="K438" s="8" t="s">
        <v>2093</v>
      </c>
      <c r="L438" s="3" t="s">
        <v>2094</v>
      </c>
      <c r="M438" s="28" t="s">
        <v>2020</v>
      </c>
      <c r="N438" s="3" t="s">
        <v>1599</v>
      </c>
    </row>
    <row r="439" spans="1:14" s="40" customFormat="1" ht="40" customHeight="1">
      <c r="A439" s="25">
        <v>438</v>
      </c>
      <c r="B439" s="26" t="s">
        <v>1731</v>
      </c>
      <c r="C439" s="3" t="s">
        <v>2096</v>
      </c>
      <c r="D439" s="21" t="s">
        <v>5</v>
      </c>
      <c r="E439" s="6">
        <v>1201001447</v>
      </c>
      <c r="F439" s="3" t="s">
        <v>2097</v>
      </c>
      <c r="G439" s="7"/>
      <c r="H439" s="3" t="s">
        <v>493</v>
      </c>
      <c r="I439" s="39" t="s">
        <v>2098</v>
      </c>
      <c r="J439" s="7" t="s">
        <v>273</v>
      </c>
      <c r="K439" s="8" t="s">
        <v>2099</v>
      </c>
      <c r="L439" s="3" t="s">
        <v>2100</v>
      </c>
      <c r="M439" s="28" t="s">
        <v>2020</v>
      </c>
      <c r="N439" s="3" t="s">
        <v>2101</v>
      </c>
    </row>
    <row r="440" spans="1:14" s="40" customFormat="1" ht="40" customHeight="1">
      <c r="A440" s="25">
        <v>439</v>
      </c>
      <c r="B440" s="26" t="s">
        <v>1731</v>
      </c>
      <c r="C440" s="3" t="s">
        <v>2102</v>
      </c>
      <c r="D440" s="21" t="s">
        <v>5</v>
      </c>
      <c r="E440" s="6">
        <v>1201001343</v>
      </c>
      <c r="F440" s="3" t="s">
        <v>2103</v>
      </c>
      <c r="G440" s="7"/>
      <c r="H440" s="3" t="s">
        <v>52</v>
      </c>
      <c r="I440" s="39" t="s">
        <v>290</v>
      </c>
      <c r="J440" s="7" t="s">
        <v>45</v>
      </c>
      <c r="K440" s="8" t="s">
        <v>2104</v>
      </c>
      <c r="L440" s="3" t="s">
        <v>72</v>
      </c>
      <c r="M440" s="28" t="s">
        <v>2020</v>
      </c>
      <c r="N440" s="3"/>
    </row>
    <row r="441" spans="1:14" s="40" customFormat="1" ht="40" customHeight="1">
      <c r="A441" s="25">
        <v>440</v>
      </c>
      <c r="B441" s="26" t="s">
        <v>1731</v>
      </c>
      <c r="C441" s="3" t="s">
        <v>2105</v>
      </c>
      <c r="D441" s="21" t="s">
        <v>5</v>
      </c>
      <c r="E441" s="6">
        <v>1201001438</v>
      </c>
      <c r="F441" s="3" t="s">
        <v>1989</v>
      </c>
      <c r="G441" s="7" t="s">
        <v>7</v>
      </c>
      <c r="H441" s="3" t="s">
        <v>43</v>
      </c>
      <c r="I441" s="39" t="s">
        <v>768</v>
      </c>
      <c r="J441" s="7" t="s">
        <v>2106</v>
      </c>
      <c r="K441" s="8" t="s">
        <v>2107</v>
      </c>
      <c r="L441" s="3" t="s">
        <v>72</v>
      </c>
      <c r="M441" s="28" t="s">
        <v>2020</v>
      </c>
      <c r="N441" s="3"/>
    </row>
    <row r="442" spans="1:14" s="40" customFormat="1" ht="40" customHeight="1">
      <c r="A442" s="25">
        <v>441</v>
      </c>
      <c r="B442" s="26" t="s">
        <v>1731</v>
      </c>
      <c r="C442" s="3" t="s">
        <v>2108</v>
      </c>
      <c r="D442" s="21" t="s">
        <v>5</v>
      </c>
      <c r="E442" s="6">
        <v>1201001391</v>
      </c>
      <c r="F442" s="3" t="s">
        <v>2109</v>
      </c>
      <c r="G442" s="7"/>
      <c r="H442" s="3" t="s">
        <v>23</v>
      </c>
      <c r="I442" s="39" t="s">
        <v>2110</v>
      </c>
      <c r="J442" s="7" t="s">
        <v>2111</v>
      </c>
      <c r="K442" s="8" t="s">
        <v>2112</v>
      </c>
      <c r="L442" s="3" t="s">
        <v>72</v>
      </c>
      <c r="M442" s="28" t="s">
        <v>2020</v>
      </c>
      <c r="N442" s="3"/>
    </row>
    <row r="443" spans="1:14" s="40" customFormat="1" ht="40" customHeight="1">
      <c r="A443" s="25">
        <v>442</v>
      </c>
      <c r="B443" s="26" t="s">
        <v>1731</v>
      </c>
      <c r="C443" s="3" t="s">
        <v>2113</v>
      </c>
      <c r="D443" s="21" t="s">
        <v>5</v>
      </c>
      <c r="E443" s="6">
        <v>1203006708</v>
      </c>
      <c r="F443" s="3" t="s">
        <v>2114</v>
      </c>
      <c r="G443" s="7" t="s">
        <v>201</v>
      </c>
      <c r="H443" s="3" t="s">
        <v>52</v>
      </c>
      <c r="I443" s="39" t="s">
        <v>290</v>
      </c>
      <c r="J443" s="7" t="s">
        <v>45</v>
      </c>
      <c r="K443" s="8" t="s">
        <v>2115</v>
      </c>
      <c r="L443" s="3" t="s">
        <v>2094</v>
      </c>
      <c r="M443" s="28" t="s">
        <v>2020</v>
      </c>
      <c r="N443" s="3" t="s">
        <v>1599</v>
      </c>
    </row>
    <row r="444" spans="1:14" s="40" customFormat="1" ht="40" customHeight="1">
      <c r="A444" s="25">
        <v>443</v>
      </c>
      <c r="B444" s="26" t="s">
        <v>1731</v>
      </c>
      <c r="C444" s="3" t="s">
        <v>2116</v>
      </c>
      <c r="D444" s="21" t="s">
        <v>5</v>
      </c>
      <c r="E444" s="6">
        <v>1201001391</v>
      </c>
      <c r="F444" s="3" t="s">
        <v>2109</v>
      </c>
      <c r="G444" s="7" t="s">
        <v>7</v>
      </c>
      <c r="H444" s="3" t="s">
        <v>23</v>
      </c>
      <c r="I444" s="39" t="s">
        <v>768</v>
      </c>
      <c r="J444" s="7" t="s">
        <v>2117</v>
      </c>
      <c r="K444" s="8" t="s">
        <v>2118</v>
      </c>
      <c r="L444" s="3" t="s">
        <v>72</v>
      </c>
      <c r="M444" s="28" t="s">
        <v>2020</v>
      </c>
      <c r="N444" s="3"/>
    </row>
    <row r="445" spans="1:14" s="40" customFormat="1" ht="40" customHeight="1">
      <c r="A445" s="25">
        <v>444</v>
      </c>
      <c r="B445" s="26" t="s">
        <v>1731</v>
      </c>
      <c r="C445" s="3" t="s">
        <v>2119</v>
      </c>
      <c r="D445" s="21" t="s">
        <v>5</v>
      </c>
      <c r="E445" s="6">
        <v>1201001371</v>
      </c>
      <c r="F445" s="3" t="s">
        <v>1589</v>
      </c>
      <c r="G445" s="7" t="s">
        <v>7</v>
      </c>
      <c r="H445" s="3" t="s">
        <v>8</v>
      </c>
      <c r="I445" s="39" t="s">
        <v>1269</v>
      </c>
      <c r="J445" s="7" t="s">
        <v>2120</v>
      </c>
      <c r="K445" s="8" t="s">
        <v>2121</v>
      </c>
      <c r="L445" s="3" t="s">
        <v>1450</v>
      </c>
      <c r="M445" s="28" t="s">
        <v>2095</v>
      </c>
      <c r="N445" s="3"/>
    </row>
    <row r="446" spans="1:14" s="40" customFormat="1" ht="40" customHeight="1">
      <c r="A446" s="25">
        <v>445</v>
      </c>
      <c r="B446" s="26" t="s">
        <v>1731</v>
      </c>
      <c r="C446" s="3" t="s">
        <v>2122</v>
      </c>
      <c r="D446" s="21" t="s">
        <v>5</v>
      </c>
      <c r="E446" s="6">
        <v>1201001371</v>
      </c>
      <c r="F446" s="3" t="s">
        <v>1589</v>
      </c>
      <c r="G446" s="7" t="s">
        <v>7</v>
      </c>
      <c r="H446" s="3" t="s">
        <v>8</v>
      </c>
      <c r="I446" s="39" t="s">
        <v>1269</v>
      </c>
      <c r="J446" s="7" t="s">
        <v>2123</v>
      </c>
      <c r="K446" s="8" t="s">
        <v>2124</v>
      </c>
      <c r="L446" s="3" t="s">
        <v>1300</v>
      </c>
      <c r="M446" s="28" t="s">
        <v>2095</v>
      </c>
      <c r="N446" s="3"/>
    </row>
    <row r="447" spans="1:14" s="40" customFormat="1" ht="40" customHeight="1">
      <c r="A447" s="25">
        <v>446</v>
      </c>
      <c r="B447" s="26" t="s">
        <v>1731</v>
      </c>
      <c r="C447" s="3" t="s">
        <v>2125</v>
      </c>
      <c r="D447" s="21" t="s">
        <v>5</v>
      </c>
      <c r="E447" s="6">
        <v>1203006548</v>
      </c>
      <c r="F447" s="6" t="s">
        <v>2126</v>
      </c>
      <c r="G447" s="7" t="s">
        <v>94</v>
      </c>
      <c r="H447" s="3" t="s">
        <v>8</v>
      </c>
      <c r="I447" s="39" t="s">
        <v>290</v>
      </c>
      <c r="J447" s="7" t="s">
        <v>45</v>
      </c>
      <c r="K447" s="8" t="s">
        <v>2127</v>
      </c>
      <c r="L447" s="3" t="s">
        <v>72</v>
      </c>
      <c r="M447" s="28" t="s">
        <v>2095</v>
      </c>
      <c r="N447" s="3"/>
    </row>
    <row r="448" spans="1:14" ht="40" customHeight="1">
      <c r="A448" s="25">
        <v>447</v>
      </c>
      <c r="B448" s="26" t="s">
        <v>1731</v>
      </c>
      <c r="C448" s="3" t="s">
        <v>2128</v>
      </c>
      <c r="D448" s="21" t="s">
        <v>5</v>
      </c>
      <c r="E448" s="6">
        <v>1202002837</v>
      </c>
      <c r="F448" s="3" t="s">
        <v>2129</v>
      </c>
      <c r="G448" s="7" t="s">
        <v>7</v>
      </c>
      <c r="H448" s="3" t="s">
        <v>540</v>
      </c>
      <c r="I448" s="39" t="s">
        <v>2130</v>
      </c>
      <c r="J448" s="7" t="s">
        <v>45</v>
      </c>
      <c r="K448" s="8" t="s">
        <v>2131</v>
      </c>
      <c r="L448" s="3" t="s">
        <v>72</v>
      </c>
      <c r="M448" s="28" t="s">
        <v>2132</v>
      </c>
      <c r="N448" s="3"/>
    </row>
    <row r="449" spans="1:14" ht="40" customHeight="1">
      <c r="A449" s="25">
        <v>448</v>
      </c>
      <c r="B449" s="26" t="s">
        <v>1731</v>
      </c>
      <c r="C449" s="3" t="s">
        <v>2133</v>
      </c>
      <c r="D449" s="21" t="s">
        <v>5</v>
      </c>
      <c r="E449" s="6">
        <v>1203006507</v>
      </c>
      <c r="F449" s="3" t="s">
        <v>2016</v>
      </c>
      <c r="G449" s="7" t="s">
        <v>1939</v>
      </c>
      <c r="H449" s="3" t="s">
        <v>482</v>
      </c>
      <c r="I449" s="39" t="s">
        <v>924</v>
      </c>
      <c r="J449" s="7">
        <v>1</v>
      </c>
      <c r="K449" s="8" t="s">
        <v>2134</v>
      </c>
      <c r="L449" s="3" t="s">
        <v>72</v>
      </c>
      <c r="M449" s="28" t="s">
        <v>1748</v>
      </c>
      <c r="N449" s="3"/>
    </row>
    <row r="450" spans="1:14" ht="40" customHeight="1">
      <c r="A450" s="25">
        <v>449</v>
      </c>
      <c r="B450" s="26" t="s">
        <v>1731</v>
      </c>
      <c r="C450" s="3" t="s">
        <v>2135</v>
      </c>
      <c r="D450" s="21" t="s">
        <v>5</v>
      </c>
      <c r="E450" s="6" t="s">
        <v>2136</v>
      </c>
      <c r="F450" s="3" t="s">
        <v>2137</v>
      </c>
      <c r="G450" s="7" t="s">
        <v>2030</v>
      </c>
      <c r="H450" s="3" t="s">
        <v>540</v>
      </c>
      <c r="I450" s="39" t="s">
        <v>2138</v>
      </c>
      <c r="J450" s="7" t="s">
        <v>577</v>
      </c>
      <c r="K450" s="8" t="s">
        <v>2139</v>
      </c>
      <c r="L450" s="3" t="s">
        <v>72</v>
      </c>
      <c r="M450" s="28" t="s">
        <v>1748</v>
      </c>
      <c r="N450" s="3"/>
    </row>
    <row r="451" spans="1:14" ht="40" customHeight="1">
      <c r="A451" s="25">
        <v>450</v>
      </c>
      <c r="B451" s="26" t="s">
        <v>1731</v>
      </c>
      <c r="C451" s="3" t="s">
        <v>2140</v>
      </c>
      <c r="D451" s="21" t="s">
        <v>5</v>
      </c>
      <c r="E451" s="6">
        <v>1201001372</v>
      </c>
      <c r="F451" s="3" t="s">
        <v>1589</v>
      </c>
      <c r="G451" s="7" t="s">
        <v>7</v>
      </c>
      <c r="H451" s="3" t="s">
        <v>8</v>
      </c>
      <c r="I451" s="39" t="s">
        <v>44</v>
      </c>
      <c r="J451" s="7" t="s">
        <v>45</v>
      </c>
      <c r="K451" s="8" t="s">
        <v>2141</v>
      </c>
      <c r="L451" s="3" t="s">
        <v>2142</v>
      </c>
      <c r="M451" s="28" t="s">
        <v>1741</v>
      </c>
      <c r="N451" s="3"/>
    </row>
    <row r="452" spans="1:14" ht="40" customHeight="1">
      <c r="A452" s="25">
        <v>451</v>
      </c>
      <c r="B452" s="26" t="s">
        <v>1731</v>
      </c>
      <c r="C452" s="3" t="s">
        <v>2143</v>
      </c>
      <c r="D452" s="21" t="s">
        <v>5</v>
      </c>
      <c r="E452" s="6">
        <v>1203006719</v>
      </c>
      <c r="F452" s="3" t="s">
        <v>2144</v>
      </c>
      <c r="G452" s="7" t="s">
        <v>201</v>
      </c>
      <c r="H452" s="3" t="s">
        <v>8</v>
      </c>
      <c r="I452" s="39" t="s">
        <v>768</v>
      </c>
      <c r="J452" s="7" t="s">
        <v>1225</v>
      </c>
      <c r="K452" s="8" t="s">
        <v>2145</v>
      </c>
      <c r="L452" s="3" t="s">
        <v>72</v>
      </c>
      <c r="M452" s="28" t="s">
        <v>2146</v>
      </c>
      <c r="N452" s="3"/>
    </row>
    <row r="453" spans="1:14" ht="40" customHeight="1">
      <c r="A453" s="25">
        <v>452</v>
      </c>
      <c r="B453" s="26" t="s">
        <v>1731</v>
      </c>
      <c r="C453" s="3" t="s">
        <v>2147</v>
      </c>
      <c r="D453" s="21" t="s">
        <v>5</v>
      </c>
      <c r="E453" s="6">
        <v>1203007241</v>
      </c>
      <c r="F453" s="3" t="s">
        <v>1989</v>
      </c>
      <c r="G453" s="7" t="s">
        <v>2148</v>
      </c>
      <c r="H453" s="3" t="s">
        <v>43</v>
      </c>
      <c r="I453" s="39" t="s">
        <v>768</v>
      </c>
      <c r="J453" s="7" t="s">
        <v>2149</v>
      </c>
      <c r="K453" s="8" t="s">
        <v>2150</v>
      </c>
      <c r="L453" s="3" t="s">
        <v>72</v>
      </c>
      <c r="M453" s="28" t="s">
        <v>2146</v>
      </c>
      <c r="N453" s="3"/>
    </row>
    <row r="454" spans="1:14" ht="40" customHeight="1">
      <c r="A454" s="25">
        <v>453</v>
      </c>
      <c r="B454" s="26" t="s">
        <v>1731</v>
      </c>
      <c r="C454" s="3" t="s">
        <v>2151</v>
      </c>
      <c r="D454" s="21" t="s">
        <v>5</v>
      </c>
      <c r="E454" s="6" t="s">
        <v>2152</v>
      </c>
      <c r="F454" s="3" t="s">
        <v>1989</v>
      </c>
      <c r="G454" s="7" t="s">
        <v>2153</v>
      </c>
      <c r="H454" s="3" t="s">
        <v>43</v>
      </c>
      <c r="I454" s="39" t="s">
        <v>2154</v>
      </c>
      <c r="J454" s="7" t="s">
        <v>2155</v>
      </c>
      <c r="K454" s="8" t="s">
        <v>2156</v>
      </c>
      <c r="L454" s="3" t="s">
        <v>2157</v>
      </c>
      <c r="M454" s="28" t="s">
        <v>2146</v>
      </c>
      <c r="N454" s="3"/>
    </row>
    <row r="455" spans="1:14" ht="40" customHeight="1">
      <c r="A455" s="25">
        <v>454</v>
      </c>
      <c r="B455" s="26" t="s">
        <v>1731</v>
      </c>
      <c r="C455" s="3" t="s">
        <v>2158</v>
      </c>
      <c r="D455" s="21" t="s">
        <v>5</v>
      </c>
      <c r="E455" s="6">
        <v>1201001465</v>
      </c>
      <c r="F455" s="3" t="s">
        <v>2159</v>
      </c>
      <c r="G455" s="7" t="s">
        <v>7</v>
      </c>
      <c r="H455" s="3" t="s">
        <v>43</v>
      </c>
      <c r="I455" s="39" t="s">
        <v>2160</v>
      </c>
      <c r="J455" s="7" t="s">
        <v>2161</v>
      </c>
      <c r="K455" s="8" t="s">
        <v>2162</v>
      </c>
      <c r="L455" s="3" t="s">
        <v>2163</v>
      </c>
      <c r="M455" s="28" t="s">
        <v>2164</v>
      </c>
      <c r="N455" s="3" t="s">
        <v>2165</v>
      </c>
    </row>
    <row r="456" spans="1:14" ht="40" customHeight="1">
      <c r="A456" s="25">
        <v>455</v>
      </c>
      <c r="B456" s="26" t="s">
        <v>1731</v>
      </c>
      <c r="C456" s="3" t="s">
        <v>2167</v>
      </c>
      <c r="D456" s="21" t="s">
        <v>5</v>
      </c>
      <c r="E456" s="6" t="s">
        <v>2168</v>
      </c>
      <c r="F456" s="3" t="s">
        <v>1989</v>
      </c>
      <c r="G456" s="7" t="s">
        <v>2169</v>
      </c>
      <c r="H456" s="3" t="s">
        <v>43</v>
      </c>
      <c r="I456" s="39" t="s">
        <v>725</v>
      </c>
      <c r="J456" s="7" t="s">
        <v>2170</v>
      </c>
      <c r="K456" s="8" t="s">
        <v>2171</v>
      </c>
      <c r="L456" s="3" t="s">
        <v>72</v>
      </c>
      <c r="M456" s="28" t="s">
        <v>2164</v>
      </c>
      <c r="N456" s="3"/>
    </row>
    <row r="457" spans="1:14" ht="40" customHeight="1">
      <c r="A457" s="25">
        <v>456</v>
      </c>
      <c r="B457" s="26" t="s">
        <v>1731</v>
      </c>
      <c r="C457" s="3" t="s">
        <v>2172</v>
      </c>
      <c r="D457" s="21" t="s">
        <v>5</v>
      </c>
      <c r="E457" s="6">
        <v>1202002874</v>
      </c>
      <c r="F457" s="3" t="s">
        <v>2173</v>
      </c>
      <c r="G457" s="7" t="s">
        <v>7</v>
      </c>
      <c r="H457" s="3" t="s">
        <v>52</v>
      </c>
      <c r="I457" s="39" t="s">
        <v>2174</v>
      </c>
      <c r="J457" s="7" t="s">
        <v>45</v>
      </c>
      <c r="K457" s="8" t="s">
        <v>2175</v>
      </c>
      <c r="L457" s="3" t="s">
        <v>2176</v>
      </c>
      <c r="M457" s="28" t="s">
        <v>2164</v>
      </c>
      <c r="N457" s="3" t="s">
        <v>2177</v>
      </c>
    </row>
    <row r="458" spans="1:14" s="31" customFormat="1" ht="40" customHeight="1">
      <c r="A458" s="25">
        <v>457</v>
      </c>
      <c r="B458" s="26" t="s">
        <v>1731</v>
      </c>
      <c r="C458" s="3" t="s">
        <v>2178</v>
      </c>
      <c r="D458" s="21" t="s">
        <v>5</v>
      </c>
      <c r="E458" s="6">
        <v>1201001373</v>
      </c>
      <c r="F458" s="3" t="s">
        <v>1589</v>
      </c>
      <c r="G458" s="7" t="s">
        <v>7</v>
      </c>
      <c r="H458" s="3" t="s">
        <v>8</v>
      </c>
      <c r="I458" s="39" t="s">
        <v>44</v>
      </c>
      <c r="J458" s="7" t="s">
        <v>804</v>
      </c>
      <c r="K458" s="8" t="s">
        <v>2179</v>
      </c>
      <c r="L458" s="3" t="s">
        <v>2180</v>
      </c>
      <c r="M458" s="28" t="s">
        <v>2166</v>
      </c>
      <c r="N458" s="3"/>
    </row>
    <row r="459" spans="1:14" ht="40" customHeight="1">
      <c r="A459" s="25">
        <v>458</v>
      </c>
      <c r="B459" s="26" t="s">
        <v>2181</v>
      </c>
      <c r="C459" s="3" t="s">
        <v>2182</v>
      </c>
      <c r="D459" s="21" t="s">
        <v>5</v>
      </c>
      <c r="E459" s="6">
        <v>1201001373</v>
      </c>
      <c r="F459" s="3" t="s">
        <v>1589</v>
      </c>
      <c r="G459" s="7"/>
      <c r="H459" s="3" t="s">
        <v>8</v>
      </c>
      <c r="I459" s="39" t="s">
        <v>1269</v>
      </c>
      <c r="J459" s="7" t="s">
        <v>2183</v>
      </c>
      <c r="K459" s="8" t="s">
        <v>2184</v>
      </c>
      <c r="L459" s="3" t="s">
        <v>2185</v>
      </c>
      <c r="M459" s="28" t="s">
        <v>2186</v>
      </c>
      <c r="N459" s="3"/>
    </row>
    <row r="460" spans="1:14" ht="40" customHeight="1">
      <c r="A460" s="25">
        <v>459</v>
      </c>
      <c r="B460" s="26" t="s">
        <v>2181</v>
      </c>
      <c r="C460" s="3" t="s">
        <v>2187</v>
      </c>
      <c r="D460" s="21" t="s">
        <v>5</v>
      </c>
      <c r="E460" s="6">
        <v>1201001438</v>
      </c>
      <c r="F460" s="3" t="s">
        <v>1989</v>
      </c>
      <c r="G460" s="7" t="s">
        <v>7</v>
      </c>
      <c r="H460" s="3" t="s">
        <v>43</v>
      </c>
      <c r="I460" s="39" t="s">
        <v>768</v>
      </c>
      <c r="J460" s="7" t="s">
        <v>2188</v>
      </c>
      <c r="K460" s="8" t="s">
        <v>2189</v>
      </c>
      <c r="L460" s="3" t="s">
        <v>72</v>
      </c>
      <c r="M460" s="28" t="s">
        <v>2190</v>
      </c>
      <c r="N460" s="3"/>
    </row>
    <row r="461" spans="1:14" s="31" customFormat="1" ht="40" customHeight="1">
      <c r="A461" s="25">
        <v>460</v>
      </c>
      <c r="B461" s="26" t="s">
        <v>2181</v>
      </c>
      <c r="C461" s="3" t="s">
        <v>2191</v>
      </c>
      <c r="D461" s="21" t="s">
        <v>1137</v>
      </c>
      <c r="E461" s="3" t="s">
        <v>2192</v>
      </c>
      <c r="F461" s="3" t="s">
        <v>2193</v>
      </c>
      <c r="G461" s="3" t="s">
        <v>1164</v>
      </c>
      <c r="H461" s="3" t="s">
        <v>43</v>
      </c>
      <c r="I461" s="3" t="s">
        <v>2194</v>
      </c>
      <c r="J461" s="30" t="s">
        <v>495</v>
      </c>
      <c r="K461" s="8" t="s">
        <v>2195</v>
      </c>
      <c r="L461" s="3" t="s">
        <v>2196</v>
      </c>
      <c r="M461" s="28" t="s">
        <v>2197</v>
      </c>
      <c r="N461" s="3" t="s">
        <v>2198</v>
      </c>
    </row>
    <row r="462" spans="1:14" ht="40" customHeight="1">
      <c r="A462" s="25">
        <v>461</v>
      </c>
      <c r="B462" s="26" t="s">
        <v>2181</v>
      </c>
      <c r="C462" s="3" t="s">
        <v>2201</v>
      </c>
      <c r="D462" s="21" t="s">
        <v>5</v>
      </c>
      <c r="E462" s="5">
        <v>1203006835</v>
      </c>
      <c r="F462" s="3" t="s">
        <v>2202</v>
      </c>
      <c r="G462" s="3" t="s">
        <v>1164</v>
      </c>
      <c r="H462" s="3" t="s">
        <v>43</v>
      </c>
      <c r="I462" s="3" t="s">
        <v>2203</v>
      </c>
      <c r="J462" s="7" t="s">
        <v>2204</v>
      </c>
      <c r="K462" s="8" t="s">
        <v>2205</v>
      </c>
      <c r="L462" s="3" t="s">
        <v>72</v>
      </c>
      <c r="M462" s="28" t="s">
        <v>2206</v>
      </c>
      <c r="N462" s="7"/>
    </row>
    <row r="463" spans="1:14" ht="40" customHeight="1">
      <c r="A463" s="25">
        <v>462</v>
      </c>
      <c r="B463" s="26" t="s">
        <v>2181</v>
      </c>
      <c r="C463" s="3" t="s">
        <v>2207</v>
      </c>
      <c r="D463" s="21" t="s">
        <v>5</v>
      </c>
      <c r="E463" s="6">
        <v>1203006827</v>
      </c>
      <c r="F463" s="3" t="s">
        <v>2208</v>
      </c>
      <c r="G463" s="7" t="s">
        <v>1164</v>
      </c>
      <c r="H463" s="3" t="s">
        <v>43</v>
      </c>
      <c r="I463" s="39" t="s">
        <v>78</v>
      </c>
      <c r="J463" s="7" t="s">
        <v>255</v>
      </c>
      <c r="K463" s="8" t="s">
        <v>2209</v>
      </c>
      <c r="L463" s="3" t="s">
        <v>2210</v>
      </c>
      <c r="M463" s="28" t="s">
        <v>2197</v>
      </c>
      <c r="N463" s="3" t="s">
        <v>2211</v>
      </c>
    </row>
    <row r="464" spans="1:14" ht="40" customHeight="1">
      <c r="A464" s="25">
        <v>463</v>
      </c>
      <c r="B464" s="26" t="s">
        <v>2181</v>
      </c>
      <c r="C464" s="3" t="s">
        <v>2212</v>
      </c>
      <c r="D464" s="21" t="s">
        <v>5</v>
      </c>
      <c r="E464" s="6">
        <v>1203006775</v>
      </c>
      <c r="F464" s="3" t="s">
        <v>2213</v>
      </c>
      <c r="G464" s="7" t="s">
        <v>51</v>
      </c>
      <c r="H464" s="3" t="s">
        <v>52</v>
      </c>
      <c r="I464" s="39" t="s">
        <v>53</v>
      </c>
      <c r="J464" s="7" t="s">
        <v>255</v>
      </c>
      <c r="K464" s="8" t="s">
        <v>2214</v>
      </c>
      <c r="L464" s="3" t="s">
        <v>72</v>
      </c>
      <c r="M464" s="28" t="s">
        <v>2197</v>
      </c>
      <c r="N464" s="3"/>
    </row>
    <row r="465" spans="1:14" s="31" customFormat="1" ht="40" customHeight="1">
      <c r="A465" s="25">
        <v>464</v>
      </c>
      <c r="B465" s="26" t="s">
        <v>2181</v>
      </c>
      <c r="C465" s="3" t="s">
        <v>2215</v>
      </c>
      <c r="D465" s="21" t="s">
        <v>5</v>
      </c>
      <c r="E465" s="6">
        <v>1203007306</v>
      </c>
      <c r="F465" s="3" t="s">
        <v>2216</v>
      </c>
      <c r="G465" s="7" t="s">
        <v>2217</v>
      </c>
      <c r="H465" s="3" t="s">
        <v>52</v>
      </c>
      <c r="I465" s="3" t="s">
        <v>768</v>
      </c>
      <c r="J465" s="7">
        <v>1</v>
      </c>
      <c r="K465" s="8" t="s">
        <v>2218</v>
      </c>
      <c r="L465" s="3" t="s">
        <v>72</v>
      </c>
      <c r="M465" s="28" t="s">
        <v>2199</v>
      </c>
      <c r="N465" s="7"/>
    </row>
    <row r="466" spans="1:14" s="31" customFormat="1" ht="40" customHeight="1">
      <c r="A466" s="25">
        <v>465</v>
      </c>
      <c r="B466" s="26" t="s">
        <v>2181</v>
      </c>
      <c r="C466" s="3" t="s">
        <v>2219</v>
      </c>
      <c r="D466" s="21" t="s">
        <v>5</v>
      </c>
      <c r="E466" s="6">
        <v>1203007195</v>
      </c>
      <c r="F466" s="3" t="s">
        <v>2220</v>
      </c>
      <c r="G466" s="7" t="s">
        <v>715</v>
      </c>
      <c r="H466" s="3" t="s">
        <v>482</v>
      </c>
      <c r="I466" s="3" t="s">
        <v>2221</v>
      </c>
      <c r="J466" s="7">
        <v>1</v>
      </c>
      <c r="K466" s="8" t="s">
        <v>2222</v>
      </c>
      <c r="L466" s="3" t="s">
        <v>72</v>
      </c>
      <c r="M466" s="28" t="s">
        <v>2200</v>
      </c>
      <c r="N466" s="7"/>
    </row>
    <row r="467" spans="1:14" s="31" customFormat="1" ht="40" customHeight="1">
      <c r="A467" s="25">
        <v>466</v>
      </c>
      <c r="B467" s="26" t="s">
        <v>2181</v>
      </c>
      <c r="C467" s="3" t="s">
        <v>2223</v>
      </c>
      <c r="D467" s="21" t="s">
        <v>5</v>
      </c>
      <c r="E467" s="6">
        <v>1203006828</v>
      </c>
      <c r="F467" s="3" t="s">
        <v>2208</v>
      </c>
      <c r="G467" s="7" t="s">
        <v>1164</v>
      </c>
      <c r="H467" s="3" t="s">
        <v>43</v>
      </c>
      <c r="I467" s="3" t="s">
        <v>222</v>
      </c>
      <c r="J467" s="7">
        <v>1</v>
      </c>
      <c r="K467" s="8" t="s">
        <v>2224</v>
      </c>
      <c r="L467" s="3" t="s">
        <v>2225</v>
      </c>
      <c r="M467" s="28" t="s">
        <v>2200</v>
      </c>
      <c r="N467" s="7" t="s">
        <v>2226</v>
      </c>
    </row>
    <row r="468" spans="1:14" s="31" customFormat="1" ht="40" customHeight="1">
      <c r="A468" s="25">
        <v>467</v>
      </c>
      <c r="B468" s="26" t="s">
        <v>2181</v>
      </c>
      <c r="C468" s="3" t="s">
        <v>2227</v>
      </c>
      <c r="D468" s="21" t="s">
        <v>5</v>
      </c>
      <c r="E468" s="6">
        <v>1203006775</v>
      </c>
      <c r="F468" s="3" t="s">
        <v>2228</v>
      </c>
      <c r="G468" s="7" t="s">
        <v>51</v>
      </c>
      <c r="H468" s="3" t="s">
        <v>52</v>
      </c>
      <c r="I468" s="3" t="s">
        <v>290</v>
      </c>
      <c r="J468" s="7">
        <v>1</v>
      </c>
      <c r="K468" s="8" t="s">
        <v>2229</v>
      </c>
      <c r="L468" s="3" t="s">
        <v>72</v>
      </c>
      <c r="M468" s="28" t="s">
        <v>2200</v>
      </c>
      <c r="N468" s="7"/>
    </row>
    <row r="469" spans="1:14" s="31" customFormat="1" ht="40" customHeight="1">
      <c r="A469" s="25">
        <v>468</v>
      </c>
      <c r="B469" s="26" t="s">
        <v>2181</v>
      </c>
      <c r="C469" s="3" t="s">
        <v>2230</v>
      </c>
      <c r="D469" s="21" t="s">
        <v>5</v>
      </c>
      <c r="E469" s="6">
        <v>1201001182</v>
      </c>
      <c r="F469" s="3" t="s">
        <v>2231</v>
      </c>
      <c r="G469" s="7" t="s">
        <v>7</v>
      </c>
      <c r="H469" s="3" t="s">
        <v>52</v>
      </c>
      <c r="I469" s="3" t="s">
        <v>78</v>
      </c>
      <c r="J469" s="7">
        <v>1</v>
      </c>
      <c r="K469" s="8" t="s">
        <v>2232</v>
      </c>
      <c r="L469" s="3" t="s">
        <v>2233</v>
      </c>
      <c r="M469" s="28" t="s">
        <v>2200</v>
      </c>
      <c r="N469" s="7"/>
    </row>
    <row r="470" spans="1:14" s="31" customFormat="1" ht="40" customHeight="1">
      <c r="A470" s="25">
        <v>469</v>
      </c>
      <c r="B470" s="26" t="s">
        <v>2181</v>
      </c>
      <c r="C470" s="3" t="s">
        <v>2234</v>
      </c>
      <c r="D470" s="21" t="s">
        <v>561</v>
      </c>
      <c r="E470" s="3">
        <v>4100014455</v>
      </c>
      <c r="F470" s="3" t="s">
        <v>2235</v>
      </c>
      <c r="G470" s="3" t="s">
        <v>2236</v>
      </c>
      <c r="H470" s="7" t="s">
        <v>564</v>
      </c>
      <c r="I470" s="3" t="s">
        <v>2237</v>
      </c>
      <c r="J470" s="30" t="s">
        <v>45</v>
      </c>
      <c r="K470" s="8" t="s">
        <v>2238</v>
      </c>
      <c r="L470" s="3" t="s">
        <v>2239</v>
      </c>
      <c r="M470" s="28" t="s">
        <v>2199</v>
      </c>
      <c r="N470" s="3" t="s">
        <v>1932</v>
      </c>
    </row>
    <row r="471" spans="1:14" s="31" customFormat="1" ht="40" customHeight="1">
      <c r="A471" s="25">
        <v>470</v>
      </c>
      <c r="B471" s="26" t="s">
        <v>2181</v>
      </c>
      <c r="C471" s="3" t="s">
        <v>2240</v>
      </c>
      <c r="D471" s="21" t="s">
        <v>1137</v>
      </c>
      <c r="E471" s="3">
        <v>1203006832</v>
      </c>
      <c r="F471" s="3" t="s">
        <v>2241</v>
      </c>
      <c r="G471" s="3" t="s">
        <v>1164</v>
      </c>
      <c r="H471" s="3" t="s">
        <v>540</v>
      </c>
      <c r="I471" s="3" t="s">
        <v>1229</v>
      </c>
      <c r="J471" s="30" t="s">
        <v>45</v>
      </c>
      <c r="K471" s="8" t="s">
        <v>2242</v>
      </c>
      <c r="L471" s="3" t="s">
        <v>2243</v>
      </c>
      <c r="M471" s="28" t="s">
        <v>2200</v>
      </c>
      <c r="N471" s="3" t="s">
        <v>2244</v>
      </c>
    </row>
    <row r="472" spans="1:14" s="31" customFormat="1" ht="40" customHeight="1">
      <c r="A472" s="25">
        <v>471</v>
      </c>
      <c r="B472" s="26" t="s">
        <v>2181</v>
      </c>
      <c r="C472" s="3" t="s">
        <v>2246</v>
      </c>
      <c r="D472" s="21" t="s">
        <v>1137</v>
      </c>
      <c r="E472" s="3">
        <v>1203006834</v>
      </c>
      <c r="F472" s="3" t="s">
        <v>2247</v>
      </c>
      <c r="G472" s="3" t="s">
        <v>1164</v>
      </c>
      <c r="H472" s="3" t="s">
        <v>540</v>
      </c>
      <c r="I472" s="3" t="s">
        <v>1229</v>
      </c>
      <c r="J472" s="30" t="s">
        <v>45</v>
      </c>
      <c r="K472" s="8" t="s">
        <v>2248</v>
      </c>
      <c r="L472" s="3" t="s">
        <v>2249</v>
      </c>
      <c r="M472" s="28" t="s">
        <v>2200</v>
      </c>
      <c r="N472" s="3"/>
    </row>
    <row r="473" spans="1:14" s="31" customFormat="1" ht="40" customHeight="1">
      <c r="A473" s="25">
        <v>472</v>
      </c>
      <c r="B473" s="26" t="s">
        <v>2181</v>
      </c>
      <c r="C473" s="3" t="s">
        <v>2250</v>
      </c>
      <c r="D473" s="21" t="s">
        <v>1137</v>
      </c>
      <c r="E473" s="3" t="s">
        <v>2251</v>
      </c>
      <c r="F473" s="3" t="s">
        <v>2252</v>
      </c>
      <c r="G473" s="3" t="s">
        <v>7</v>
      </c>
      <c r="H473" s="3" t="s">
        <v>23</v>
      </c>
      <c r="I473" s="3" t="s">
        <v>768</v>
      </c>
      <c r="J473" s="30" t="s">
        <v>958</v>
      </c>
      <c r="K473" s="8" t="s">
        <v>2253</v>
      </c>
      <c r="L473" s="3" t="s">
        <v>2254</v>
      </c>
      <c r="M473" s="28" t="s">
        <v>2255</v>
      </c>
      <c r="N473" s="3"/>
    </row>
    <row r="474" spans="1:14" s="31" customFormat="1" ht="40" customHeight="1">
      <c r="A474" s="25">
        <v>473</v>
      </c>
      <c r="B474" s="26" t="s">
        <v>2181</v>
      </c>
      <c r="C474" s="3" t="s">
        <v>2256</v>
      </c>
      <c r="D474" s="21" t="s">
        <v>1137</v>
      </c>
      <c r="E474" s="3">
        <v>1203007208</v>
      </c>
      <c r="F474" s="3" t="s">
        <v>2257</v>
      </c>
      <c r="G474" s="3" t="s">
        <v>2258</v>
      </c>
      <c r="H474" s="3" t="s">
        <v>43</v>
      </c>
      <c r="I474" s="3" t="s">
        <v>1229</v>
      </c>
      <c r="J474" s="30" t="s">
        <v>556</v>
      </c>
      <c r="K474" s="8" t="s">
        <v>2259</v>
      </c>
      <c r="L474" s="3" t="s">
        <v>2260</v>
      </c>
      <c r="M474" s="28" t="s">
        <v>2255</v>
      </c>
      <c r="N474" s="3"/>
    </row>
    <row r="475" spans="1:14" s="31" customFormat="1" ht="40" customHeight="1">
      <c r="A475" s="25">
        <v>474</v>
      </c>
      <c r="B475" s="26" t="s">
        <v>2181</v>
      </c>
      <c r="C475" s="3" t="s">
        <v>2261</v>
      </c>
      <c r="D475" s="21" t="s">
        <v>5</v>
      </c>
      <c r="E475" s="6">
        <v>1203007208</v>
      </c>
      <c r="F475" s="3" t="s">
        <v>2257</v>
      </c>
      <c r="G475" s="7" t="s">
        <v>2258</v>
      </c>
      <c r="H475" s="3" t="s">
        <v>43</v>
      </c>
      <c r="I475" s="3" t="s">
        <v>1229</v>
      </c>
      <c r="J475" s="7">
        <v>1</v>
      </c>
      <c r="K475" s="8" t="s">
        <v>2262</v>
      </c>
      <c r="L475" s="3" t="s">
        <v>2263</v>
      </c>
      <c r="M475" s="28" t="s">
        <v>2255</v>
      </c>
      <c r="N475" s="7"/>
    </row>
    <row r="476" spans="1:14" s="31" customFormat="1" ht="40" customHeight="1">
      <c r="A476" s="25">
        <v>475</v>
      </c>
      <c r="B476" s="26" t="s">
        <v>2181</v>
      </c>
      <c r="C476" s="3" t="s">
        <v>2264</v>
      </c>
      <c r="D476" s="21" t="s">
        <v>5</v>
      </c>
      <c r="E476" s="6">
        <v>1203006866</v>
      </c>
      <c r="F476" s="3" t="s">
        <v>2265</v>
      </c>
      <c r="G476" s="7" t="s">
        <v>51</v>
      </c>
      <c r="H476" s="3" t="s">
        <v>52</v>
      </c>
      <c r="I476" s="3" t="s">
        <v>735</v>
      </c>
      <c r="J476" s="7">
        <v>1</v>
      </c>
      <c r="K476" s="8" t="s">
        <v>2266</v>
      </c>
      <c r="L476" s="3" t="s">
        <v>72</v>
      </c>
      <c r="M476" s="28" t="s">
        <v>2255</v>
      </c>
      <c r="N476" s="7"/>
    </row>
    <row r="477" spans="1:14" s="31" customFormat="1" ht="40" customHeight="1">
      <c r="A477" s="25">
        <v>476</v>
      </c>
      <c r="B477" s="26" t="s">
        <v>2181</v>
      </c>
      <c r="C477" s="3" t="s">
        <v>2267</v>
      </c>
      <c r="D477" s="21" t="s">
        <v>1137</v>
      </c>
      <c r="E477" s="3">
        <v>1203006831</v>
      </c>
      <c r="F477" s="3" t="s">
        <v>2268</v>
      </c>
      <c r="G477" s="3" t="s">
        <v>1164</v>
      </c>
      <c r="H477" s="3" t="s">
        <v>540</v>
      </c>
      <c r="I477" s="3" t="s">
        <v>2269</v>
      </c>
      <c r="J477" s="30" t="s">
        <v>135</v>
      </c>
      <c r="K477" s="8" t="s">
        <v>2270</v>
      </c>
      <c r="L477" s="3" t="s">
        <v>27</v>
      </c>
      <c r="M477" s="28" t="s">
        <v>2271</v>
      </c>
      <c r="N477" s="3" t="s">
        <v>2272</v>
      </c>
    </row>
    <row r="478" spans="1:14" s="31" customFormat="1" ht="40" customHeight="1">
      <c r="A478" s="25">
        <v>477</v>
      </c>
      <c r="B478" s="26" t="s">
        <v>2181</v>
      </c>
      <c r="C478" s="3" t="s">
        <v>2274</v>
      </c>
      <c r="D478" s="21" t="s">
        <v>1137</v>
      </c>
      <c r="E478" s="3">
        <v>1203006233</v>
      </c>
      <c r="F478" s="3" t="s">
        <v>2275</v>
      </c>
      <c r="G478" s="3" t="s">
        <v>1164</v>
      </c>
      <c r="H478" s="3" t="s">
        <v>540</v>
      </c>
      <c r="I478" s="3" t="s">
        <v>2276</v>
      </c>
      <c r="J478" s="30" t="s">
        <v>45</v>
      </c>
      <c r="K478" s="8" t="s">
        <v>2277</v>
      </c>
      <c r="L478" s="3" t="s">
        <v>2243</v>
      </c>
      <c r="M478" s="28" t="s">
        <v>2271</v>
      </c>
      <c r="N478" s="3" t="s">
        <v>2278</v>
      </c>
    </row>
    <row r="479" spans="1:14" s="31" customFormat="1" ht="40" customHeight="1">
      <c r="A479" s="25">
        <v>478</v>
      </c>
      <c r="B479" s="26" t="s">
        <v>2181</v>
      </c>
      <c r="C479" s="3" t="s">
        <v>2279</v>
      </c>
      <c r="D479" s="21" t="s">
        <v>5</v>
      </c>
      <c r="E479" s="6">
        <v>1203007194</v>
      </c>
      <c r="F479" s="3" t="s">
        <v>2280</v>
      </c>
      <c r="G479" s="7" t="s">
        <v>715</v>
      </c>
      <c r="H479" s="3" t="s">
        <v>482</v>
      </c>
      <c r="I479" s="3" t="s">
        <v>1571</v>
      </c>
      <c r="J479" s="7">
        <v>1</v>
      </c>
      <c r="K479" s="8" t="s">
        <v>2281</v>
      </c>
      <c r="L479" s="3" t="s">
        <v>72</v>
      </c>
      <c r="M479" s="37">
        <v>243505</v>
      </c>
      <c r="N479" s="7"/>
    </row>
    <row r="480" spans="1:14" s="31" customFormat="1" ht="40" customHeight="1">
      <c r="A480" s="25">
        <v>479</v>
      </c>
      <c r="B480" s="26" t="s">
        <v>2181</v>
      </c>
      <c r="C480" s="3" t="s">
        <v>2282</v>
      </c>
      <c r="D480" s="21" t="s">
        <v>5</v>
      </c>
      <c r="E480" s="6">
        <v>1203007192</v>
      </c>
      <c r="F480" s="3" t="s">
        <v>2283</v>
      </c>
      <c r="G480" s="7" t="s">
        <v>715</v>
      </c>
      <c r="H480" s="3" t="s">
        <v>482</v>
      </c>
      <c r="I480" s="3" t="s">
        <v>2284</v>
      </c>
      <c r="J480" s="7">
        <v>1</v>
      </c>
      <c r="K480" s="8" t="s">
        <v>2285</v>
      </c>
      <c r="L480" s="3" t="s">
        <v>72</v>
      </c>
      <c r="M480" s="37">
        <v>243505</v>
      </c>
      <c r="N480" s="7"/>
    </row>
    <row r="481" spans="1:14" s="31" customFormat="1" ht="40" customHeight="1">
      <c r="A481" s="25">
        <v>480</v>
      </c>
      <c r="B481" s="26" t="s">
        <v>2181</v>
      </c>
      <c r="C481" s="3" t="s">
        <v>2286</v>
      </c>
      <c r="D481" s="21" t="s">
        <v>5</v>
      </c>
      <c r="E481" s="6">
        <v>1203007193</v>
      </c>
      <c r="F481" s="3" t="s">
        <v>2287</v>
      </c>
      <c r="G481" s="7" t="s">
        <v>715</v>
      </c>
      <c r="H481" s="3" t="s">
        <v>482</v>
      </c>
      <c r="I481" s="3" t="s">
        <v>1571</v>
      </c>
      <c r="J481" s="7">
        <v>1</v>
      </c>
      <c r="K481" s="8" t="s">
        <v>2288</v>
      </c>
      <c r="L481" s="3" t="s">
        <v>72</v>
      </c>
      <c r="M481" s="37">
        <v>243505</v>
      </c>
      <c r="N481" s="7"/>
    </row>
    <row r="482" spans="1:14" s="31" customFormat="1" ht="40" customHeight="1">
      <c r="A482" s="25">
        <v>481</v>
      </c>
      <c r="B482" s="26" t="s">
        <v>2181</v>
      </c>
      <c r="C482" s="3" t="s">
        <v>2289</v>
      </c>
      <c r="D482" s="21" t="s">
        <v>5</v>
      </c>
      <c r="E482" s="6">
        <v>1203006831</v>
      </c>
      <c r="F482" s="3" t="s">
        <v>2268</v>
      </c>
      <c r="G482" s="7" t="s">
        <v>1164</v>
      </c>
      <c r="H482" s="3" t="s">
        <v>540</v>
      </c>
      <c r="I482" s="3" t="s">
        <v>2290</v>
      </c>
      <c r="J482" s="7" t="s">
        <v>2291</v>
      </c>
      <c r="K482" s="8" t="s">
        <v>2292</v>
      </c>
      <c r="L482" s="3" t="s">
        <v>27</v>
      </c>
      <c r="M482" s="37">
        <v>243505</v>
      </c>
      <c r="N482" s="7"/>
    </row>
    <row r="483" spans="1:14" s="31" customFormat="1" ht="40" customHeight="1">
      <c r="A483" s="25">
        <v>482</v>
      </c>
      <c r="B483" s="26" t="s">
        <v>2181</v>
      </c>
      <c r="C483" s="3" t="s">
        <v>2293</v>
      </c>
      <c r="D483" s="21" t="s">
        <v>5</v>
      </c>
      <c r="E483" s="6">
        <v>1101005128</v>
      </c>
      <c r="F483" s="3" t="s">
        <v>2294</v>
      </c>
      <c r="G483" s="7" t="s">
        <v>7</v>
      </c>
      <c r="H483" s="3" t="s">
        <v>23</v>
      </c>
      <c r="I483" s="3" t="s">
        <v>768</v>
      </c>
      <c r="J483" s="7">
        <v>5</v>
      </c>
      <c r="K483" s="8" t="s">
        <v>2295</v>
      </c>
      <c r="L483" s="3" t="s">
        <v>934</v>
      </c>
      <c r="M483" s="37">
        <v>243505</v>
      </c>
      <c r="N483" s="7" t="s">
        <v>2296</v>
      </c>
    </row>
    <row r="484" spans="1:14" s="31" customFormat="1" ht="40" customHeight="1">
      <c r="A484" s="25">
        <v>483</v>
      </c>
      <c r="B484" s="26" t="s">
        <v>2181</v>
      </c>
      <c r="C484" s="3" t="s">
        <v>2298</v>
      </c>
      <c r="D484" s="21" t="s">
        <v>57</v>
      </c>
      <c r="E484" s="3">
        <v>1203007103</v>
      </c>
      <c r="F484" s="3" t="s">
        <v>1950</v>
      </c>
      <c r="G484" s="7" t="s">
        <v>1951</v>
      </c>
      <c r="H484" s="3" t="s">
        <v>602</v>
      </c>
      <c r="I484" s="3" t="s">
        <v>830</v>
      </c>
      <c r="J484" s="30" t="s">
        <v>638</v>
      </c>
      <c r="K484" s="8" t="s">
        <v>2299</v>
      </c>
      <c r="L484" s="3" t="s">
        <v>2300</v>
      </c>
      <c r="M484" s="28" t="s">
        <v>2301</v>
      </c>
      <c r="N484" s="3" t="s">
        <v>2302</v>
      </c>
    </row>
    <row r="485" spans="1:14" s="31" customFormat="1" ht="40" customHeight="1">
      <c r="A485" s="25">
        <v>484</v>
      </c>
      <c r="B485" s="26" t="s">
        <v>2181</v>
      </c>
      <c r="C485" s="3" t="s">
        <v>2304</v>
      </c>
      <c r="D485" s="21" t="s">
        <v>5</v>
      </c>
      <c r="E485" s="6">
        <v>1203007254</v>
      </c>
      <c r="F485" s="3" t="s">
        <v>2305</v>
      </c>
      <c r="G485" s="7" t="s">
        <v>2306</v>
      </c>
      <c r="H485" s="3" t="s">
        <v>52</v>
      </c>
      <c r="I485" s="3" t="s">
        <v>870</v>
      </c>
      <c r="J485" s="7">
        <v>1</v>
      </c>
      <c r="K485" s="8" t="s">
        <v>2307</v>
      </c>
      <c r="L485" s="3" t="s">
        <v>72</v>
      </c>
      <c r="M485" s="37">
        <v>243535</v>
      </c>
      <c r="N485" s="7"/>
    </row>
    <row r="486" spans="1:14" s="31" customFormat="1" ht="40" customHeight="1">
      <c r="A486" s="25">
        <v>485</v>
      </c>
      <c r="B486" s="26" t="s">
        <v>2181</v>
      </c>
      <c r="C486" s="3" t="s">
        <v>2308</v>
      </c>
      <c r="D486" s="21" t="s">
        <v>5</v>
      </c>
      <c r="E486" s="6">
        <v>1203007191</v>
      </c>
      <c r="F486" s="3" t="s">
        <v>2257</v>
      </c>
      <c r="G486" s="7" t="s">
        <v>715</v>
      </c>
      <c r="H486" s="3" t="s">
        <v>43</v>
      </c>
      <c r="I486" s="3" t="s">
        <v>870</v>
      </c>
      <c r="J486" s="7">
        <v>1</v>
      </c>
      <c r="K486" s="8" t="s">
        <v>2309</v>
      </c>
      <c r="L486" s="3" t="s">
        <v>72</v>
      </c>
      <c r="M486" s="37">
        <v>243535</v>
      </c>
      <c r="N486" s="7"/>
    </row>
    <row r="487" spans="1:14" s="31" customFormat="1" ht="40" customHeight="1">
      <c r="A487" s="25">
        <v>486</v>
      </c>
      <c r="B487" s="26" t="s">
        <v>2181</v>
      </c>
      <c r="C487" s="3" t="s">
        <v>2310</v>
      </c>
      <c r="D487" s="21" t="s">
        <v>5</v>
      </c>
      <c r="E487" s="6">
        <v>1203006954</v>
      </c>
      <c r="F487" s="3" t="s">
        <v>2311</v>
      </c>
      <c r="G487" s="7" t="s">
        <v>1305</v>
      </c>
      <c r="H487" s="3" t="s">
        <v>482</v>
      </c>
      <c r="I487" s="3" t="s">
        <v>2221</v>
      </c>
      <c r="J487" s="7" t="s">
        <v>45</v>
      </c>
      <c r="K487" s="8" t="s">
        <v>2312</v>
      </c>
      <c r="L487" s="3" t="s">
        <v>72</v>
      </c>
      <c r="M487" s="37">
        <v>243535</v>
      </c>
      <c r="N487" s="7"/>
    </row>
    <row r="488" spans="1:14" s="31" customFormat="1" ht="40" customHeight="1">
      <c r="A488" s="25">
        <v>487</v>
      </c>
      <c r="B488" s="26" t="s">
        <v>2181</v>
      </c>
      <c r="C488" s="3" t="s">
        <v>2313</v>
      </c>
      <c r="D488" s="21" t="s">
        <v>5</v>
      </c>
      <c r="E488" s="6">
        <v>1203007261</v>
      </c>
      <c r="F488" s="3" t="s">
        <v>2314</v>
      </c>
      <c r="G488" s="7" t="s">
        <v>7</v>
      </c>
      <c r="H488" s="3" t="s">
        <v>52</v>
      </c>
      <c r="I488" s="3" t="s">
        <v>768</v>
      </c>
      <c r="J488" s="7" t="s">
        <v>958</v>
      </c>
      <c r="K488" s="8" t="s">
        <v>2315</v>
      </c>
      <c r="L488" s="3" t="s">
        <v>72</v>
      </c>
      <c r="M488" s="37">
        <v>243535</v>
      </c>
      <c r="N488" s="7"/>
    </row>
    <row r="489" spans="1:14" s="31" customFormat="1" ht="40" customHeight="1">
      <c r="A489" s="25">
        <v>488</v>
      </c>
      <c r="B489" s="26" t="s">
        <v>2181</v>
      </c>
      <c r="C489" s="3" t="s">
        <v>2316</v>
      </c>
      <c r="D489" s="21" t="s">
        <v>5</v>
      </c>
      <c r="E489" s="6">
        <v>1203007261</v>
      </c>
      <c r="F489" s="3" t="s">
        <v>2257</v>
      </c>
      <c r="G489" s="7" t="s">
        <v>2258</v>
      </c>
      <c r="H489" s="3" t="s">
        <v>43</v>
      </c>
      <c r="I489" s="3" t="s">
        <v>1229</v>
      </c>
      <c r="J489" s="7" t="s">
        <v>45</v>
      </c>
      <c r="K489" s="8" t="s">
        <v>2317</v>
      </c>
      <c r="L489" s="3" t="s">
        <v>72</v>
      </c>
      <c r="M489" s="37">
        <v>243535</v>
      </c>
      <c r="N489" s="7"/>
    </row>
    <row r="490" spans="1:14" s="31" customFormat="1" ht="40" customHeight="1">
      <c r="A490" s="25">
        <v>489</v>
      </c>
      <c r="B490" s="26" t="s">
        <v>2181</v>
      </c>
      <c r="C490" s="3" t="s">
        <v>2318</v>
      </c>
      <c r="D490" s="21" t="s">
        <v>5</v>
      </c>
      <c r="E490" s="6">
        <v>1203007290</v>
      </c>
      <c r="F490" s="3" t="s">
        <v>2319</v>
      </c>
      <c r="G490" s="7" t="s">
        <v>42</v>
      </c>
      <c r="H490" s="3" t="s">
        <v>482</v>
      </c>
      <c r="I490" s="3" t="s">
        <v>2320</v>
      </c>
      <c r="J490" s="7" t="s">
        <v>45</v>
      </c>
      <c r="K490" s="8" t="s">
        <v>2321</v>
      </c>
      <c r="L490" s="3" t="s">
        <v>72</v>
      </c>
      <c r="M490" s="37">
        <v>243596</v>
      </c>
      <c r="N490" s="7"/>
    </row>
    <row r="491" spans="1:14" s="31" customFormat="1" ht="40" customHeight="1">
      <c r="A491" s="25">
        <v>490</v>
      </c>
      <c r="B491" s="26" t="s">
        <v>2181</v>
      </c>
      <c r="C491" s="3" t="s">
        <v>2322</v>
      </c>
      <c r="D491" s="21" t="s">
        <v>5</v>
      </c>
      <c r="E491" s="6">
        <v>1203007289</v>
      </c>
      <c r="F491" s="3" t="s">
        <v>2323</v>
      </c>
      <c r="G491" s="7" t="s">
        <v>42</v>
      </c>
      <c r="H491" s="3" t="s">
        <v>482</v>
      </c>
      <c r="I491" s="3" t="s">
        <v>2324</v>
      </c>
      <c r="J491" s="7" t="s">
        <v>45</v>
      </c>
      <c r="K491" s="8" t="s">
        <v>2325</v>
      </c>
      <c r="L491" s="3" t="s">
        <v>72</v>
      </c>
      <c r="M491" s="37">
        <v>243596</v>
      </c>
      <c r="N491" s="7"/>
    </row>
    <row r="492" spans="1:14" s="31" customFormat="1" ht="40" customHeight="1">
      <c r="A492" s="25">
        <v>491</v>
      </c>
      <c r="B492" s="26" t="s">
        <v>2181</v>
      </c>
      <c r="C492" s="3" t="s">
        <v>2326</v>
      </c>
      <c r="D492" s="21" t="s">
        <v>5</v>
      </c>
      <c r="E492" s="6">
        <v>1203007261</v>
      </c>
      <c r="F492" s="3" t="s">
        <v>2257</v>
      </c>
      <c r="G492" s="7" t="s">
        <v>2258</v>
      </c>
      <c r="H492" s="3" t="s">
        <v>43</v>
      </c>
      <c r="I492" s="3" t="s">
        <v>78</v>
      </c>
      <c r="J492" s="7" t="s">
        <v>556</v>
      </c>
      <c r="K492" s="8" t="s">
        <v>2327</v>
      </c>
      <c r="L492" s="3" t="s">
        <v>72</v>
      </c>
      <c r="M492" s="37">
        <v>243596</v>
      </c>
      <c r="N492" s="7"/>
    </row>
    <row r="493" spans="1:14" s="31" customFormat="1" ht="40" customHeight="1">
      <c r="A493" s="25">
        <v>492</v>
      </c>
      <c r="B493" s="26" t="s">
        <v>2181</v>
      </c>
      <c r="C493" s="3" t="s">
        <v>2328</v>
      </c>
      <c r="D493" s="21" t="s">
        <v>5</v>
      </c>
      <c r="E493" s="6">
        <v>1203007113</v>
      </c>
      <c r="F493" s="3" t="s">
        <v>2329</v>
      </c>
      <c r="G493" s="7" t="s">
        <v>94</v>
      </c>
      <c r="H493" s="3" t="s">
        <v>68</v>
      </c>
      <c r="I493" s="3" t="s">
        <v>290</v>
      </c>
      <c r="J493" s="7" t="s">
        <v>958</v>
      </c>
      <c r="K493" s="8" t="s">
        <v>2330</v>
      </c>
      <c r="L493" s="3" t="s">
        <v>72</v>
      </c>
      <c r="M493" s="37">
        <v>243596</v>
      </c>
      <c r="N493" s="7"/>
    </row>
    <row r="494" spans="1:14" s="31" customFormat="1" ht="40" customHeight="1">
      <c r="A494" s="25">
        <v>493</v>
      </c>
      <c r="B494" s="26" t="s">
        <v>2181</v>
      </c>
      <c r="C494" s="3" t="s">
        <v>2331</v>
      </c>
      <c r="D494" s="21" t="s">
        <v>5</v>
      </c>
      <c r="E494" s="6">
        <v>1203007196</v>
      </c>
      <c r="F494" s="3" t="s">
        <v>2332</v>
      </c>
      <c r="G494" s="7" t="s">
        <v>715</v>
      </c>
      <c r="H494" s="3" t="s">
        <v>482</v>
      </c>
      <c r="I494" s="3" t="s">
        <v>1139</v>
      </c>
      <c r="J494" s="7" t="s">
        <v>45</v>
      </c>
      <c r="K494" s="8" t="s">
        <v>2333</v>
      </c>
      <c r="L494" s="3" t="s">
        <v>72</v>
      </c>
      <c r="M494" s="37">
        <v>243596</v>
      </c>
      <c r="N494" s="7"/>
    </row>
    <row r="495" spans="1:14" s="31" customFormat="1" ht="40" customHeight="1">
      <c r="A495" s="25">
        <v>494</v>
      </c>
      <c r="B495" s="26" t="s">
        <v>2181</v>
      </c>
      <c r="C495" s="3" t="s">
        <v>2334</v>
      </c>
      <c r="D495" s="21" t="s">
        <v>561</v>
      </c>
      <c r="E495" s="3">
        <v>4100014619</v>
      </c>
      <c r="F495" s="3" t="s">
        <v>562</v>
      </c>
      <c r="G495" s="3" t="s">
        <v>563</v>
      </c>
      <c r="H495" s="3" t="s">
        <v>564</v>
      </c>
      <c r="I495" s="3" t="s">
        <v>2335</v>
      </c>
      <c r="J495" s="30" t="s">
        <v>2336</v>
      </c>
      <c r="K495" s="8" t="s">
        <v>2337</v>
      </c>
      <c r="L495" s="3" t="s">
        <v>2338</v>
      </c>
      <c r="M495" s="28" t="s">
        <v>2297</v>
      </c>
      <c r="N495" s="3"/>
    </row>
    <row r="496" spans="1:14" s="31" customFormat="1" ht="40" customHeight="1">
      <c r="A496" s="25">
        <v>495</v>
      </c>
      <c r="B496" s="26" t="s">
        <v>2181</v>
      </c>
      <c r="C496" s="3" t="s">
        <v>2339</v>
      </c>
      <c r="D496" s="21" t="s">
        <v>5</v>
      </c>
      <c r="E496" s="6">
        <v>1201001386</v>
      </c>
      <c r="F496" s="3" t="s">
        <v>1589</v>
      </c>
      <c r="G496" s="7" t="s">
        <v>7</v>
      </c>
      <c r="H496" s="3" t="s">
        <v>8</v>
      </c>
      <c r="I496" s="3" t="s">
        <v>44</v>
      </c>
      <c r="J496" s="7" t="s">
        <v>2340</v>
      </c>
      <c r="K496" s="8" t="s">
        <v>2341</v>
      </c>
      <c r="L496" s="3" t="s">
        <v>2342</v>
      </c>
      <c r="M496" s="37" t="s">
        <v>2245</v>
      </c>
      <c r="N496" s="7"/>
    </row>
    <row r="497" spans="1:14" s="31" customFormat="1" ht="40" customHeight="1">
      <c r="A497" s="25">
        <v>496</v>
      </c>
      <c r="B497" s="26" t="s">
        <v>2181</v>
      </c>
      <c r="C497" s="3" t="s">
        <v>2343</v>
      </c>
      <c r="D497" s="21" t="s">
        <v>5</v>
      </c>
      <c r="E497" s="6">
        <v>1201001386</v>
      </c>
      <c r="F497" s="3" t="s">
        <v>1589</v>
      </c>
      <c r="G497" s="7" t="s">
        <v>7</v>
      </c>
      <c r="H497" s="3" t="s">
        <v>8</v>
      </c>
      <c r="I497" s="3" t="s">
        <v>44</v>
      </c>
      <c r="J497" s="7" t="s">
        <v>2344</v>
      </c>
      <c r="K497" s="8" t="s">
        <v>2345</v>
      </c>
      <c r="L497" s="3" t="s">
        <v>2346</v>
      </c>
      <c r="M497" s="37" t="s">
        <v>2245</v>
      </c>
      <c r="N497" s="7"/>
    </row>
    <row r="498" spans="1:14" s="31" customFormat="1" ht="40" customHeight="1">
      <c r="A498" s="25">
        <v>497</v>
      </c>
      <c r="B498" s="26" t="s">
        <v>2181</v>
      </c>
      <c r="C498" s="3" t="s">
        <v>2347</v>
      </c>
      <c r="D498" s="21" t="s">
        <v>5</v>
      </c>
      <c r="E498" s="6">
        <v>1201001438</v>
      </c>
      <c r="F498" s="3" t="s">
        <v>1989</v>
      </c>
      <c r="G498" s="7" t="s">
        <v>7</v>
      </c>
      <c r="H498" s="3" t="s">
        <v>43</v>
      </c>
      <c r="I498" s="3" t="s">
        <v>768</v>
      </c>
      <c r="J498" s="7" t="s">
        <v>2348</v>
      </c>
      <c r="K498" s="8" t="s">
        <v>2349</v>
      </c>
      <c r="L498" s="3" t="s">
        <v>72</v>
      </c>
      <c r="M498" s="37" t="s">
        <v>2245</v>
      </c>
      <c r="N498" s="7"/>
    </row>
    <row r="499" spans="1:14" s="31" customFormat="1" ht="40" customHeight="1">
      <c r="A499" s="25">
        <v>498</v>
      </c>
      <c r="B499" s="26" t="s">
        <v>2181</v>
      </c>
      <c r="C499" s="3" t="s">
        <v>2350</v>
      </c>
      <c r="D499" s="21" t="s">
        <v>5</v>
      </c>
      <c r="E499" s="6">
        <v>1203007201</v>
      </c>
      <c r="F499" s="3" t="s">
        <v>2351</v>
      </c>
      <c r="G499" s="7" t="s">
        <v>691</v>
      </c>
      <c r="H499" s="3" t="s">
        <v>43</v>
      </c>
      <c r="I499" s="3" t="s">
        <v>870</v>
      </c>
      <c r="J499" s="7" t="s">
        <v>45</v>
      </c>
      <c r="K499" s="8" t="s">
        <v>2352</v>
      </c>
      <c r="L499" s="3" t="s">
        <v>72</v>
      </c>
      <c r="M499" s="37" t="s">
        <v>2353</v>
      </c>
      <c r="N499" s="7"/>
    </row>
    <row r="500" spans="1:14" s="31" customFormat="1" ht="40" customHeight="1">
      <c r="A500" s="25">
        <v>499</v>
      </c>
      <c r="B500" s="26" t="s">
        <v>2181</v>
      </c>
      <c r="C500" s="3" t="s">
        <v>2354</v>
      </c>
      <c r="D500" s="21" t="s">
        <v>385</v>
      </c>
      <c r="E500" s="3">
        <v>1206000073</v>
      </c>
      <c r="F500" s="3" t="s">
        <v>75</v>
      </c>
      <c r="G500" s="3" t="s">
        <v>76</v>
      </c>
      <c r="H500" s="3" t="s">
        <v>77</v>
      </c>
      <c r="I500" s="3" t="s">
        <v>78</v>
      </c>
      <c r="J500" s="30" t="s">
        <v>2355</v>
      </c>
      <c r="K500" s="8" t="s">
        <v>2356</v>
      </c>
      <c r="L500" s="3" t="s">
        <v>2357</v>
      </c>
      <c r="M500" s="28" t="s">
        <v>2353</v>
      </c>
      <c r="N500" s="3" t="s">
        <v>2358</v>
      </c>
    </row>
    <row r="501" spans="1:14" s="31" customFormat="1" ht="40" customHeight="1">
      <c r="A501" s="25">
        <v>500</v>
      </c>
      <c r="B501" s="26" t="s">
        <v>2181</v>
      </c>
      <c r="C501" s="3" t="s">
        <v>2361</v>
      </c>
      <c r="D501" s="21" t="s">
        <v>5</v>
      </c>
      <c r="E501" s="6">
        <v>1203007287</v>
      </c>
      <c r="F501" s="3" t="s">
        <v>2362</v>
      </c>
      <c r="G501" s="7" t="s">
        <v>42</v>
      </c>
      <c r="H501" s="3" t="s">
        <v>43</v>
      </c>
      <c r="I501" s="3" t="s">
        <v>892</v>
      </c>
      <c r="J501" s="7" t="s">
        <v>45</v>
      </c>
      <c r="K501" s="8" t="s">
        <v>2363</v>
      </c>
      <c r="L501" s="3" t="s">
        <v>72</v>
      </c>
      <c r="M501" s="37">
        <v>243511</v>
      </c>
      <c r="N501" s="7"/>
    </row>
    <row r="502" spans="1:14" s="31" customFormat="1" ht="40" customHeight="1">
      <c r="A502" s="25">
        <v>501</v>
      </c>
      <c r="B502" s="26" t="s">
        <v>2181</v>
      </c>
      <c r="C502" s="3" t="s">
        <v>2364</v>
      </c>
      <c r="D502" s="21" t="s">
        <v>5</v>
      </c>
      <c r="E502" s="6">
        <v>1203007095</v>
      </c>
      <c r="F502" s="3" t="s">
        <v>2362</v>
      </c>
      <c r="G502" s="7" t="s">
        <v>691</v>
      </c>
      <c r="H502" s="3" t="s">
        <v>43</v>
      </c>
      <c r="I502" s="3" t="s">
        <v>78</v>
      </c>
      <c r="J502" s="7" t="s">
        <v>45</v>
      </c>
      <c r="K502" s="8" t="s">
        <v>2365</v>
      </c>
      <c r="L502" s="3" t="s">
        <v>72</v>
      </c>
      <c r="M502" s="37">
        <v>243511</v>
      </c>
      <c r="N502" s="7"/>
    </row>
    <row r="503" spans="1:14" s="31" customFormat="1" ht="40" customHeight="1">
      <c r="A503" s="25">
        <v>502</v>
      </c>
      <c r="B503" s="26" t="s">
        <v>2181</v>
      </c>
      <c r="C503" s="3" t="s">
        <v>2366</v>
      </c>
      <c r="D503" s="21" t="s">
        <v>5</v>
      </c>
      <c r="E503" s="6">
        <v>1201001387</v>
      </c>
      <c r="F503" s="3" t="s">
        <v>1589</v>
      </c>
      <c r="G503" s="7" t="s">
        <v>7</v>
      </c>
      <c r="H503" s="3" t="s">
        <v>8</v>
      </c>
      <c r="I503" s="3" t="s">
        <v>44</v>
      </c>
      <c r="J503" s="7" t="s">
        <v>2367</v>
      </c>
      <c r="K503" s="8" t="s">
        <v>2368</v>
      </c>
      <c r="L503" s="3" t="s">
        <v>2342</v>
      </c>
      <c r="M503" s="37">
        <v>243512</v>
      </c>
      <c r="N503" s="7"/>
    </row>
    <row r="504" spans="1:14" s="31" customFormat="1" ht="40" customHeight="1">
      <c r="A504" s="25">
        <v>503</v>
      </c>
      <c r="B504" s="26" t="s">
        <v>2181</v>
      </c>
      <c r="C504" s="3" t="s">
        <v>2369</v>
      </c>
      <c r="D504" s="21" t="s">
        <v>5</v>
      </c>
      <c r="E504" s="6" t="s">
        <v>2370</v>
      </c>
      <c r="F504" s="3" t="s">
        <v>2257</v>
      </c>
      <c r="G504" s="7" t="s">
        <v>42</v>
      </c>
      <c r="H504" s="3" t="s">
        <v>43</v>
      </c>
      <c r="I504" s="3" t="s">
        <v>2371</v>
      </c>
      <c r="J504" s="7" t="s">
        <v>45</v>
      </c>
      <c r="K504" s="8" t="s">
        <v>2372</v>
      </c>
      <c r="L504" s="3" t="s">
        <v>72</v>
      </c>
      <c r="M504" s="37">
        <v>243511</v>
      </c>
      <c r="N504" s="7"/>
    </row>
    <row r="505" spans="1:14" s="31" customFormat="1" ht="40" customHeight="1">
      <c r="A505" s="25">
        <v>504</v>
      </c>
      <c r="B505" s="26" t="s">
        <v>2181</v>
      </c>
      <c r="C505" s="3" t="s">
        <v>2373</v>
      </c>
      <c r="D505" s="21" t="s">
        <v>5</v>
      </c>
      <c r="E505" s="6">
        <v>1203007338</v>
      </c>
      <c r="F505" s="3" t="s">
        <v>2374</v>
      </c>
      <c r="G505" s="7" t="s">
        <v>2375</v>
      </c>
      <c r="H505" s="3" t="s">
        <v>43</v>
      </c>
      <c r="I505" s="3" t="s">
        <v>924</v>
      </c>
      <c r="J505" s="7" t="s">
        <v>45</v>
      </c>
      <c r="K505" s="8" t="s">
        <v>2376</v>
      </c>
      <c r="L505" s="3" t="s">
        <v>72</v>
      </c>
      <c r="M505" s="37">
        <v>243512</v>
      </c>
      <c r="N505" s="7"/>
    </row>
    <row r="506" spans="1:14" s="31" customFormat="1" ht="40" customHeight="1">
      <c r="A506" s="25">
        <v>505</v>
      </c>
      <c r="B506" s="26" t="s">
        <v>2181</v>
      </c>
      <c r="C506" s="3" t="s">
        <v>2377</v>
      </c>
      <c r="D506" s="21" t="s">
        <v>5</v>
      </c>
      <c r="E506" s="6">
        <v>1203007285</v>
      </c>
      <c r="F506" s="3" t="s">
        <v>2257</v>
      </c>
      <c r="G506" s="7" t="s">
        <v>42</v>
      </c>
      <c r="H506" s="3" t="s">
        <v>43</v>
      </c>
      <c r="I506" s="3" t="s">
        <v>78</v>
      </c>
      <c r="J506" s="7">
        <v>9</v>
      </c>
      <c r="K506" s="8" t="s">
        <v>2378</v>
      </c>
      <c r="L506" s="3" t="s">
        <v>72</v>
      </c>
      <c r="M506" s="37">
        <v>243512</v>
      </c>
      <c r="N506" s="7"/>
    </row>
    <row r="507" spans="1:14" s="31" customFormat="1" ht="40" customHeight="1">
      <c r="A507" s="25">
        <v>506</v>
      </c>
      <c r="B507" s="26" t="s">
        <v>2181</v>
      </c>
      <c r="C507" s="3" t="s">
        <v>2379</v>
      </c>
      <c r="D507" s="21" t="s">
        <v>5</v>
      </c>
      <c r="E507" s="6">
        <v>1201001387</v>
      </c>
      <c r="F507" s="3" t="s">
        <v>1589</v>
      </c>
      <c r="G507" s="7" t="s">
        <v>7</v>
      </c>
      <c r="H507" s="3" t="s">
        <v>8</v>
      </c>
      <c r="I507" s="3" t="s">
        <v>44</v>
      </c>
      <c r="J507" s="7">
        <v>190</v>
      </c>
      <c r="K507" s="8" t="s">
        <v>2380</v>
      </c>
      <c r="L507" s="3" t="s">
        <v>72</v>
      </c>
      <c r="M507" s="37">
        <v>243512</v>
      </c>
      <c r="N507" s="7"/>
    </row>
    <row r="508" spans="1:14" s="31" customFormat="1" ht="40" customHeight="1">
      <c r="A508" s="25">
        <v>507</v>
      </c>
      <c r="B508" s="26" t="s">
        <v>2181</v>
      </c>
      <c r="C508" s="3" t="s">
        <v>2381</v>
      </c>
      <c r="D508" s="21" t="s">
        <v>5</v>
      </c>
      <c r="E508" s="6">
        <v>1203007332</v>
      </c>
      <c r="F508" s="3" t="s">
        <v>2382</v>
      </c>
      <c r="G508" s="7" t="s">
        <v>2375</v>
      </c>
      <c r="H508" s="3" t="s">
        <v>482</v>
      </c>
      <c r="I508" s="3" t="s">
        <v>884</v>
      </c>
      <c r="J508" s="7">
        <v>1</v>
      </c>
      <c r="K508" s="8" t="s">
        <v>2383</v>
      </c>
      <c r="L508" s="3" t="s">
        <v>72</v>
      </c>
      <c r="M508" s="37">
        <v>243512</v>
      </c>
      <c r="N508" s="7"/>
    </row>
    <row r="509" spans="1:14" s="31" customFormat="1" ht="40" customHeight="1">
      <c r="A509" s="25">
        <v>508</v>
      </c>
      <c r="B509" s="26" t="s">
        <v>2181</v>
      </c>
      <c r="C509" s="3" t="s">
        <v>2384</v>
      </c>
      <c r="D509" s="21" t="s">
        <v>5</v>
      </c>
      <c r="E509" s="6">
        <v>1201001388</v>
      </c>
      <c r="F509" s="3" t="s">
        <v>1589</v>
      </c>
      <c r="G509" s="7" t="s">
        <v>7</v>
      </c>
      <c r="H509" s="3" t="s">
        <v>8</v>
      </c>
      <c r="I509" s="3" t="s">
        <v>44</v>
      </c>
      <c r="J509" s="7">
        <v>60</v>
      </c>
      <c r="K509" s="8" t="s">
        <v>2385</v>
      </c>
      <c r="L509" s="3" t="s">
        <v>2386</v>
      </c>
      <c r="M509" s="37">
        <v>243513</v>
      </c>
      <c r="N509" s="7" t="s">
        <v>2387</v>
      </c>
    </row>
    <row r="510" spans="1:14" s="31" customFormat="1" ht="40" customHeight="1">
      <c r="A510" s="25">
        <v>509</v>
      </c>
      <c r="B510" s="26" t="s">
        <v>2181</v>
      </c>
      <c r="C510" s="3" t="s">
        <v>2388</v>
      </c>
      <c r="D510" s="21" t="s">
        <v>5</v>
      </c>
      <c r="E510" s="6">
        <v>1203007265</v>
      </c>
      <c r="F510" s="3" t="s">
        <v>2389</v>
      </c>
      <c r="G510" s="7" t="s">
        <v>2390</v>
      </c>
      <c r="H510" s="3" t="s">
        <v>43</v>
      </c>
      <c r="I510" s="3" t="s">
        <v>2391</v>
      </c>
      <c r="J510" s="7">
        <v>1</v>
      </c>
      <c r="K510" s="8" t="s">
        <v>2392</v>
      </c>
      <c r="L510" s="3" t="s">
        <v>27</v>
      </c>
      <c r="M510" s="37">
        <v>243515</v>
      </c>
      <c r="N510" s="7" t="s">
        <v>2393</v>
      </c>
    </row>
    <row r="511" spans="1:14" s="31" customFormat="1" ht="40" customHeight="1">
      <c r="A511" s="25">
        <v>510</v>
      </c>
      <c r="B511" s="26" t="s">
        <v>2181</v>
      </c>
      <c r="C511" s="3" t="s">
        <v>2394</v>
      </c>
      <c r="D511" s="21" t="s">
        <v>1137</v>
      </c>
      <c r="E511" s="3" t="s">
        <v>2395</v>
      </c>
      <c r="F511" s="3" t="s">
        <v>2389</v>
      </c>
      <c r="G511" s="3" t="s">
        <v>2390</v>
      </c>
      <c r="H511" s="3" t="s">
        <v>43</v>
      </c>
      <c r="I511" s="3" t="s">
        <v>2396</v>
      </c>
      <c r="J511" s="30" t="s">
        <v>1035</v>
      </c>
      <c r="K511" s="8" t="s">
        <v>2397</v>
      </c>
      <c r="L511" s="3" t="s">
        <v>27</v>
      </c>
      <c r="M511" s="28" t="s">
        <v>2398</v>
      </c>
      <c r="N511" s="3" t="s">
        <v>2399</v>
      </c>
    </row>
    <row r="512" spans="1:14" s="31" customFormat="1" ht="40" customHeight="1">
      <c r="A512" s="25">
        <v>511</v>
      </c>
      <c r="B512" s="26" t="s">
        <v>2181</v>
      </c>
      <c r="C512" s="3" t="s">
        <v>2400</v>
      </c>
      <c r="D512" s="21" t="s">
        <v>1137</v>
      </c>
      <c r="E512" s="3">
        <v>1203007267</v>
      </c>
      <c r="F512" s="3" t="s">
        <v>2389</v>
      </c>
      <c r="G512" s="3" t="s">
        <v>2390</v>
      </c>
      <c r="H512" s="3" t="s">
        <v>43</v>
      </c>
      <c r="I512" s="3" t="s">
        <v>2401</v>
      </c>
      <c r="J512" s="30" t="s">
        <v>45</v>
      </c>
      <c r="K512" s="8" t="s">
        <v>2402</v>
      </c>
      <c r="L512" s="3" t="s">
        <v>27</v>
      </c>
      <c r="M512" s="28" t="s">
        <v>2398</v>
      </c>
      <c r="N512" s="3" t="s">
        <v>2399</v>
      </c>
    </row>
    <row r="513" spans="1:14" s="31" customFormat="1" ht="40" customHeight="1">
      <c r="A513" s="25">
        <v>512</v>
      </c>
      <c r="B513" s="26" t="s">
        <v>2181</v>
      </c>
      <c r="C513" s="3" t="s">
        <v>2403</v>
      </c>
      <c r="D513" s="21" t="s">
        <v>1137</v>
      </c>
      <c r="E513" s="3">
        <v>1203007269</v>
      </c>
      <c r="F513" s="3" t="s">
        <v>2389</v>
      </c>
      <c r="G513" s="3" t="s">
        <v>2390</v>
      </c>
      <c r="H513" s="3" t="s">
        <v>43</v>
      </c>
      <c r="I513" s="3" t="s">
        <v>2404</v>
      </c>
      <c r="J513" s="30" t="s">
        <v>45</v>
      </c>
      <c r="K513" s="8" t="s">
        <v>2405</v>
      </c>
      <c r="L513" s="3" t="s">
        <v>27</v>
      </c>
      <c r="M513" s="28" t="s">
        <v>2398</v>
      </c>
      <c r="N513" s="3" t="s">
        <v>2399</v>
      </c>
    </row>
    <row r="514" spans="1:14" s="31" customFormat="1" ht="40" customHeight="1">
      <c r="A514" s="25">
        <v>513</v>
      </c>
      <c r="B514" s="26" t="s">
        <v>2181</v>
      </c>
      <c r="C514" s="3" t="s">
        <v>2406</v>
      </c>
      <c r="D514" s="21" t="s">
        <v>1137</v>
      </c>
      <c r="E514" s="47" t="s">
        <v>2407</v>
      </c>
      <c r="F514" s="3" t="s">
        <v>2408</v>
      </c>
      <c r="G514" s="3" t="s">
        <v>2390</v>
      </c>
      <c r="H514" s="3" t="s">
        <v>43</v>
      </c>
      <c r="I514" s="3" t="s">
        <v>2409</v>
      </c>
      <c r="J514" s="30" t="s">
        <v>577</v>
      </c>
      <c r="K514" s="8" t="s">
        <v>2410</v>
      </c>
      <c r="L514" s="3" t="s">
        <v>27</v>
      </c>
      <c r="M514" s="28" t="s">
        <v>2411</v>
      </c>
      <c r="N514" s="3" t="s">
        <v>2399</v>
      </c>
    </row>
    <row r="515" spans="1:14" s="31" customFormat="1" ht="40" customHeight="1">
      <c r="A515" s="25">
        <v>514</v>
      </c>
      <c r="B515" s="26" t="s">
        <v>2181</v>
      </c>
      <c r="C515" s="3" t="s">
        <v>2412</v>
      </c>
      <c r="D515" s="21" t="s">
        <v>5</v>
      </c>
      <c r="E515" s="6">
        <v>1203007350</v>
      </c>
      <c r="F515" s="3" t="s">
        <v>2413</v>
      </c>
      <c r="G515" s="7" t="s">
        <v>2414</v>
      </c>
      <c r="H515" s="3" t="s">
        <v>43</v>
      </c>
      <c r="I515" s="3" t="s">
        <v>940</v>
      </c>
      <c r="J515" s="7">
        <v>1</v>
      </c>
      <c r="K515" s="8" t="s">
        <v>2415</v>
      </c>
      <c r="L515" s="3" t="s">
        <v>2225</v>
      </c>
      <c r="M515" s="37">
        <v>243516</v>
      </c>
      <c r="N515" s="7" t="s">
        <v>2416</v>
      </c>
    </row>
    <row r="516" spans="1:14" s="31" customFormat="1" ht="40" customHeight="1">
      <c r="A516" s="25">
        <v>515</v>
      </c>
      <c r="B516" s="26" t="s">
        <v>2181</v>
      </c>
      <c r="C516" s="3" t="s">
        <v>2418</v>
      </c>
      <c r="D516" s="21" t="s">
        <v>5</v>
      </c>
      <c r="E516" s="6">
        <v>1201001517</v>
      </c>
      <c r="F516" s="3" t="s">
        <v>2419</v>
      </c>
      <c r="G516" s="7" t="s">
        <v>7</v>
      </c>
      <c r="H516" s="3" t="s">
        <v>23</v>
      </c>
      <c r="I516" s="3" t="s">
        <v>768</v>
      </c>
      <c r="J516" s="7">
        <v>5</v>
      </c>
      <c r="K516" s="8" t="s">
        <v>2420</v>
      </c>
      <c r="L516" s="3" t="s">
        <v>2225</v>
      </c>
      <c r="M516" s="37">
        <v>243516</v>
      </c>
      <c r="N516" s="7" t="s">
        <v>2421</v>
      </c>
    </row>
    <row r="517" spans="1:14" s="31" customFormat="1" ht="40" customHeight="1">
      <c r="A517" s="25">
        <v>516</v>
      </c>
      <c r="B517" s="26" t="s">
        <v>2181</v>
      </c>
      <c r="C517" s="3" t="s">
        <v>2422</v>
      </c>
      <c r="D517" s="21" t="s">
        <v>5</v>
      </c>
      <c r="E517" s="6">
        <v>1203006510</v>
      </c>
      <c r="F517" s="3" t="s">
        <v>2423</v>
      </c>
      <c r="G517" s="7" t="s">
        <v>1939</v>
      </c>
      <c r="H517" s="3" t="s">
        <v>482</v>
      </c>
      <c r="I517" s="3" t="s">
        <v>924</v>
      </c>
      <c r="J517" s="7">
        <v>1</v>
      </c>
      <c r="K517" s="8" t="s">
        <v>2424</v>
      </c>
      <c r="L517" s="3" t="s">
        <v>27</v>
      </c>
      <c r="M517" s="37">
        <v>243516</v>
      </c>
      <c r="N517" s="7" t="s">
        <v>1599</v>
      </c>
    </row>
    <row r="518" spans="1:14" s="31" customFormat="1" ht="40" customHeight="1">
      <c r="A518" s="25">
        <v>517</v>
      </c>
      <c r="B518" s="26" t="s">
        <v>2181</v>
      </c>
      <c r="C518" s="3" t="s">
        <v>2426</v>
      </c>
      <c r="D518" s="21" t="s">
        <v>57</v>
      </c>
      <c r="E518" s="3" t="s">
        <v>2427</v>
      </c>
      <c r="F518" s="3" t="s">
        <v>2428</v>
      </c>
      <c r="G518" s="3" t="s">
        <v>2429</v>
      </c>
      <c r="H518" s="3" t="s">
        <v>581</v>
      </c>
      <c r="I518" s="3" t="s">
        <v>2430</v>
      </c>
      <c r="J518" s="30" t="s">
        <v>45</v>
      </c>
      <c r="K518" s="8" t="s">
        <v>2431</v>
      </c>
      <c r="L518" s="3" t="s">
        <v>72</v>
      </c>
      <c r="M518" s="28" t="s">
        <v>2411</v>
      </c>
      <c r="N518" s="3"/>
    </row>
    <row r="519" spans="1:14" s="31" customFormat="1" ht="40" customHeight="1">
      <c r="A519" s="25">
        <v>518</v>
      </c>
      <c r="B519" s="26" t="s">
        <v>2181</v>
      </c>
      <c r="C519" s="3" t="s">
        <v>2432</v>
      </c>
      <c r="D519" s="21" t="s">
        <v>57</v>
      </c>
      <c r="E519" s="3" t="s">
        <v>2433</v>
      </c>
      <c r="F519" s="3" t="s">
        <v>2434</v>
      </c>
      <c r="G519" s="3" t="s">
        <v>2429</v>
      </c>
      <c r="H519" s="3" t="s">
        <v>581</v>
      </c>
      <c r="I519" s="3" t="s">
        <v>2435</v>
      </c>
      <c r="J519" s="30" t="s">
        <v>45</v>
      </c>
      <c r="K519" s="8" t="s">
        <v>2436</v>
      </c>
      <c r="L519" s="3" t="s">
        <v>934</v>
      </c>
      <c r="M519" s="28" t="s">
        <v>2417</v>
      </c>
      <c r="N519" s="3" t="s">
        <v>2437</v>
      </c>
    </row>
    <row r="520" spans="1:14" s="31" customFormat="1" ht="40" customHeight="1">
      <c r="A520" s="25">
        <v>519</v>
      </c>
      <c r="B520" s="26" t="s">
        <v>2181</v>
      </c>
      <c r="C520" s="3" t="s">
        <v>2438</v>
      </c>
      <c r="D520" s="21" t="s">
        <v>57</v>
      </c>
      <c r="E520" s="3" t="s">
        <v>2433</v>
      </c>
      <c r="F520" s="3" t="s">
        <v>2434</v>
      </c>
      <c r="G520" s="3" t="s">
        <v>2429</v>
      </c>
      <c r="H520" s="3" t="s">
        <v>581</v>
      </c>
      <c r="I520" s="3" t="s">
        <v>2439</v>
      </c>
      <c r="J520" s="30" t="s">
        <v>45</v>
      </c>
      <c r="K520" s="8" t="s">
        <v>2440</v>
      </c>
      <c r="L520" s="3" t="s">
        <v>934</v>
      </c>
      <c r="M520" s="28" t="s">
        <v>2417</v>
      </c>
      <c r="N520" s="3" t="s">
        <v>2437</v>
      </c>
    </row>
    <row r="521" spans="1:14" s="31" customFormat="1" ht="40" customHeight="1">
      <c r="A521" s="25">
        <v>520</v>
      </c>
      <c r="B521" s="26" t="s">
        <v>2181</v>
      </c>
      <c r="C521" s="3" t="s">
        <v>2441</v>
      </c>
      <c r="D521" s="21" t="s">
        <v>5</v>
      </c>
      <c r="E521" s="6">
        <v>1201001400</v>
      </c>
      <c r="F521" s="3" t="s">
        <v>1589</v>
      </c>
      <c r="G521" s="7" t="s">
        <v>7</v>
      </c>
      <c r="H521" s="3" t="s">
        <v>8</v>
      </c>
      <c r="I521" s="3" t="s">
        <v>1269</v>
      </c>
      <c r="J521" s="7" t="s">
        <v>2442</v>
      </c>
      <c r="K521" s="8" t="s">
        <v>2443</v>
      </c>
      <c r="L521" s="3" t="s">
        <v>2444</v>
      </c>
      <c r="M521" s="37">
        <v>243517</v>
      </c>
      <c r="N521" s="7"/>
    </row>
    <row r="522" spans="1:14" s="31" customFormat="1" ht="40" customHeight="1">
      <c r="A522" s="25">
        <v>521</v>
      </c>
      <c r="B522" s="26" t="s">
        <v>2181</v>
      </c>
      <c r="C522" s="3" t="s">
        <v>2445</v>
      </c>
      <c r="D522" s="21" t="s">
        <v>5</v>
      </c>
      <c r="E522" s="6">
        <v>1203006882</v>
      </c>
      <c r="F522" s="3" t="s">
        <v>2446</v>
      </c>
      <c r="G522" s="7" t="s">
        <v>2447</v>
      </c>
      <c r="H522" s="3" t="s">
        <v>540</v>
      </c>
      <c r="I522" s="3" t="s">
        <v>2276</v>
      </c>
      <c r="J522" s="7">
        <v>1</v>
      </c>
      <c r="K522" s="8" t="s">
        <v>2448</v>
      </c>
      <c r="L522" s="3" t="s">
        <v>72</v>
      </c>
      <c r="M522" s="37">
        <v>243517</v>
      </c>
      <c r="N522" s="7"/>
    </row>
    <row r="523" spans="1:14" s="31" customFormat="1" ht="40" customHeight="1">
      <c r="A523" s="25">
        <v>522</v>
      </c>
      <c r="B523" s="26" t="s">
        <v>2181</v>
      </c>
      <c r="C523" s="3" t="s">
        <v>2449</v>
      </c>
      <c r="D523" s="21" t="s">
        <v>5</v>
      </c>
      <c r="E523" s="6">
        <v>1203007279</v>
      </c>
      <c r="F523" s="3" t="s">
        <v>2408</v>
      </c>
      <c r="G523" s="7" t="s">
        <v>2390</v>
      </c>
      <c r="H523" s="3" t="s">
        <v>43</v>
      </c>
      <c r="I523" s="3" t="s">
        <v>2450</v>
      </c>
      <c r="J523" s="7">
        <v>1</v>
      </c>
      <c r="K523" s="8" t="s">
        <v>2451</v>
      </c>
      <c r="L523" s="3" t="s">
        <v>72</v>
      </c>
      <c r="M523" s="37">
        <v>243517</v>
      </c>
      <c r="N523" s="7"/>
    </row>
    <row r="524" spans="1:14" s="31" customFormat="1" ht="40" customHeight="1">
      <c r="A524" s="25">
        <v>523</v>
      </c>
      <c r="B524" s="26" t="s">
        <v>2181</v>
      </c>
      <c r="C524" s="3" t="s">
        <v>2452</v>
      </c>
      <c r="D524" s="21" t="s">
        <v>5</v>
      </c>
      <c r="E524" s="6">
        <v>1203006882</v>
      </c>
      <c r="F524" s="3" t="s">
        <v>2453</v>
      </c>
      <c r="G524" s="7" t="s">
        <v>2447</v>
      </c>
      <c r="H524" s="3" t="s">
        <v>482</v>
      </c>
      <c r="I524" s="3" t="s">
        <v>1165</v>
      </c>
      <c r="J524" s="7">
        <v>5</v>
      </c>
      <c r="K524" s="8" t="s">
        <v>2454</v>
      </c>
      <c r="L524" s="3" t="s">
        <v>72</v>
      </c>
      <c r="M524" s="37">
        <v>243518</v>
      </c>
      <c r="N524" s="7"/>
    </row>
    <row r="525" spans="1:14" s="31" customFormat="1" ht="40" customHeight="1">
      <c r="A525" s="25">
        <v>524</v>
      </c>
      <c r="B525" s="26" t="s">
        <v>2181</v>
      </c>
      <c r="C525" s="3" t="s">
        <v>2455</v>
      </c>
      <c r="D525" s="21" t="s">
        <v>1137</v>
      </c>
      <c r="E525" s="3">
        <v>1203007318</v>
      </c>
      <c r="F525" s="3" t="s">
        <v>2257</v>
      </c>
      <c r="G525" s="3" t="s">
        <v>2456</v>
      </c>
      <c r="H525" s="3" t="s">
        <v>43</v>
      </c>
      <c r="I525" s="3" t="s">
        <v>2457</v>
      </c>
      <c r="J525" s="30" t="s">
        <v>45</v>
      </c>
      <c r="K525" s="8" t="s">
        <v>2458</v>
      </c>
      <c r="L525" s="3" t="s">
        <v>27</v>
      </c>
      <c r="M525" s="28" t="s">
        <v>2417</v>
      </c>
      <c r="N525" s="3" t="s">
        <v>2399</v>
      </c>
    </row>
    <row r="526" spans="1:14" s="31" customFormat="1" ht="40" customHeight="1">
      <c r="A526" s="25">
        <v>525</v>
      </c>
      <c r="B526" s="26" t="s">
        <v>2181</v>
      </c>
      <c r="C526" s="3" t="s">
        <v>2459</v>
      </c>
      <c r="D526" s="21" t="s">
        <v>5</v>
      </c>
      <c r="E526" s="6">
        <v>1201001499</v>
      </c>
      <c r="F526" s="3" t="s">
        <v>2460</v>
      </c>
      <c r="G526" s="7" t="s">
        <v>7</v>
      </c>
      <c r="H526" s="3" t="s">
        <v>23</v>
      </c>
      <c r="I526" s="3" t="s">
        <v>768</v>
      </c>
      <c r="J526" s="7">
        <v>35</v>
      </c>
      <c r="K526" s="8" t="s">
        <v>2461</v>
      </c>
      <c r="L526" s="3" t="s">
        <v>72</v>
      </c>
      <c r="M526" s="37">
        <v>243518</v>
      </c>
      <c r="N526" s="7"/>
    </row>
    <row r="527" spans="1:14" s="31" customFormat="1" ht="40" customHeight="1">
      <c r="A527" s="25">
        <v>526</v>
      </c>
      <c r="B527" s="26" t="s">
        <v>2181</v>
      </c>
      <c r="C527" s="3" t="s">
        <v>2462</v>
      </c>
      <c r="D527" s="21" t="s">
        <v>5</v>
      </c>
      <c r="E527" s="6">
        <v>1201001525</v>
      </c>
      <c r="F527" s="3" t="s">
        <v>2463</v>
      </c>
      <c r="G527" s="7" t="s">
        <v>7</v>
      </c>
      <c r="H527" s="3" t="s">
        <v>43</v>
      </c>
      <c r="I527" s="3" t="s">
        <v>940</v>
      </c>
      <c r="J527" s="7">
        <v>5</v>
      </c>
      <c r="K527" s="8" t="s">
        <v>2464</v>
      </c>
      <c r="L527" s="3" t="s">
        <v>72</v>
      </c>
      <c r="M527" s="37">
        <v>243518</v>
      </c>
      <c r="N527" s="7"/>
    </row>
    <row r="528" spans="1:14" s="31" customFormat="1" ht="40" customHeight="1">
      <c r="A528" s="25">
        <v>527</v>
      </c>
      <c r="B528" s="26" t="s">
        <v>2181</v>
      </c>
      <c r="C528" s="3" t="s">
        <v>2465</v>
      </c>
      <c r="D528" s="21" t="s">
        <v>5</v>
      </c>
      <c r="E528" s="6">
        <v>1203006882</v>
      </c>
      <c r="F528" s="3" t="s">
        <v>2446</v>
      </c>
      <c r="G528" s="7" t="s">
        <v>2447</v>
      </c>
      <c r="H528" s="3" t="s">
        <v>540</v>
      </c>
      <c r="I528" s="3" t="s">
        <v>2276</v>
      </c>
      <c r="J528" s="7">
        <v>8</v>
      </c>
      <c r="K528" s="8" t="s">
        <v>2466</v>
      </c>
      <c r="L528" s="3" t="s">
        <v>72</v>
      </c>
      <c r="M528" s="37">
        <v>243518</v>
      </c>
      <c r="N528" s="7"/>
    </row>
    <row r="529" spans="1:14" s="31" customFormat="1" ht="40" customHeight="1">
      <c r="A529" s="25">
        <v>528</v>
      </c>
      <c r="B529" s="26" t="s">
        <v>2181</v>
      </c>
      <c r="C529" s="3" t="s">
        <v>2467</v>
      </c>
      <c r="D529" s="21" t="s">
        <v>5</v>
      </c>
      <c r="E529" s="6">
        <v>1203007197</v>
      </c>
      <c r="F529" s="3" t="s">
        <v>2362</v>
      </c>
      <c r="G529" s="7" t="s">
        <v>2468</v>
      </c>
      <c r="H529" s="3" t="s">
        <v>43</v>
      </c>
      <c r="I529" s="3" t="s">
        <v>78</v>
      </c>
      <c r="J529" s="7">
        <v>1</v>
      </c>
      <c r="K529" s="8" t="s">
        <v>2469</v>
      </c>
      <c r="L529" s="3" t="s">
        <v>72</v>
      </c>
      <c r="M529" s="37">
        <v>243518</v>
      </c>
      <c r="N529" s="7"/>
    </row>
    <row r="530" spans="1:14" s="31" customFormat="1" ht="40" customHeight="1">
      <c r="A530" s="25">
        <v>529</v>
      </c>
      <c r="B530" s="26" t="s">
        <v>2181</v>
      </c>
      <c r="C530" s="3" t="s">
        <v>2470</v>
      </c>
      <c r="D530" s="21" t="s">
        <v>5</v>
      </c>
      <c r="E530" s="6">
        <v>1203006883</v>
      </c>
      <c r="F530" s="3" t="s">
        <v>2446</v>
      </c>
      <c r="G530" s="7" t="s">
        <v>2447</v>
      </c>
      <c r="H530" s="3" t="s">
        <v>540</v>
      </c>
      <c r="I530" s="3" t="s">
        <v>764</v>
      </c>
      <c r="J530" s="7">
        <v>8</v>
      </c>
      <c r="K530" s="8" t="s">
        <v>2471</v>
      </c>
      <c r="L530" s="3" t="s">
        <v>72</v>
      </c>
      <c r="M530" s="37">
        <v>243518</v>
      </c>
      <c r="N530" s="3"/>
    </row>
    <row r="531" spans="1:14" s="31" customFormat="1" ht="40" customHeight="1">
      <c r="A531" s="25">
        <v>530</v>
      </c>
      <c r="B531" s="26" t="s">
        <v>2181</v>
      </c>
      <c r="C531" s="3" t="s">
        <v>2472</v>
      </c>
      <c r="D531" s="21" t="s">
        <v>57</v>
      </c>
      <c r="E531" s="3" t="s">
        <v>2433</v>
      </c>
      <c r="F531" s="3" t="s">
        <v>2473</v>
      </c>
      <c r="G531" s="3" t="s">
        <v>2429</v>
      </c>
      <c r="H531" s="3" t="s">
        <v>581</v>
      </c>
      <c r="I531" s="3" t="s">
        <v>2474</v>
      </c>
      <c r="J531" s="30" t="s">
        <v>45</v>
      </c>
      <c r="K531" s="8" t="s">
        <v>2475</v>
      </c>
      <c r="L531" s="3" t="s">
        <v>934</v>
      </c>
      <c r="M531" s="28" t="s">
        <v>2417</v>
      </c>
      <c r="N531" s="3" t="s">
        <v>2437</v>
      </c>
    </row>
    <row r="532" spans="1:14" s="31" customFormat="1" ht="40" customHeight="1">
      <c r="A532" s="25">
        <v>531</v>
      </c>
      <c r="B532" s="26" t="s">
        <v>2181</v>
      </c>
      <c r="C532" s="3" t="s">
        <v>2476</v>
      </c>
      <c r="D532" s="21" t="s">
        <v>57</v>
      </c>
      <c r="E532" s="3" t="s">
        <v>2477</v>
      </c>
      <c r="F532" s="3" t="s">
        <v>2473</v>
      </c>
      <c r="G532" s="3" t="s">
        <v>2429</v>
      </c>
      <c r="H532" s="3" t="s">
        <v>581</v>
      </c>
      <c r="I532" s="3" t="s">
        <v>2478</v>
      </c>
      <c r="J532" s="30" t="s">
        <v>45</v>
      </c>
      <c r="K532" s="8" t="s">
        <v>2479</v>
      </c>
      <c r="L532" s="3" t="s">
        <v>72</v>
      </c>
      <c r="M532" s="28" t="s">
        <v>2425</v>
      </c>
      <c r="N532" s="3"/>
    </row>
    <row r="533" spans="1:14" s="31" customFormat="1" ht="40" customHeight="1">
      <c r="A533" s="25">
        <v>532</v>
      </c>
      <c r="B533" s="26" t="s">
        <v>2181</v>
      </c>
      <c r="C533" s="3" t="s">
        <v>2480</v>
      </c>
      <c r="D533" s="21" t="s">
        <v>5</v>
      </c>
      <c r="E533" s="6" t="s">
        <v>2481</v>
      </c>
      <c r="F533" s="3" t="s">
        <v>2482</v>
      </c>
      <c r="G533" s="7" t="s">
        <v>1164</v>
      </c>
      <c r="H533" s="3" t="s">
        <v>540</v>
      </c>
      <c r="I533" s="3" t="s">
        <v>1229</v>
      </c>
      <c r="J533" s="7">
        <v>1</v>
      </c>
      <c r="K533" s="8" t="s">
        <v>2483</v>
      </c>
      <c r="L533" s="3" t="s">
        <v>2484</v>
      </c>
      <c r="M533" s="37">
        <v>243518</v>
      </c>
      <c r="N533" s="7"/>
    </row>
    <row r="534" spans="1:14" s="31" customFormat="1" ht="40" customHeight="1">
      <c r="A534" s="25">
        <v>533</v>
      </c>
      <c r="B534" s="26" t="s">
        <v>2181</v>
      </c>
      <c r="C534" s="3" t="s">
        <v>2485</v>
      </c>
      <c r="D534" s="21" t="s">
        <v>5</v>
      </c>
      <c r="E534" s="6" t="s">
        <v>2486</v>
      </c>
      <c r="F534" s="3" t="s">
        <v>2268</v>
      </c>
      <c r="G534" s="7" t="s">
        <v>1164</v>
      </c>
      <c r="H534" s="3" t="s">
        <v>540</v>
      </c>
      <c r="I534" s="3" t="s">
        <v>2487</v>
      </c>
      <c r="J534" s="7" t="s">
        <v>2488</v>
      </c>
      <c r="K534" s="8" t="s">
        <v>2489</v>
      </c>
      <c r="L534" s="3" t="s">
        <v>2484</v>
      </c>
      <c r="M534" s="37">
        <v>243518</v>
      </c>
      <c r="N534" s="3"/>
    </row>
    <row r="535" spans="1:14" s="31" customFormat="1" ht="40" customHeight="1">
      <c r="A535" s="25">
        <v>534</v>
      </c>
      <c r="B535" s="26" t="s">
        <v>2181</v>
      </c>
      <c r="C535" s="3" t="s">
        <v>2490</v>
      </c>
      <c r="D535" s="21" t="s">
        <v>5</v>
      </c>
      <c r="E535" s="6">
        <v>1203007339</v>
      </c>
      <c r="F535" s="3" t="s">
        <v>2491</v>
      </c>
      <c r="G535" s="7" t="s">
        <v>2492</v>
      </c>
      <c r="H535" s="3" t="s">
        <v>43</v>
      </c>
      <c r="I535" s="3" t="s">
        <v>1091</v>
      </c>
      <c r="J535" s="7">
        <v>1</v>
      </c>
      <c r="K535" s="8" t="s">
        <v>2415</v>
      </c>
      <c r="L535" s="3" t="s">
        <v>2225</v>
      </c>
      <c r="M535" s="37">
        <v>243521</v>
      </c>
      <c r="N535" s="3" t="s">
        <v>2493</v>
      </c>
    </row>
    <row r="536" spans="1:14" s="31" customFormat="1" ht="40" customHeight="1">
      <c r="A536" s="25">
        <v>535</v>
      </c>
      <c r="B536" s="26" t="s">
        <v>2181</v>
      </c>
      <c r="C536" s="3" t="s">
        <v>2494</v>
      </c>
      <c r="D536" s="21" t="s">
        <v>5</v>
      </c>
      <c r="E536" s="6">
        <v>1203007510</v>
      </c>
      <c r="F536" s="3" t="s">
        <v>2495</v>
      </c>
      <c r="G536" s="7" t="s">
        <v>1757</v>
      </c>
      <c r="H536" s="3" t="s">
        <v>482</v>
      </c>
      <c r="I536" s="3" t="s">
        <v>884</v>
      </c>
      <c r="J536" s="7">
        <v>1</v>
      </c>
      <c r="K536" s="8" t="s">
        <v>2496</v>
      </c>
      <c r="L536" s="3" t="s">
        <v>72</v>
      </c>
      <c r="M536" s="37">
        <v>243522</v>
      </c>
      <c r="N536" s="7"/>
    </row>
    <row r="537" spans="1:14" s="31" customFormat="1" ht="40" customHeight="1">
      <c r="A537" s="25">
        <v>536</v>
      </c>
      <c r="B537" s="26" t="s">
        <v>2181</v>
      </c>
      <c r="C537" s="3" t="s">
        <v>2497</v>
      </c>
      <c r="D537" s="21" t="s">
        <v>5</v>
      </c>
      <c r="E537" s="6">
        <v>1201001401</v>
      </c>
      <c r="F537" s="3" t="s">
        <v>1589</v>
      </c>
      <c r="G537" s="7" t="s">
        <v>7</v>
      </c>
      <c r="H537" s="3" t="s">
        <v>8</v>
      </c>
      <c r="I537" s="3" t="s">
        <v>2498</v>
      </c>
      <c r="J537" s="7" t="s">
        <v>2499</v>
      </c>
      <c r="K537" s="8" t="s">
        <v>2500</v>
      </c>
      <c r="L537" s="3" t="s">
        <v>1372</v>
      </c>
      <c r="M537" s="37">
        <v>243523</v>
      </c>
      <c r="N537" s="7"/>
    </row>
    <row r="538" spans="1:14" s="31" customFormat="1" ht="40" customHeight="1">
      <c r="A538" s="25">
        <v>537</v>
      </c>
      <c r="B538" s="26" t="s">
        <v>2181</v>
      </c>
      <c r="C538" s="3" t="s">
        <v>2501</v>
      </c>
      <c r="D538" s="21" t="s">
        <v>5</v>
      </c>
      <c r="E538" s="6" t="s">
        <v>2502</v>
      </c>
      <c r="F538" s="3" t="s">
        <v>2503</v>
      </c>
      <c r="G538" s="7" t="s">
        <v>133</v>
      </c>
      <c r="H538" s="3" t="s">
        <v>52</v>
      </c>
      <c r="I538" s="3" t="s">
        <v>1042</v>
      </c>
      <c r="J538" s="7" t="s">
        <v>577</v>
      </c>
      <c r="K538" s="8" t="s">
        <v>2504</v>
      </c>
      <c r="L538" s="3" t="s">
        <v>72</v>
      </c>
      <c r="M538" s="37">
        <v>243523</v>
      </c>
      <c r="N538" s="7"/>
    </row>
    <row r="539" spans="1:14" s="31" customFormat="1" ht="40" customHeight="1">
      <c r="A539" s="25">
        <v>538</v>
      </c>
      <c r="B539" s="26" t="s">
        <v>2181</v>
      </c>
      <c r="C539" s="3" t="s">
        <v>2505</v>
      </c>
      <c r="D539" s="21" t="s">
        <v>5</v>
      </c>
      <c r="E539" s="6">
        <v>1201001401</v>
      </c>
      <c r="F539" s="3" t="s">
        <v>1589</v>
      </c>
      <c r="G539" s="7" t="s">
        <v>7</v>
      </c>
      <c r="H539" s="3" t="s">
        <v>8</v>
      </c>
      <c r="I539" s="3" t="s">
        <v>1269</v>
      </c>
      <c r="J539" s="48">
        <v>164171</v>
      </c>
      <c r="K539" s="8" t="s">
        <v>2506</v>
      </c>
      <c r="L539" s="3" t="s">
        <v>2087</v>
      </c>
      <c r="M539" s="37">
        <v>243524</v>
      </c>
      <c r="N539" s="7"/>
    </row>
    <row r="540" spans="1:14" s="31" customFormat="1" ht="40" customHeight="1">
      <c r="A540" s="25">
        <v>539</v>
      </c>
      <c r="B540" s="26" t="s">
        <v>2181</v>
      </c>
      <c r="C540" s="3" t="s">
        <v>2507</v>
      </c>
      <c r="D540" s="21" t="s">
        <v>5</v>
      </c>
      <c r="E540" s="6" t="s">
        <v>2508</v>
      </c>
      <c r="F540" s="3" t="s">
        <v>2007</v>
      </c>
      <c r="G540" s="7" t="s">
        <v>2509</v>
      </c>
      <c r="H540" s="3" t="s">
        <v>68</v>
      </c>
      <c r="I540" s="3" t="s">
        <v>1148</v>
      </c>
      <c r="J540" s="7" t="s">
        <v>577</v>
      </c>
      <c r="K540" s="8" t="s">
        <v>2510</v>
      </c>
      <c r="L540" s="3" t="s">
        <v>27</v>
      </c>
      <c r="M540" s="37">
        <v>243523</v>
      </c>
      <c r="N540" s="7"/>
    </row>
    <row r="541" spans="1:14" s="31" customFormat="1" ht="40" customHeight="1">
      <c r="A541" s="25">
        <v>540</v>
      </c>
      <c r="B541" s="26" t="s">
        <v>2181</v>
      </c>
      <c r="C541" s="3" t="s">
        <v>2511</v>
      </c>
      <c r="D541" s="21" t="s">
        <v>5</v>
      </c>
      <c r="E541" s="6">
        <v>1203007586</v>
      </c>
      <c r="F541" s="3" t="s">
        <v>2512</v>
      </c>
      <c r="G541" s="7" t="s">
        <v>201</v>
      </c>
      <c r="H541" s="3" t="s">
        <v>68</v>
      </c>
      <c r="I541" s="3" t="s">
        <v>735</v>
      </c>
      <c r="J541" s="7">
        <v>1</v>
      </c>
      <c r="K541" s="8" t="s">
        <v>2513</v>
      </c>
      <c r="L541" s="3" t="s">
        <v>72</v>
      </c>
      <c r="M541" s="37">
        <v>243523</v>
      </c>
      <c r="N541" s="7"/>
    </row>
    <row r="542" spans="1:14" s="31" customFormat="1" ht="40" customHeight="1">
      <c r="A542" s="25">
        <v>541</v>
      </c>
      <c r="B542" s="26" t="s">
        <v>2181</v>
      </c>
      <c r="C542" s="3" t="s">
        <v>2514</v>
      </c>
      <c r="D542" s="21" t="s">
        <v>5</v>
      </c>
      <c r="E542" s="6">
        <v>1203007442</v>
      </c>
      <c r="F542" s="3" t="s">
        <v>2007</v>
      </c>
      <c r="G542" s="7" t="s">
        <v>201</v>
      </c>
      <c r="H542" s="3" t="s">
        <v>68</v>
      </c>
      <c r="I542" s="3" t="s">
        <v>735</v>
      </c>
      <c r="J542" s="7">
        <v>1</v>
      </c>
      <c r="K542" s="8" t="s">
        <v>2515</v>
      </c>
      <c r="L542" s="3" t="s">
        <v>72</v>
      </c>
      <c r="M542" s="37">
        <v>243523</v>
      </c>
      <c r="N542" s="7"/>
    </row>
    <row r="543" spans="1:14" s="31" customFormat="1" ht="40" customHeight="1">
      <c r="A543" s="25">
        <v>542</v>
      </c>
      <c r="B543" s="26" t="s">
        <v>2181</v>
      </c>
      <c r="C543" s="3" t="s">
        <v>2516</v>
      </c>
      <c r="D543" s="21" t="s">
        <v>5</v>
      </c>
      <c r="E543" s="6" t="s">
        <v>2517</v>
      </c>
      <c r="F543" s="3" t="s">
        <v>2518</v>
      </c>
      <c r="G543" s="7" t="s">
        <v>1397</v>
      </c>
      <c r="H543" s="3" t="s">
        <v>923</v>
      </c>
      <c r="I543" s="3" t="s">
        <v>884</v>
      </c>
      <c r="J543" s="7">
        <v>1</v>
      </c>
      <c r="K543" s="8" t="s">
        <v>2519</v>
      </c>
      <c r="L543" s="3" t="s">
        <v>934</v>
      </c>
      <c r="M543" s="37">
        <v>243525</v>
      </c>
      <c r="N543" s="7" t="s">
        <v>2520</v>
      </c>
    </row>
    <row r="544" spans="1:14" s="31" customFormat="1" ht="40" customHeight="1">
      <c r="A544" s="25">
        <v>543</v>
      </c>
      <c r="B544" s="26" t="s">
        <v>2181</v>
      </c>
      <c r="C544" s="3" t="s">
        <v>2521</v>
      </c>
      <c r="D544" s="21" t="s">
        <v>5</v>
      </c>
      <c r="E544" s="6">
        <v>1101005460</v>
      </c>
      <c r="F544" s="3" t="s">
        <v>2522</v>
      </c>
      <c r="G544" s="7" t="s">
        <v>7</v>
      </c>
      <c r="H544" s="3" t="s">
        <v>23</v>
      </c>
      <c r="I544" s="3" t="s">
        <v>768</v>
      </c>
      <c r="J544" s="7">
        <v>5</v>
      </c>
      <c r="K544" s="8" t="s">
        <v>2523</v>
      </c>
      <c r="L544" s="3" t="s">
        <v>72</v>
      </c>
      <c r="M544" s="37">
        <v>243525</v>
      </c>
      <c r="N544" s="7"/>
    </row>
    <row r="545" spans="1:14" s="31" customFormat="1" ht="40" customHeight="1">
      <c r="A545" s="25">
        <v>544</v>
      </c>
      <c r="B545" s="26" t="s">
        <v>2181</v>
      </c>
      <c r="C545" s="3" t="s">
        <v>2524</v>
      </c>
      <c r="D545" s="21" t="s">
        <v>5</v>
      </c>
      <c r="E545" s="6">
        <v>1202002297</v>
      </c>
      <c r="F545" s="3" t="s">
        <v>2525</v>
      </c>
      <c r="G545" s="7" t="s">
        <v>7</v>
      </c>
      <c r="H545" s="3" t="s">
        <v>482</v>
      </c>
      <c r="I545" s="3" t="s">
        <v>2526</v>
      </c>
      <c r="J545" s="7">
        <v>1</v>
      </c>
      <c r="K545" s="8" t="s">
        <v>2527</v>
      </c>
      <c r="L545" s="3" t="s">
        <v>2528</v>
      </c>
      <c r="M545" s="37">
        <v>243525</v>
      </c>
      <c r="N545" s="7"/>
    </row>
    <row r="546" spans="1:14" s="31" customFormat="1" ht="40" customHeight="1">
      <c r="A546" s="25">
        <v>545</v>
      </c>
      <c r="B546" s="26" t="s">
        <v>2181</v>
      </c>
      <c r="C546" s="3" t="s">
        <v>2529</v>
      </c>
      <c r="D546" s="21" t="s">
        <v>561</v>
      </c>
      <c r="E546" s="7" t="s">
        <v>28</v>
      </c>
      <c r="F546" s="3" t="s">
        <v>2530</v>
      </c>
      <c r="G546" s="3" t="s">
        <v>2531</v>
      </c>
      <c r="H546" s="3" t="s">
        <v>564</v>
      </c>
      <c r="I546" s="3" t="s">
        <v>2532</v>
      </c>
      <c r="J546" s="30" t="s">
        <v>2533</v>
      </c>
      <c r="K546" s="8" t="s">
        <v>2534</v>
      </c>
      <c r="L546" s="3" t="s">
        <v>2535</v>
      </c>
      <c r="M546" s="28" t="s">
        <v>2273</v>
      </c>
      <c r="N546" s="3"/>
    </row>
    <row r="547" spans="1:14" s="31" customFormat="1" ht="40" customHeight="1">
      <c r="A547" s="25">
        <v>546</v>
      </c>
      <c r="B547" s="26" t="s">
        <v>2181</v>
      </c>
      <c r="C547" s="3" t="s">
        <v>2536</v>
      </c>
      <c r="D547" s="21" t="s">
        <v>561</v>
      </c>
      <c r="E547" s="3">
        <v>4100015503</v>
      </c>
      <c r="F547" s="3" t="s">
        <v>2537</v>
      </c>
      <c r="G547" s="3" t="s">
        <v>2538</v>
      </c>
      <c r="H547" s="3" t="s">
        <v>564</v>
      </c>
      <c r="I547" s="3" t="s">
        <v>2539</v>
      </c>
      <c r="J547" s="30" t="s">
        <v>28</v>
      </c>
      <c r="K547" s="8" t="s">
        <v>2540</v>
      </c>
      <c r="L547" s="3" t="s">
        <v>2541</v>
      </c>
      <c r="M547" s="28" t="s">
        <v>2273</v>
      </c>
      <c r="N547" s="3" t="s">
        <v>1446</v>
      </c>
    </row>
    <row r="548" spans="1:14" s="31" customFormat="1" ht="40" customHeight="1">
      <c r="A548" s="25">
        <v>547</v>
      </c>
      <c r="B548" s="26" t="s">
        <v>2181</v>
      </c>
      <c r="C548" s="3" t="s">
        <v>2542</v>
      </c>
      <c r="D548" s="21" t="s">
        <v>57</v>
      </c>
      <c r="E548" s="3">
        <v>1203007381</v>
      </c>
      <c r="F548" s="3" t="s">
        <v>2543</v>
      </c>
      <c r="G548" s="3" t="s">
        <v>2544</v>
      </c>
      <c r="H548" s="3" t="s">
        <v>581</v>
      </c>
      <c r="I548" s="3" t="s">
        <v>2545</v>
      </c>
      <c r="J548" s="30" t="s">
        <v>45</v>
      </c>
      <c r="K548" s="8" t="s">
        <v>2546</v>
      </c>
      <c r="L548" s="3" t="s">
        <v>12</v>
      </c>
      <c r="M548" s="28" t="s">
        <v>2273</v>
      </c>
      <c r="N548" s="3" t="s">
        <v>2547</v>
      </c>
    </row>
    <row r="549" spans="1:14" s="31" customFormat="1" ht="40" customHeight="1">
      <c r="A549" s="25">
        <v>548</v>
      </c>
      <c r="B549" s="26" t="s">
        <v>2181</v>
      </c>
      <c r="C549" s="3" t="s">
        <v>2548</v>
      </c>
      <c r="D549" s="21" t="s">
        <v>5</v>
      </c>
      <c r="E549" s="6">
        <v>1202002297</v>
      </c>
      <c r="F549" s="3" t="s">
        <v>2525</v>
      </c>
      <c r="G549" s="7" t="s">
        <v>7</v>
      </c>
      <c r="H549" s="3" t="s">
        <v>482</v>
      </c>
      <c r="I549" s="3" t="s">
        <v>2549</v>
      </c>
      <c r="J549" s="7">
        <v>1</v>
      </c>
      <c r="K549" s="8" t="s">
        <v>2550</v>
      </c>
      <c r="L549" s="3" t="s">
        <v>72</v>
      </c>
      <c r="M549" s="37">
        <v>243526</v>
      </c>
      <c r="N549" s="7"/>
    </row>
    <row r="550" spans="1:14" s="31" customFormat="1" ht="40" customHeight="1">
      <c r="A550" s="25">
        <v>549</v>
      </c>
      <c r="B550" s="26" t="s">
        <v>2181</v>
      </c>
      <c r="C550" s="3" t="s">
        <v>2551</v>
      </c>
      <c r="D550" s="21" t="s">
        <v>5</v>
      </c>
      <c r="E550" s="6">
        <v>1203007435</v>
      </c>
      <c r="F550" s="3" t="s">
        <v>2552</v>
      </c>
      <c r="G550" s="7" t="s">
        <v>201</v>
      </c>
      <c r="H550" s="3" t="s">
        <v>8</v>
      </c>
      <c r="I550" s="3" t="s">
        <v>768</v>
      </c>
      <c r="J550" s="7">
        <v>1</v>
      </c>
      <c r="K550" s="8" t="s">
        <v>2553</v>
      </c>
      <c r="L550" s="3" t="s">
        <v>72</v>
      </c>
      <c r="M550" s="37">
        <v>243526</v>
      </c>
      <c r="N550" s="7"/>
    </row>
    <row r="551" spans="1:14" s="31" customFormat="1" ht="40" customHeight="1">
      <c r="A551" s="25">
        <v>550</v>
      </c>
      <c r="B551" s="26" t="s">
        <v>2181</v>
      </c>
      <c r="C551" s="3" t="s">
        <v>2554</v>
      </c>
      <c r="D551" s="21" t="s">
        <v>5</v>
      </c>
      <c r="E551" s="6">
        <v>1201001466</v>
      </c>
      <c r="F551" s="3" t="s">
        <v>2064</v>
      </c>
      <c r="G551" s="7" t="s">
        <v>7</v>
      </c>
      <c r="H551" s="3" t="s">
        <v>43</v>
      </c>
      <c r="I551" s="3" t="s">
        <v>768</v>
      </c>
      <c r="J551" s="7">
        <v>270</v>
      </c>
      <c r="K551" s="8" t="s">
        <v>2555</v>
      </c>
      <c r="L551" s="3" t="s">
        <v>72</v>
      </c>
      <c r="M551" s="37">
        <v>243526</v>
      </c>
      <c r="N551" s="7"/>
    </row>
    <row r="552" spans="1:14" s="31" customFormat="1" ht="40" customHeight="1">
      <c r="A552" s="25">
        <v>551</v>
      </c>
      <c r="B552" s="26" t="s">
        <v>2181</v>
      </c>
      <c r="C552" s="3" t="s">
        <v>2556</v>
      </c>
      <c r="D552" s="21" t="s">
        <v>5</v>
      </c>
      <c r="E552" s="6">
        <v>1203007434</v>
      </c>
      <c r="F552" s="3" t="s">
        <v>2557</v>
      </c>
      <c r="G552" s="7" t="s">
        <v>201</v>
      </c>
      <c r="H552" s="3" t="s">
        <v>8</v>
      </c>
      <c r="I552" s="3" t="s">
        <v>290</v>
      </c>
      <c r="J552" s="7">
        <v>1</v>
      </c>
      <c r="K552" s="8" t="s">
        <v>2558</v>
      </c>
      <c r="L552" s="3" t="s">
        <v>72</v>
      </c>
      <c r="M552" s="37">
        <v>243526</v>
      </c>
      <c r="N552" s="7"/>
    </row>
    <row r="553" spans="1:14" s="31" customFormat="1" ht="40" customHeight="1">
      <c r="A553" s="25">
        <v>552</v>
      </c>
      <c r="B553" s="26" t="s">
        <v>2181</v>
      </c>
      <c r="C553" s="3" t="s">
        <v>2559</v>
      </c>
      <c r="D553" s="21" t="s">
        <v>5</v>
      </c>
      <c r="E553" s="6">
        <v>1203007155</v>
      </c>
      <c r="F553" s="3" t="s">
        <v>2557</v>
      </c>
      <c r="G553" s="7" t="s">
        <v>201</v>
      </c>
      <c r="H553" s="3" t="s">
        <v>8</v>
      </c>
      <c r="I553" s="3" t="s">
        <v>290</v>
      </c>
      <c r="J553" s="7">
        <v>1</v>
      </c>
      <c r="K553" s="8" t="s">
        <v>2560</v>
      </c>
      <c r="L553" s="3" t="s">
        <v>72</v>
      </c>
      <c r="M553" s="37">
        <v>243526</v>
      </c>
      <c r="N553" s="7"/>
    </row>
    <row r="554" spans="1:14" s="31" customFormat="1" ht="40" customHeight="1">
      <c r="A554" s="25">
        <v>553</v>
      </c>
      <c r="B554" s="26" t="s">
        <v>2181</v>
      </c>
      <c r="C554" s="3" t="s">
        <v>2561</v>
      </c>
      <c r="D554" s="21" t="s">
        <v>5</v>
      </c>
      <c r="E554" s="6">
        <v>1203007152</v>
      </c>
      <c r="F554" s="3" t="s">
        <v>2557</v>
      </c>
      <c r="G554" s="7" t="s">
        <v>201</v>
      </c>
      <c r="H554" s="3" t="s">
        <v>8</v>
      </c>
      <c r="I554" s="3" t="s">
        <v>290</v>
      </c>
      <c r="J554" s="7">
        <v>1</v>
      </c>
      <c r="K554" s="8" t="s">
        <v>2562</v>
      </c>
      <c r="L554" s="3" t="s">
        <v>72</v>
      </c>
      <c r="M554" s="37">
        <v>243526</v>
      </c>
      <c r="N554" s="7"/>
    </row>
    <row r="555" spans="1:14" s="31" customFormat="1" ht="40" customHeight="1">
      <c r="A555" s="25">
        <v>554</v>
      </c>
      <c r="B555" s="26" t="s">
        <v>2181</v>
      </c>
      <c r="C555" s="3" t="s">
        <v>2563</v>
      </c>
      <c r="D555" s="21" t="s">
        <v>5</v>
      </c>
      <c r="E555" s="6">
        <v>1203007431</v>
      </c>
      <c r="F555" s="3" t="s">
        <v>2564</v>
      </c>
      <c r="G555" s="7" t="s">
        <v>201</v>
      </c>
      <c r="H555" s="3" t="s">
        <v>8</v>
      </c>
      <c r="I555" s="3" t="s">
        <v>290</v>
      </c>
      <c r="J555" s="7">
        <v>1</v>
      </c>
      <c r="K555" s="8" t="s">
        <v>2565</v>
      </c>
      <c r="L555" s="3" t="s">
        <v>72</v>
      </c>
      <c r="M555" s="37">
        <v>243526</v>
      </c>
      <c r="N555" s="7"/>
    </row>
    <row r="556" spans="1:14" s="31" customFormat="1" ht="40" customHeight="1">
      <c r="A556" s="25">
        <v>555</v>
      </c>
      <c r="B556" s="26" t="s">
        <v>2181</v>
      </c>
      <c r="C556" s="3" t="s">
        <v>2566</v>
      </c>
      <c r="D556" s="21" t="s">
        <v>5</v>
      </c>
      <c r="E556" s="6">
        <v>1201001509</v>
      </c>
      <c r="F556" s="3" t="s">
        <v>2567</v>
      </c>
      <c r="G556" s="7" t="s">
        <v>7</v>
      </c>
      <c r="H556" s="3" t="s">
        <v>8</v>
      </c>
      <c r="I556" s="3" t="s">
        <v>744</v>
      </c>
      <c r="J556" s="7">
        <v>1</v>
      </c>
      <c r="K556" s="8" t="s">
        <v>2568</v>
      </c>
      <c r="L556" s="3" t="s">
        <v>72</v>
      </c>
      <c r="M556" s="37">
        <v>243526</v>
      </c>
      <c r="N556" s="7"/>
    </row>
    <row r="557" spans="1:14" s="31" customFormat="1" ht="40" customHeight="1">
      <c r="A557" s="25">
        <v>556</v>
      </c>
      <c r="B557" s="26" t="s">
        <v>2181</v>
      </c>
      <c r="C557" s="3" t="s">
        <v>2569</v>
      </c>
      <c r="D557" s="21" t="s">
        <v>5</v>
      </c>
      <c r="E557" s="6">
        <v>1203007455</v>
      </c>
      <c r="F557" s="3" t="s">
        <v>2570</v>
      </c>
      <c r="G557" s="7" t="s">
        <v>201</v>
      </c>
      <c r="H557" s="3" t="s">
        <v>8</v>
      </c>
      <c r="I557" s="3" t="s">
        <v>744</v>
      </c>
      <c r="J557" s="7">
        <v>1</v>
      </c>
      <c r="K557" s="8" t="s">
        <v>2571</v>
      </c>
      <c r="L557" s="3" t="s">
        <v>72</v>
      </c>
      <c r="M557" s="37">
        <v>243526</v>
      </c>
      <c r="N557" s="7"/>
    </row>
    <row r="558" spans="1:14" s="31" customFormat="1" ht="40" customHeight="1">
      <c r="A558" s="25">
        <v>557</v>
      </c>
      <c r="B558" s="26" t="s">
        <v>2181</v>
      </c>
      <c r="C558" s="3" t="s">
        <v>2572</v>
      </c>
      <c r="D558" s="21" t="s">
        <v>5</v>
      </c>
      <c r="E558" s="6">
        <v>1203007166</v>
      </c>
      <c r="F558" s="3" t="s">
        <v>2573</v>
      </c>
      <c r="G558" s="7" t="s">
        <v>201</v>
      </c>
      <c r="H558" s="3" t="s">
        <v>8</v>
      </c>
      <c r="I558" s="3" t="s">
        <v>744</v>
      </c>
      <c r="J558" s="7">
        <v>1</v>
      </c>
      <c r="K558" s="8" t="s">
        <v>2574</v>
      </c>
      <c r="L558" s="3" t="s">
        <v>72</v>
      </c>
      <c r="M558" s="37">
        <v>243526</v>
      </c>
      <c r="N558" s="7"/>
    </row>
    <row r="559" spans="1:14" s="31" customFormat="1" ht="40" customHeight="1">
      <c r="A559" s="25">
        <v>558</v>
      </c>
      <c r="B559" s="26" t="s">
        <v>2181</v>
      </c>
      <c r="C559" s="3" t="s">
        <v>2575</v>
      </c>
      <c r="D559" s="21" t="s">
        <v>5</v>
      </c>
      <c r="E559" s="6">
        <v>1203007165</v>
      </c>
      <c r="F559" s="3" t="s">
        <v>2573</v>
      </c>
      <c r="G559" s="7" t="s">
        <v>201</v>
      </c>
      <c r="H559" s="3" t="s">
        <v>8</v>
      </c>
      <c r="I559" s="3" t="s">
        <v>744</v>
      </c>
      <c r="J559" s="7">
        <v>1</v>
      </c>
      <c r="K559" s="8" t="s">
        <v>2576</v>
      </c>
      <c r="L559" s="3" t="s">
        <v>72</v>
      </c>
      <c r="M559" s="37">
        <v>243526</v>
      </c>
      <c r="N559" s="7"/>
    </row>
    <row r="560" spans="1:14" s="31" customFormat="1" ht="40" customHeight="1">
      <c r="A560" s="25">
        <v>559</v>
      </c>
      <c r="B560" s="26" t="s">
        <v>2181</v>
      </c>
      <c r="C560" s="3" t="s">
        <v>2577</v>
      </c>
      <c r="D560" s="21" t="s">
        <v>5</v>
      </c>
      <c r="E560" s="6">
        <v>1203007153</v>
      </c>
      <c r="F560" s="3" t="s">
        <v>2573</v>
      </c>
      <c r="G560" s="7" t="s">
        <v>201</v>
      </c>
      <c r="H560" s="3" t="s">
        <v>8</v>
      </c>
      <c r="I560" s="3" t="s">
        <v>744</v>
      </c>
      <c r="J560" s="7">
        <v>1</v>
      </c>
      <c r="K560" s="8" t="s">
        <v>2578</v>
      </c>
      <c r="L560" s="3" t="s">
        <v>72</v>
      </c>
      <c r="M560" s="37">
        <v>243526</v>
      </c>
      <c r="N560" s="7"/>
    </row>
    <row r="561" spans="1:14" s="31" customFormat="1" ht="40" customHeight="1">
      <c r="A561" s="25">
        <v>560</v>
      </c>
      <c r="B561" s="26" t="s">
        <v>2181</v>
      </c>
      <c r="C561" s="3" t="s">
        <v>2579</v>
      </c>
      <c r="D561" s="21" t="s">
        <v>5</v>
      </c>
      <c r="E561" s="6">
        <v>1203007432</v>
      </c>
      <c r="F561" s="3" t="s">
        <v>2573</v>
      </c>
      <c r="G561" s="7" t="s">
        <v>201</v>
      </c>
      <c r="H561" s="3" t="s">
        <v>8</v>
      </c>
      <c r="I561" s="3" t="s">
        <v>744</v>
      </c>
      <c r="J561" s="7">
        <v>1</v>
      </c>
      <c r="K561" s="8" t="s">
        <v>2580</v>
      </c>
      <c r="L561" s="3" t="s">
        <v>72</v>
      </c>
      <c r="M561" s="37">
        <v>243526</v>
      </c>
      <c r="N561" s="7"/>
    </row>
    <row r="562" spans="1:14" s="31" customFormat="1" ht="40" customHeight="1">
      <c r="A562" s="25">
        <v>561</v>
      </c>
      <c r="B562" s="26" t="s">
        <v>2181</v>
      </c>
      <c r="C562" s="3" t="s">
        <v>2581</v>
      </c>
      <c r="D562" s="21" t="s">
        <v>5</v>
      </c>
      <c r="E562" s="6">
        <v>1203007356</v>
      </c>
      <c r="F562" s="3" t="s">
        <v>2573</v>
      </c>
      <c r="G562" s="7" t="s">
        <v>201</v>
      </c>
      <c r="H562" s="3" t="s">
        <v>8</v>
      </c>
      <c r="I562" s="3" t="s">
        <v>744</v>
      </c>
      <c r="J562" s="7">
        <v>1</v>
      </c>
      <c r="K562" s="8" t="s">
        <v>2582</v>
      </c>
      <c r="L562" s="3" t="s">
        <v>2583</v>
      </c>
      <c r="M562" s="37">
        <v>243526</v>
      </c>
      <c r="N562" s="7" t="s">
        <v>2584</v>
      </c>
    </row>
    <row r="563" spans="1:14" s="31" customFormat="1" ht="40" customHeight="1">
      <c r="A563" s="25">
        <v>562</v>
      </c>
      <c r="B563" s="26" t="s">
        <v>2181</v>
      </c>
      <c r="C563" s="3" t="s">
        <v>2585</v>
      </c>
      <c r="D563" s="21" t="s">
        <v>5</v>
      </c>
      <c r="E563" s="6">
        <v>1203007588</v>
      </c>
      <c r="F563" s="3" t="s">
        <v>2586</v>
      </c>
      <c r="G563" s="7" t="s">
        <v>2587</v>
      </c>
      <c r="H563" s="3" t="s">
        <v>540</v>
      </c>
      <c r="I563" s="3" t="s">
        <v>1081</v>
      </c>
      <c r="J563" s="7">
        <v>1</v>
      </c>
      <c r="K563" s="8" t="s">
        <v>2588</v>
      </c>
      <c r="L563" s="3" t="s">
        <v>72</v>
      </c>
      <c r="M563" s="37">
        <v>243527</v>
      </c>
      <c r="N563" s="7"/>
    </row>
    <row r="564" spans="1:14" s="31" customFormat="1" ht="40" customHeight="1">
      <c r="A564" s="25">
        <v>563</v>
      </c>
      <c r="B564" s="26" t="s">
        <v>2181</v>
      </c>
      <c r="C564" s="3" t="s">
        <v>2589</v>
      </c>
      <c r="D564" s="21" t="s">
        <v>5</v>
      </c>
      <c r="E564" s="6">
        <v>1203007475</v>
      </c>
      <c r="F564" s="3" t="s">
        <v>2590</v>
      </c>
      <c r="G564" s="7" t="s">
        <v>2591</v>
      </c>
      <c r="H564" s="3" t="s">
        <v>540</v>
      </c>
      <c r="I564" s="3" t="s">
        <v>1091</v>
      </c>
      <c r="J564" s="7">
        <v>1</v>
      </c>
      <c r="K564" s="8" t="s">
        <v>2592</v>
      </c>
      <c r="L564" s="3" t="s">
        <v>2528</v>
      </c>
      <c r="M564" s="37">
        <v>243527</v>
      </c>
      <c r="N564" s="7"/>
    </row>
    <row r="565" spans="1:14" s="31" customFormat="1" ht="40" customHeight="1">
      <c r="A565" s="25">
        <v>564</v>
      </c>
      <c r="B565" s="26" t="s">
        <v>2593</v>
      </c>
      <c r="C565" s="3" t="s">
        <v>2594</v>
      </c>
      <c r="D565" s="21" t="s">
        <v>5</v>
      </c>
      <c r="E565" s="6">
        <v>1203007077</v>
      </c>
      <c r="F565" s="3" t="s">
        <v>2595</v>
      </c>
      <c r="G565" s="7" t="s">
        <v>2596</v>
      </c>
      <c r="H565" s="3" t="s">
        <v>540</v>
      </c>
      <c r="I565" s="3" t="s">
        <v>2597</v>
      </c>
      <c r="J565" s="7">
        <v>1</v>
      </c>
      <c r="K565" s="8" t="s">
        <v>2598</v>
      </c>
      <c r="L565" s="3" t="s">
        <v>72</v>
      </c>
      <c r="M565" s="37">
        <v>243529</v>
      </c>
      <c r="N565" s="7"/>
    </row>
    <row r="566" spans="1:14" s="31" customFormat="1" ht="40" customHeight="1">
      <c r="A566" s="25">
        <v>565</v>
      </c>
      <c r="B566" s="26" t="s">
        <v>2593</v>
      </c>
      <c r="C566" s="3" t="s">
        <v>2599</v>
      </c>
      <c r="D566" s="21" t="s">
        <v>57</v>
      </c>
      <c r="E566" s="3">
        <v>1203007390</v>
      </c>
      <c r="F566" s="3" t="s">
        <v>2600</v>
      </c>
      <c r="G566" s="3" t="s">
        <v>2429</v>
      </c>
      <c r="H566" s="3" t="s">
        <v>581</v>
      </c>
      <c r="I566" s="3" t="s">
        <v>2601</v>
      </c>
      <c r="J566" s="30" t="s">
        <v>45</v>
      </c>
      <c r="K566" s="8" t="s">
        <v>2602</v>
      </c>
      <c r="L566" s="3" t="s">
        <v>2603</v>
      </c>
      <c r="M566" s="28" t="s">
        <v>2604</v>
      </c>
      <c r="N566" s="3" t="s">
        <v>2605</v>
      </c>
    </row>
    <row r="567" spans="1:14" s="31" customFormat="1" ht="40" customHeight="1">
      <c r="A567" s="25">
        <v>566</v>
      </c>
      <c r="B567" s="26" t="s">
        <v>2593</v>
      </c>
      <c r="C567" s="3" t="s">
        <v>2606</v>
      </c>
      <c r="D567" s="21" t="s">
        <v>5</v>
      </c>
      <c r="E567" s="6">
        <v>1203007648</v>
      </c>
      <c r="F567" s="3" t="s">
        <v>2607</v>
      </c>
      <c r="G567" s="7" t="s">
        <v>2608</v>
      </c>
      <c r="H567" s="3" t="s">
        <v>482</v>
      </c>
      <c r="I567" s="3" t="s">
        <v>1139</v>
      </c>
      <c r="J567" s="7">
        <v>405</v>
      </c>
      <c r="K567" s="8" t="s">
        <v>2609</v>
      </c>
      <c r="L567" s="3" t="s">
        <v>72</v>
      </c>
      <c r="M567" s="37">
        <v>243530</v>
      </c>
      <c r="N567" s="7"/>
    </row>
    <row r="568" spans="1:14" s="31" customFormat="1" ht="40" customHeight="1">
      <c r="A568" s="25">
        <v>567</v>
      </c>
      <c r="B568" s="26" t="s">
        <v>2593</v>
      </c>
      <c r="C568" s="3" t="s">
        <v>2610</v>
      </c>
      <c r="D568" s="21" t="s">
        <v>5</v>
      </c>
      <c r="E568" s="6">
        <v>1203007587</v>
      </c>
      <c r="F568" s="3" t="s">
        <v>2611</v>
      </c>
      <c r="G568" s="7" t="s">
        <v>2612</v>
      </c>
      <c r="H568" s="3" t="s">
        <v>87</v>
      </c>
      <c r="I568" s="3" t="s">
        <v>2613</v>
      </c>
      <c r="J568" s="7">
        <v>1</v>
      </c>
      <c r="K568" s="8" t="s">
        <v>2614</v>
      </c>
      <c r="L568" s="3" t="s">
        <v>72</v>
      </c>
      <c r="M568" s="37">
        <v>243530</v>
      </c>
      <c r="N568" s="7"/>
    </row>
    <row r="569" spans="1:14" s="31" customFormat="1" ht="40" customHeight="1">
      <c r="A569" s="25">
        <v>568</v>
      </c>
      <c r="B569" s="26" t="s">
        <v>2593</v>
      </c>
      <c r="C569" s="3" t="s">
        <v>2615</v>
      </c>
      <c r="D569" s="21" t="s">
        <v>1137</v>
      </c>
      <c r="E569" s="3">
        <v>1203007076</v>
      </c>
      <c r="F569" s="3" t="s">
        <v>2616</v>
      </c>
      <c r="G569" s="3" t="s">
        <v>51</v>
      </c>
      <c r="H569" s="3" t="s">
        <v>52</v>
      </c>
      <c r="I569" s="3" t="s">
        <v>940</v>
      </c>
      <c r="J569" s="30" t="s">
        <v>255</v>
      </c>
      <c r="K569" s="8" t="s">
        <v>2617</v>
      </c>
      <c r="L569" s="7" t="s">
        <v>2618</v>
      </c>
      <c r="M569" s="28" t="s">
        <v>2619</v>
      </c>
      <c r="N569" s="3" t="s">
        <v>2620</v>
      </c>
    </row>
    <row r="570" spans="1:14" s="31" customFormat="1" ht="40" customHeight="1">
      <c r="A570" s="25">
        <v>569</v>
      </c>
      <c r="B570" s="26" t="s">
        <v>2593</v>
      </c>
      <c r="C570" s="3" t="s">
        <v>2622</v>
      </c>
      <c r="D570" s="21" t="s">
        <v>1137</v>
      </c>
      <c r="E570" s="3">
        <v>1203007073</v>
      </c>
      <c r="F570" s="3" t="s">
        <v>2623</v>
      </c>
      <c r="G570" s="3" t="s">
        <v>51</v>
      </c>
      <c r="H570" s="3" t="s">
        <v>52</v>
      </c>
      <c r="I570" s="3" t="s">
        <v>986</v>
      </c>
      <c r="J570" s="30" t="s">
        <v>866</v>
      </c>
      <c r="K570" s="8" t="s">
        <v>2624</v>
      </c>
      <c r="L570" s="7" t="s">
        <v>2625</v>
      </c>
      <c r="M570" s="28" t="s">
        <v>2621</v>
      </c>
      <c r="N570" s="3" t="s">
        <v>2626</v>
      </c>
    </row>
    <row r="571" spans="1:14" s="31" customFormat="1" ht="40" customHeight="1">
      <c r="A571" s="25">
        <v>570</v>
      </c>
      <c r="B571" s="26" t="s">
        <v>2593</v>
      </c>
      <c r="C571" s="3" t="s">
        <v>2628</v>
      </c>
      <c r="D571" s="21" t="s">
        <v>5</v>
      </c>
      <c r="E571" s="6">
        <v>1201001370</v>
      </c>
      <c r="F571" s="3" t="s">
        <v>1714</v>
      </c>
      <c r="G571" s="7" t="s">
        <v>7</v>
      </c>
      <c r="H571" s="3" t="s">
        <v>8</v>
      </c>
      <c r="I571" s="3" t="s">
        <v>9</v>
      </c>
      <c r="J571" s="7" t="s">
        <v>2629</v>
      </c>
      <c r="K571" s="8" t="s">
        <v>2630</v>
      </c>
      <c r="L571" s="3" t="s">
        <v>2631</v>
      </c>
      <c r="M571" s="37">
        <v>243531</v>
      </c>
      <c r="N571" s="7" t="s">
        <v>2632</v>
      </c>
    </row>
    <row r="572" spans="1:14" s="31" customFormat="1" ht="40" customHeight="1">
      <c r="A572" s="25">
        <v>571</v>
      </c>
      <c r="B572" s="26" t="s">
        <v>2593</v>
      </c>
      <c r="C572" s="3" t="s">
        <v>2633</v>
      </c>
      <c r="D572" s="21" t="s">
        <v>5</v>
      </c>
      <c r="E572" s="6">
        <v>1203007073</v>
      </c>
      <c r="F572" s="3" t="s">
        <v>2634</v>
      </c>
      <c r="G572" s="7" t="s">
        <v>51</v>
      </c>
      <c r="H572" s="3" t="s">
        <v>52</v>
      </c>
      <c r="I572" s="3" t="s">
        <v>986</v>
      </c>
      <c r="J572" s="7">
        <v>1</v>
      </c>
      <c r="K572" s="8" t="s">
        <v>2635</v>
      </c>
      <c r="L572" s="3" t="s">
        <v>72</v>
      </c>
      <c r="M572" s="37">
        <v>243530</v>
      </c>
      <c r="N572" s="7"/>
    </row>
    <row r="573" spans="1:14" s="31" customFormat="1" ht="40" customHeight="1">
      <c r="A573" s="25">
        <v>572</v>
      </c>
      <c r="B573" s="26" t="s">
        <v>2593</v>
      </c>
      <c r="C573" s="3" t="s">
        <v>2636</v>
      </c>
      <c r="D573" s="21" t="s">
        <v>5</v>
      </c>
      <c r="E573" s="6">
        <v>1203007077</v>
      </c>
      <c r="F573" s="3" t="s">
        <v>2637</v>
      </c>
      <c r="G573" s="7" t="s">
        <v>51</v>
      </c>
      <c r="H573" s="3" t="s">
        <v>493</v>
      </c>
      <c r="I573" s="3" t="s">
        <v>2638</v>
      </c>
      <c r="J573" s="7" t="s">
        <v>2639</v>
      </c>
      <c r="K573" s="8" t="s">
        <v>2640</v>
      </c>
      <c r="L573" s="3" t="s">
        <v>2641</v>
      </c>
      <c r="M573" s="37">
        <v>243531</v>
      </c>
      <c r="N573" s="7" t="s">
        <v>2642</v>
      </c>
    </row>
    <row r="574" spans="1:14" s="31" customFormat="1" ht="40" customHeight="1">
      <c r="A574" s="25">
        <v>573</v>
      </c>
      <c r="B574" s="26" t="s">
        <v>2593</v>
      </c>
      <c r="C574" s="3" t="s">
        <v>2643</v>
      </c>
      <c r="D574" s="21" t="s">
        <v>5</v>
      </c>
      <c r="E574" s="6">
        <v>1201001505</v>
      </c>
      <c r="F574" s="3" t="s">
        <v>2644</v>
      </c>
      <c r="G574" s="7" t="s">
        <v>7</v>
      </c>
      <c r="H574" s="3" t="s">
        <v>23</v>
      </c>
      <c r="I574" s="3" t="s">
        <v>44</v>
      </c>
      <c r="J574" s="7">
        <v>1</v>
      </c>
      <c r="K574" s="8" t="s">
        <v>2645</v>
      </c>
      <c r="L574" s="3" t="s">
        <v>2646</v>
      </c>
      <c r="M574" s="37">
        <v>243531</v>
      </c>
      <c r="N574" s="7"/>
    </row>
    <row r="575" spans="1:14" s="31" customFormat="1" ht="40" customHeight="1">
      <c r="A575" s="25">
        <v>574</v>
      </c>
      <c r="B575" s="26" t="s">
        <v>2593</v>
      </c>
      <c r="C575" s="3" t="s">
        <v>2647</v>
      </c>
      <c r="D575" s="21" t="s">
        <v>5</v>
      </c>
      <c r="E575" s="6">
        <v>1201001430</v>
      </c>
      <c r="F575" s="3" t="s">
        <v>2648</v>
      </c>
      <c r="G575" s="7" t="s">
        <v>7</v>
      </c>
      <c r="H575" s="3" t="s">
        <v>8</v>
      </c>
      <c r="I575" s="3" t="s">
        <v>1383</v>
      </c>
      <c r="J575" s="7" t="s">
        <v>2649</v>
      </c>
      <c r="K575" s="8" t="s">
        <v>2650</v>
      </c>
      <c r="L575" s="3" t="s">
        <v>12</v>
      </c>
      <c r="M575" s="37">
        <v>243533</v>
      </c>
      <c r="N575" s="7" t="s">
        <v>2651</v>
      </c>
    </row>
    <row r="576" spans="1:14" s="31" customFormat="1" ht="40" customHeight="1">
      <c r="A576" s="25">
        <v>575</v>
      </c>
      <c r="B576" s="26" t="s">
        <v>2593</v>
      </c>
      <c r="C576" s="3" t="s">
        <v>2652</v>
      </c>
      <c r="D576" s="21" t="s">
        <v>5</v>
      </c>
      <c r="E576" s="6">
        <v>1203007875</v>
      </c>
      <c r="F576" s="3" t="s">
        <v>2653</v>
      </c>
      <c r="G576" s="7" t="s">
        <v>2654</v>
      </c>
      <c r="H576" s="3" t="s">
        <v>2655</v>
      </c>
      <c r="I576" s="3" t="s">
        <v>2656</v>
      </c>
      <c r="J576" s="7">
        <v>1</v>
      </c>
      <c r="K576" s="8" t="s">
        <v>2657</v>
      </c>
      <c r="L576" s="3" t="s">
        <v>72</v>
      </c>
      <c r="M576" s="37">
        <v>243533</v>
      </c>
      <c r="N576" s="7"/>
    </row>
    <row r="577" spans="1:14" s="31" customFormat="1" ht="40" customHeight="1">
      <c r="A577" s="25">
        <v>576</v>
      </c>
      <c r="B577" s="26" t="s">
        <v>2593</v>
      </c>
      <c r="C577" s="3" t="s">
        <v>2658</v>
      </c>
      <c r="D577" s="21" t="s">
        <v>5</v>
      </c>
      <c r="E577" s="6">
        <v>1203007840</v>
      </c>
      <c r="F577" s="3" t="s">
        <v>2659</v>
      </c>
      <c r="G577" s="7" t="s">
        <v>2660</v>
      </c>
      <c r="H577" s="3" t="s">
        <v>43</v>
      </c>
      <c r="I577" s="3" t="s">
        <v>290</v>
      </c>
      <c r="J577" s="7">
        <v>1</v>
      </c>
      <c r="K577" s="8" t="s">
        <v>2661</v>
      </c>
      <c r="L577" s="3" t="s">
        <v>2662</v>
      </c>
      <c r="M577" s="37">
        <v>243533</v>
      </c>
      <c r="N577" s="7" t="s">
        <v>2663</v>
      </c>
    </row>
    <row r="578" spans="1:14" s="31" customFormat="1" ht="40" customHeight="1">
      <c r="A578" s="25">
        <v>577</v>
      </c>
      <c r="B578" s="26" t="s">
        <v>2593</v>
      </c>
      <c r="C578" s="3" t="s">
        <v>2664</v>
      </c>
      <c r="D578" s="21" t="s">
        <v>5</v>
      </c>
      <c r="E578" s="6">
        <v>1203007702</v>
      </c>
      <c r="F578" s="3" t="s">
        <v>2665</v>
      </c>
      <c r="G578" s="7" t="s">
        <v>2666</v>
      </c>
      <c r="H578" s="3" t="s">
        <v>43</v>
      </c>
      <c r="I578" s="3" t="s">
        <v>290</v>
      </c>
      <c r="J578" s="7">
        <v>1</v>
      </c>
      <c r="K578" s="8" t="s">
        <v>2667</v>
      </c>
      <c r="L578" s="3" t="s">
        <v>2662</v>
      </c>
      <c r="M578" s="37">
        <v>243533</v>
      </c>
      <c r="N578" s="7" t="s">
        <v>2663</v>
      </c>
    </row>
    <row r="579" spans="1:14" s="31" customFormat="1" ht="40" customHeight="1">
      <c r="A579" s="25">
        <v>578</v>
      </c>
      <c r="B579" s="26" t="s">
        <v>2593</v>
      </c>
      <c r="C579" s="3" t="s">
        <v>2668</v>
      </c>
      <c r="D579" s="21" t="s">
        <v>5</v>
      </c>
      <c r="E579" s="6">
        <v>1203007704</v>
      </c>
      <c r="F579" s="3" t="s">
        <v>2665</v>
      </c>
      <c r="G579" s="7" t="s">
        <v>2666</v>
      </c>
      <c r="H579" s="3" t="s">
        <v>43</v>
      </c>
      <c r="I579" s="3" t="s">
        <v>290</v>
      </c>
      <c r="J579" s="7">
        <v>1</v>
      </c>
      <c r="K579" s="8" t="s">
        <v>2667</v>
      </c>
      <c r="L579" s="3" t="s">
        <v>2662</v>
      </c>
      <c r="M579" s="37">
        <v>243533</v>
      </c>
      <c r="N579" s="7" t="s">
        <v>2663</v>
      </c>
    </row>
    <row r="580" spans="1:14" s="31" customFormat="1" ht="40" customHeight="1">
      <c r="A580" s="25">
        <v>579</v>
      </c>
      <c r="B580" s="26" t="s">
        <v>2593</v>
      </c>
      <c r="C580" s="3" t="s">
        <v>2669</v>
      </c>
      <c r="D580" s="21" t="s">
        <v>5</v>
      </c>
      <c r="E580" s="6" t="s">
        <v>2670</v>
      </c>
      <c r="F580" s="3" t="s">
        <v>2671</v>
      </c>
      <c r="G580" s="7" t="s">
        <v>2672</v>
      </c>
      <c r="H580" s="3" t="s">
        <v>52</v>
      </c>
      <c r="I580" s="3" t="s">
        <v>1042</v>
      </c>
      <c r="J580" s="7" t="s">
        <v>2673</v>
      </c>
      <c r="K580" s="8" t="s">
        <v>2674</v>
      </c>
      <c r="L580" s="3" t="s">
        <v>72</v>
      </c>
      <c r="M580" s="37">
        <v>243533</v>
      </c>
      <c r="N580" s="7"/>
    </row>
    <row r="581" spans="1:14" s="31" customFormat="1" ht="40" customHeight="1">
      <c r="A581" s="25">
        <v>580</v>
      </c>
      <c r="B581" s="26" t="s">
        <v>2593</v>
      </c>
      <c r="C581" s="3" t="s">
        <v>2675</v>
      </c>
      <c r="D581" s="21" t="s">
        <v>5</v>
      </c>
      <c r="E581" s="6">
        <v>1203007513</v>
      </c>
      <c r="F581" s="3" t="s">
        <v>2676</v>
      </c>
      <c r="G581" s="7" t="s">
        <v>2677</v>
      </c>
      <c r="H581" s="3" t="s">
        <v>2678</v>
      </c>
      <c r="I581" s="3" t="s">
        <v>2679</v>
      </c>
      <c r="J581" s="7" t="s">
        <v>2680</v>
      </c>
      <c r="K581" s="8" t="s">
        <v>2681</v>
      </c>
      <c r="L581" s="3" t="s">
        <v>2225</v>
      </c>
      <c r="M581" s="37">
        <v>243533</v>
      </c>
      <c r="N581" s="7" t="s">
        <v>2682</v>
      </c>
    </row>
    <row r="582" spans="1:14" s="31" customFormat="1" ht="40" customHeight="1">
      <c r="A582" s="25">
        <v>581</v>
      </c>
      <c r="B582" s="26" t="s">
        <v>2593</v>
      </c>
      <c r="C582" s="3" t="s">
        <v>2683</v>
      </c>
      <c r="D582" s="21" t="s">
        <v>5</v>
      </c>
      <c r="E582" s="6">
        <v>1203007812</v>
      </c>
      <c r="F582" s="3" t="s">
        <v>2684</v>
      </c>
      <c r="G582" s="7" t="s">
        <v>2660</v>
      </c>
      <c r="H582" s="3" t="s">
        <v>2655</v>
      </c>
      <c r="I582" s="3" t="s">
        <v>2685</v>
      </c>
      <c r="J582" s="7">
        <v>1</v>
      </c>
      <c r="K582" s="8" t="s">
        <v>2686</v>
      </c>
      <c r="L582" s="3" t="s">
        <v>72</v>
      </c>
      <c r="M582" s="37">
        <v>243533</v>
      </c>
      <c r="N582" s="7"/>
    </row>
    <row r="583" spans="1:14" s="31" customFormat="1" ht="40" customHeight="1">
      <c r="A583" s="25">
        <v>582</v>
      </c>
      <c r="B583" s="26" t="s">
        <v>2593</v>
      </c>
      <c r="C583" s="3" t="s">
        <v>2687</v>
      </c>
      <c r="D583" s="21" t="s">
        <v>5</v>
      </c>
      <c r="E583" s="6">
        <v>1203007853</v>
      </c>
      <c r="F583" s="3" t="s">
        <v>2503</v>
      </c>
      <c r="G583" s="7" t="s">
        <v>133</v>
      </c>
      <c r="H583" s="3" t="s">
        <v>52</v>
      </c>
      <c r="I583" s="3" t="s">
        <v>768</v>
      </c>
      <c r="J583" s="7">
        <v>1</v>
      </c>
      <c r="K583" s="8" t="s">
        <v>2688</v>
      </c>
      <c r="L583" s="3" t="s">
        <v>72</v>
      </c>
      <c r="M583" s="37">
        <v>243533</v>
      </c>
      <c r="N583" s="7"/>
    </row>
    <row r="584" spans="1:14" s="31" customFormat="1" ht="40" customHeight="1">
      <c r="A584" s="25">
        <v>583</v>
      </c>
      <c r="B584" s="26" t="s">
        <v>2593</v>
      </c>
      <c r="C584" s="3" t="s">
        <v>2689</v>
      </c>
      <c r="D584" s="21" t="s">
        <v>1137</v>
      </c>
      <c r="E584" s="3">
        <v>1203007653</v>
      </c>
      <c r="F584" s="3" t="s">
        <v>2690</v>
      </c>
      <c r="G584" s="3" t="s">
        <v>2691</v>
      </c>
      <c r="H584" s="3" t="s">
        <v>540</v>
      </c>
      <c r="I584" s="3" t="s">
        <v>790</v>
      </c>
      <c r="J584" s="30" t="s">
        <v>45</v>
      </c>
      <c r="K584" s="8" t="s">
        <v>2692</v>
      </c>
      <c r="L584" s="3" t="s">
        <v>2693</v>
      </c>
      <c r="M584" s="28" t="s">
        <v>2627</v>
      </c>
      <c r="N584" s="3"/>
    </row>
    <row r="585" spans="1:14" s="31" customFormat="1" ht="40" customHeight="1">
      <c r="A585" s="25">
        <v>584</v>
      </c>
      <c r="B585" s="26" t="s">
        <v>2593</v>
      </c>
      <c r="C585" s="3" t="s">
        <v>2694</v>
      </c>
      <c r="D585" s="21" t="s">
        <v>5</v>
      </c>
      <c r="E585" s="6">
        <v>1201001436</v>
      </c>
      <c r="F585" s="3" t="s">
        <v>1714</v>
      </c>
      <c r="G585" s="7" t="s">
        <v>172</v>
      </c>
      <c r="H585" s="3" t="s">
        <v>8</v>
      </c>
      <c r="I585" s="3" t="s">
        <v>870</v>
      </c>
      <c r="J585" s="7">
        <v>36</v>
      </c>
      <c r="K585" s="8" t="s">
        <v>2695</v>
      </c>
      <c r="L585" s="3" t="s">
        <v>12</v>
      </c>
      <c r="M585" s="37" t="s">
        <v>72</v>
      </c>
      <c r="N585" s="7" t="s">
        <v>2696</v>
      </c>
    </row>
    <row r="586" spans="1:14" s="31" customFormat="1" ht="40" customHeight="1">
      <c r="A586" s="25">
        <v>585</v>
      </c>
      <c r="B586" s="26" t="s">
        <v>2593</v>
      </c>
      <c r="C586" s="3" t="s">
        <v>2697</v>
      </c>
      <c r="D586" s="21" t="s">
        <v>5</v>
      </c>
      <c r="E586" s="6">
        <v>1203007857</v>
      </c>
      <c r="F586" s="3" t="s">
        <v>2698</v>
      </c>
      <c r="G586" s="7" t="s">
        <v>2699</v>
      </c>
      <c r="H586" s="3" t="s">
        <v>43</v>
      </c>
      <c r="I586" s="3" t="s">
        <v>1229</v>
      </c>
      <c r="J586" s="7">
        <v>1</v>
      </c>
      <c r="K586" s="8" t="s">
        <v>2700</v>
      </c>
      <c r="L586" s="3" t="s">
        <v>72</v>
      </c>
      <c r="M586" s="37" t="s">
        <v>72</v>
      </c>
      <c r="N586" s="7"/>
    </row>
    <row r="587" spans="1:14" s="31" customFormat="1" ht="40" customHeight="1">
      <c r="A587" s="25">
        <v>586</v>
      </c>
      <c r="B587" s="26" t="s">
        <v>2593</v>
      </c>
      <c r="C587" s="3" t="s">
        <v>2701</v>
      </c>
      <c r="D587" s="21" t="s">
        <v>5</v>
      </c>
      <c r="E587" s="6">
        <v>1201001596</v>
      </c>
      <c r="F587" s="3" t="s">
        <v>2702</v>
      </c>
      <c r="G587" s="7" t="s">
        <v>7</v>
      </c>
      <c r="H587" s="3" t="s">
        <v>43</v>
      </c>
      <c r="I587" s="3" t="s">
        <v>2703</v>
      </c>
      <c r="J587" s="30" t="s">
        <v>2704</v>
      </c>
      <c r="K587" s="8" t="s">
        <v>2705</v>
      </c>
      <c r="L587" s="3" t="s">
        <v>2706</v>
      </c>
      <c r="M587" s="37">
        <v>243536</v>
      </c>
      <c r="N587" s="7"/>
    </row>
    <row r="588" spans="1:14" s="31" customFormat="1" ht="40" customHeight="1">
      <c r="A588" s="25">
        <v>587</v>
      </c>
      <c r="B588" s="26" t="s">
        <v>2593</v>
      </c>
      <c r="C588" s="3" t="s">
        <v>2707</v>
      </c>
      <c r="D588" s="21" t="s">
        <v>5</v>
      </c>
      <c r="E588" s="6">
        <v>1201001556</v>
      </c>
      <c r="F588" s="3" t="s">
        <v>2702</v>
      </c>
      <c r="G588" s="7" t="s">
        <v>7</v>
      </c>
      <c r="H588" s="3" t="s">
        <v>43</v>
      </c>
      <c r="I588" s="3" t="s">
        <v>272</v>
      </c>
      <c r="J588" s="30" t="s">
        <v>273</v>
      </c>
      <c r="K588" s="8" t="s">
        <v>2708</v>
      </c>
      <c r="L588" s="3" t="s">
        <v>72</v>
      </c>
      <c r="M588" s="37">
        <v>243537</v>
      </c>
      <c r="N588" s="7"/>
    </row>
    <row r="589" spans="1:14" s="31" customFormat="1" ht="40" customHeight="1">
      <c r="A589" s="25">
        <v>588</v>
      </c>
      <c r="B589" s="26" t="s">
        <v>2593</v>
      </c>
      <c r="C589" s="3" t="s">
        <v>2709</v>
      </c>
      <c r="D589" s="21" t="s">
        <v>5</v>
      </c>
      <c r="E589" s="6">
        <v>1201001550</v>
      </c>
      <c r="F589" s="3" t="s">
        <v>2710</v>
      </c>
      <c r="G589" s="7" t="s">
        <v>7</v>
      </c>
      <c r="H589" s="3" t="s">
        <v>43</v>
      </c>
      <c r="I589" s="3" t="s">
        <v>768</v>
      </c>
      <c r="J589" s="7">
        <v>1</v>
      </c>
      <c r="K589" s="8" t="s">
        <v>2711</v>
      </c>
      <c r="L589" s="3" t="s">
        <v>72</v>
      </c>
      <c r="M589" s="37">
        <v>243538</v>
      </c>
      <c r="N589" s="7"/>
    </row>
    <row r="590" spans="1:14" s="31" customFormat="1" ht="40" customHeight="1">
      <c r="A590" s="25">
        <v>589</v>
      </c>
      <c r="B590" s="26" t="s">
        <v>2593</v>
      </c>
      <c r="C590" s="3" t="s">
        <v>2712</v>
      </c>
      <c r="D590" s="21" t="s">
        <v>5</v>
      </c>
      <c r="E590" s="6">
        <v>1203007821</v>
      </c>
      <c r="F590" s="3" t="s">
        <v>2713</v>
      </c>
      <c r="G590" s="7" t="s">
        <v>2714</v>
      </c>
      <c r="H590" s="3" t="s">
        <v>540</v>
      </c>
      <c r="I590" s="3" t="s">
        <v>1081</v>
      </c>
      <c r="J590" s="7">
        <v>1</v>
      </c>
      <c r="K590" s="8" t="s">
        <v>2715</v>
      </c>
      <c r="L590" s="3" t="s">
        <v>72</v>
      </c>
      <c r="M590" s="37">
        <v>243538</v>
      </c>
      <c r="N590" s="7"/>
    </row>
    <row r="591" spans="1:14" s="31" customFormat="1" ht="40" customHeight="1">
      <c r="A591" s="25">
        <v>590</v>
      </c>
      <c r="B591" s="26" t="s">
        <v>2593</v>
      </c>
      <c r="C591" s="3" t="s">
        <v>2716</v>
      </c>
      <c r="D591" s="21" t="s">
        <v>5</v>
      </c>
      <c r="E591" s="6">
        <v>1203007824</v>
      </c>
      <c r="F591" s="3" t="s">
        <v>2717</v>
      </c>
      <c r="G591" s="7" t="s">
        <v>2714</v>
      </c>
      <c r="H591" s="3" t="s">
        <v>540</v>
      </c>
      <c r="I591" s="3" t="s">
        <v>1081</v>
      </c>
      <c r="J591" s="7">
        <v>1</v>
      </c>
      <c r="K591" s="8" t="s">
        <v>2718</v>
      </c>
      <c r="L591" s="3" t="s">
        <v>72</v>
      </c>
      <c r="M591" s="37">
        <v>243538</v>
      </c>
      <c r="N591" s="7"/>
    </row>
    <row r="592" spans="1:14" s="31" customFormat="1" ht="40" customHeight="1">
      <c r="A592" s="25">
        <v>591</v>
      </c>
      <c r="B592" s="26" t="s">
        <v>2593</v>
      </c>
      <c r="C592" s="3" t="s">
        <v>2719</v>
      </c>
      <c r="D592" s="21" t="s">
        <v>1137</v>
      </c>
      <c r="E592" s="3">
        <v>1203007823</v>
      </c>
      <c r="F592" s="3" t="s">
        <v>2720</v>
      </c>
      <c r="G592" s="3" t="s">
        <v>2721</v>
      </c>
      <c r="H592" s="3" t="s">
        <v>540</v>
      </c>
      <c r="I592" s="3" t="s">
        <v>2722</v>
      </c>
      <c r="J592" s="30" t="s">
        <v>45</v>
      </c>
      <c r="K592" s="8" t="s">
        <v>2723</v>
      </c>
      <c r="L592" s="3" t="s">
        <v>72</v>
      </c>
      <c r="M592" s="28" t="s">
        <v>2724</v>
      </c>
      <c r="N592" s="3" t="s">
        <v>2725</v>
      </c>
    </row>
    <row r="593" spans="1:14" s="31" customFormat="1" ht="40" customHeight="1">
      <c r="A593" s="25">
        <v>592</v>
      </c>
      <c r="B593" s="26" t="s">
        <v>2593</v>
      </c>
      <c r="C593" s="3" t="s">
        <v>2726</v>
      </c>
      <c r="D593" s="21" t="s">
        <v>5</v>
      </c>
      <c r="E593" s="6">
        <v>1203007823</v>
      </c>
      <c r="F593" s="3" t="s">
        <v>2727</v>
      </c>
      <c r="G593" s="7" t="s">
        <v>2714</v>
      </c>
      <c r="H593" s="3" t="s">
        <v>540</v>
      </c>
      <c r="I593" s="3" t="s">
        <v>2722</v>
      </c>
      <c r="J593" s="7">
        <v>1</v>
      </c>
      <c r="K593" s="8" t="s">
        <v>2728</v>
      </c>
      <c r="L593" s="3" t="s">
        <v>72</v>
      </c>
      <c r="M593" s="37">
        <v>243539</v>
      </c>
      <c r="N593" s="7"/>
    </row>
    <row r="594" spans="1:14" s="31" customFormat="1" ht="40" customHeight="1">
      <c r="A594" s="25">
        <v>593</v>
      </c>
      <c r="B594" s="26" t="s">
        <v>2593</v>
      </c>
      <c r="C594" s="3" t="s">
        <v>2729</v>
      </c>
      <c r="D594" s="21" t="s">
        <v>5</v>
      </c>
      <c r="E594" s="6">
        <v>1201001596</v>
      </c>
      <c r="F594" s="3" t="s">
        <v>2159</v>
      </c>
      <c r="G594" s="7" t="s">
        <v>7</v>
      </c>
      <c r="H594" s="3" t="s">
        <v>43</v>
      </c>
      <c r="I594" s="3" t="s">
        <v>2730</v>
      </c>
      <c r="J594" s="7" t="s">
        <v>2731</v>
      </c>
      <c r="K594" s="8" t="s">
        <v>2732</v>
      </c>
      <c r="L594" s="3" t="s">
        <v>2733</v>
      </c>
      <c r="M594" s="37">
        <v>243539</v>
      </c>
      <c r="N594" s="7" t="s">
        <v>2734</v>
      </c>
    </row>
    <row r="595" spans="1:14" s="31" customFormat="1" ht="40" customHeight="1">
      <c r="A595" s="25">
        <v>594</v>
      </c>
      <c r="B595" s="26" t="s">
        <v>2593</v>
      </c>
      <c r="C595" s="3" t="s">
        <v>2735</v>
      </c>
      <c r="D595" s="21" t="s">
        <v>5</v>
      </c>
      <c r="E595" s="6" t="s">
        <v>2736</v>
      </c>
      <c r="F595" s="3" t="s">
        <v>2737</v>
      </c>
      <c r="G595" s="7" t="s">
        <v>201</v>
      </c>
      <c r="H595" s="3" t="s">
        <v>8</v>
      </c>
      <c r="I595" s="3" t="s">
        <v>2738</v>
      </c>
      <c r="J595" s="7" t="s">
        <v>1035</v>
      </c>
      <c r="K595" s="8" t="s">
        <v>2739</v>
      </c>
      <c r="L595" s="3" t="s">
        <v>72</v>
      </c>
      <c r="M595" s="37">
        <v>243539</v>
      </c>
      <c r="N595" s="7"/>
    </row>
    <row r="596" spans="1:14" s="31" customFormat="1" ht="40" customHeight="1">
      <c r="A596" s="25">
        <v>595</v>
      </c>
      <c r="B596" s="26" t="s">
        <v>2593</v>
      </c>
      <c r="C596" s="3" t="s">
        <v>2740</v>
      </c>
      <c r="D596" s="21" t="s">
        <v>5</v>
      </c>
      <c r="E596" s="6">
        <v>1203007822</v>
      </c>
      <c r="F596" s="3" t="s">
        <v>2727</v>
      </c>
      <c r="G596" s="7" t="s">
        <v>2714</v>
      </c>
      <c r="H596" s="3" t="s">
        <v>540</v>
      </c>
      <c r="I596" s="3" t="s">
        <v>2741</v>
      </c>
      <c r="J596" s="7">
        <v>1</v>
      </c>
      <c r="K596" s="8" t="s">
        <v>2742</v>
      </c>
      <c r="L596" s="3" t="s">
        <v>72</v>
      </c>
      <c r="M596" s="37">
        <v>243539</v>
      </c>
      <c r="N596" s="7"/>
    </row>
    <row r="597" spans="1:14" s="31" customFormat="1" ht="40" customHeight="1">
      <c r="A597" s="25">
        <v>596</v>
      </c>
      <c r="B597" s="26" t="s">
        <v>2593</v>
      </c>
      <c r="C597" s="3" t="s">
        <v>2743</v>
      </c>
      <c r="D597" s="21" t="s">
        <v>5</v>
      </c>
      <c r="E597" s="6">
        <v>1203007825</v>
      </c>
      <c r="F597" s="3" t="s">
        <v>2744</v>
      </c>
      <c r="G597" s="7" t="s">
        <v>2714</v>
      </c>
      <c r="H597" s="3" t="s">
        <v>540</v>
      </c>
      <c r="I597" s="3" t="s">
        <v>2745</v>
      </c>
      <c r="J597" s="7">
        <v>1</v>
      </c>
      <c r="K597" s="8" t="s">
        <v>2746</v>
      </c>
      <c r="L597" s="3" t="s">
        <v>72</v>
      </c>
      <c r="M597" s="37">
        <v>243539</v>
      </c>
      <c r="N597" s="7"/>
    </row>
    <row r="598" spans="1:14" s="31" customFormat="1" ht="40" customHeight="1">
      <c r="A598" s="25">
        <v>597</v>
      </c>
      <c r="B598" s="26" t="s">
        <v>2593</v>
      </c>
      <c r="C598" s="3" t="s">
        <v>2747</v>
      </c>
      <c r="D598" s="21" t="s">
        <v>5</v>
      </c>
      <c r="E598" s="6">
        <v>1203007883</v>
      </c>
      <c r="F598" s="3" t="s">
        <v>2748</v>
      </c>
      <c r="G598" s="7" t="s">
        <v>990</v>
      </c>
      <c r="H598" s="3" t="s">
        <v>923</v>
      </c>
      <c r="I598" s="3" t="s">
        <v>2749</v>
      </c>
      <c r="J598" s="7">
        <v>1</v>
      </c>
      <c r="K598" s="8" t="s">
        <v>2750</v>
      </c>
      <c r="L598" s="3" t="s">
        <v>72</v>
      </c>
      <c r="M598" s="37">
        <v>243539</v>
      </c>
      <c r="N598" s="7"/>
    </row>
    <row r="599" spans="1:14" s="31" customFormat="1" ht="40" customHeight="1">
      <c r="A599" s="25">
        <v>598</v>
      </c>
      <c r="B599" s="26" t="s">
        <v>2593</v>
      </c>
      <c r="C599" s="3" t="s">
        <v>2751</v>
      </c>
      <c r="D599" s="21" t="s">
        <v>5</v>
      </c>
      <c r="E599" s="6">
        <v>1203007841</v>
      </c>
      <c r="F599" s="3" t="s">
        <v>2752</v>
      </c>
      <c r="G599" s="7" t="s">
        <v>2654</v>
      </c>
      <c r="H599" s="3" t="s">
        <v>2655</v>
      </c>
      <c r="I599" s="3" t="s">
        <v>2545</v>
      </c>
      <c r="J599" s="7">
        <v>1</v>
      </c>
      <c r="K599" s="8" t="s">
        <v>2753</v>
      </c>
      <c r="L599" s="3" t="s">
        <v>72</v>
      </c>
      <c r="M599" s="37">
        <v>243541</v>
      </c>
      <c r="N599" s="7"/>
    </row>
    <row r="600" spans="1:14" s="31" customFormat="1" ht="40" customHeight="1">
      <c r="A600" s="25">
        <v>599</v>
      </c>
      <c r="B600" s="26" t="s">
        <v>2593</v>
      </c>
      <c r="C600" s="3" t="s">
        <v>2754</v>
      </c>
      <c r="D600" s="21" t="s">
        <v>5</v>
      </c>
      <c r="E600" s="6" t="s">
        <v>2755</v>
      </c>
      <c r="F600" s="3" t="s">
        <v>2756</v>
      </c>
      <c r="G600" s="7" t="s">
        <v>51</v>
      </c>
      <c r="H600" s="3" t="s">
        <v>493</v>
      </c>
      <c r="I600" s="3" t="s">
        <v>2757</v>
      </c>
      <c r="J600" s="7" t="s">
        <v>1035</v>
      </c>
      <c r="K600" s="8" t="s">
        <v>2758</v>
      </c>
      <c r="L600" s="3" t="s">
        <v>72</v>
      </c>
      <c r="M600" s="37">
        <v>243542</v>
      </c>
      <c r="N600" s="7"/>
    </row>
    <row r="601" spans="1:14" s="31" customFormat="1" ht="40" customHeight="1">
      <c r="A601" s="25">
        <v>600</v>
      </c>
      <c r="B601" s="26" t="s">
        <v>2593</v>
      </c>
      <c r="C601" s="3" t="s">
        <v>2759</v>
      </c>
      <c r="D601" s="21" t="s">
        <v>5</v>
      </c>
      <c r="E601" s="6">
        <v>1203007930</v>
      </c>
      <c r="F601" s="3" t="s">
        <v>2760</v>
      </c>
      <c r="G601" s="7" t="s">
        <v>2596</v>
      </c>
      <c r="H601" s="3" t="s">
        <v>2655</v>
      </c>
      <c r="I601" s="3" t="s">
        <v>2761</v>
      </c>
      <c r="J601" s="7">
        <v>1</v>
      </c>
      <c r="K601" s="8" t="s">
        <v>2762</v>
      </c>
      <c r="L601" s="3" t="s">
        <v>72</v>
      </c>
      <c r="M601" s="37">
        <v>243543</v>
      </c>
      <c r="N601" s="7"/>
    </row>
    <row r="602" spans="1:14" s="31" customFormat="1" ht="40" customHeight="1">
      <c r="A602" s="25">
        <v>601</v>
      </c>
      <c r="B602" s="26" t="s">
        <v>2593</v>
      </c>
      <c r="C602" s="3" t="s">
        <v>2763</v>
      </c>
      <c r="D602" s="21" t="s">
        <v>5</v>
      </c>
      <c r="E602" s="6">
        <v>1201001431</v>
      </c>
      <c r="F602" s="3" t="s">
        <v>1589</v>
      </c>
      <c r="G602" s="7" t="s">
        <v>7</v>
      </c>
      <c r="H602" s="3" t="s">
        <v>8</v>
      </c>
      <c r="I602" s="3" t="s">
        <v>44</v>
      </c>
      <c r="J602" s="7">
        <v>160</v>
      </c>
      <c r="K602" s="8" t="s">
        <v>2764</v>
      </c>
      <c r="L602" s="3" t="s">
        <v>72</v>
      </c>
      <c r="M602" s="37">
        <v>243543</v>
      </c>
      <c r="N602" s="7"/>
    </row>
    <row r="603" spans="1:14" s="31" customFormat="1" ht="40" customHeight="1">
      <c r="A603" s="25">
        <v>602</v>
      </c>
      <c r="B603" s="26" t="s">
        <v>2593</v>
      </c>
      <c r="C603" s="3" t="s">
        <v>2765</v>
      </c>
      <c r="D603" s="21" t="s">
        <v>5</v>
      </c>
      <c r="E603" s="6">
        <v>1201001601</v>
      </c>
      <c r="F603" s="3" t="s">
        <v>2766</v>
      </c>
      <c r="G603" s="7" t="s">
        <v>7</v>
      </c>
      <c r="H603" s="3" t="s">
        <v>43</v>
      </c>
      <c r="I603" s="3" t="s">
        <v>768</v>
      </c>
      <c r="J603" s="7" t="s">
        <v>2767</v>
      </c>
      <c r="K603" s="8" t="s">
        <v>2768</v>
      </c>
      <c r="L603" s="3" t="s">
        <v>72</v>
      </c>
      <c r="M603" s="37">
        <v>243543</v>
      </c>
      <c r="N603" s="7"/>
    </row>
    <row r="604" spans="1:14" s="31" customFormat="1" ht="40" customHeight="1">
      <c r="A604" s="25">
        <v>603</v>
      </c>
      <c r="B604" s="26" t="s">
        <v>2593</v>
      </c>
      <c r="C604" s="3" t="s">
        <v>2769</v>
      </c>
      <c r="D604" s="21" t="s">
        <v>561</v>
      </c>
      <c r="E604" s="3">
        <v>4100015503</v>
      </c>
      <c r="F604" s="3" t="s">
        <v>2537</v>
      </c>
      <c r="G604" s="3" t="s">
        <v>2538</v>
      </c>
      <c r="H604" s="3" t="s">
        <v>564</v>
      </c>
      <c r="I604" s="3" t="s">
        <v>2539</v>
      </c>
      <c r="J604" s="30" t="s">
        <v>28</v>
      </c>
      <c r="K604" s="8" t="s">
        <v>2770</v>
      </c>
      <c r="L604" s="3" t="s">
        <v>2771</v>
      </c>
      <c r="M604" s="28" t="s">
        <v>2359</v>
      </c>
      <c r="N604" s="3" t="s">
        <v>1446</v>
      </c>
    </row>
    <row r="605" spans="1:14" s="31" customFormat="1" ht="40" customHeight="1">
      <c r="A605" s="25">
        <v>604</v>
      </c>
      <c r="B605" s="26" t="s">
        <v>2593</v>
      </c>
      <c r="C605" s="3" t="s">
        <v>2772</v>
      </c>
      <c r="D605" s="21" t="s">
        <v>5</v>
      </c>
      <c r="E605" s="6">
        <v>1203007535</v>
      </c>
      <c r="F605" s="3" t="s">
        <v>2773</v>
      </c>
      <c r="G605" s="7" t="s">
        <v>316</v>
      </c>
      <c r="H605" s="3" t="s">
        <v>52</v>
      </c>
      <c r="I605" s="3" t="s">
        <v>2774</v>
      </c>
      <c r="J605" s="7" t="s">
        <v>2775</v>
      </c>
      <c r="K605" s="8" t="s">
        <v>2776</v>
      </c>
      <c r="L605" s="3" t="s">
        <v>27</v>
      </c>
      <c r="M605" s="37">
        <v>243546</v>
      </c>
      <c r="N605" s="7"/>
    </row>
    <row r="606" spans="1:14" s="31" customFormat="1" ht="40" customHeight="1">
      <c r="A606" s="25">
        <v>605</v>
      </c>
      <c r="B606" s="26" t="s">
        <v>2593</v>
      </c>
      <c r="C606" s="3" t="s">
        <v>2777</v>
      </c>
      <c r="D606" s="21" t="s">
        <v>1137</v>
      </c>
      <c r="E606" s="3">
        <v>1203007570</v>
      </c>
      <c r="F606" s="3" t="s">
        <v>2778</v>
      </c>
      <c r="G606" s="3" t="s">
        <v>2691</v>
      </c>
      <c r="H606" s="3" t="s">
        <v>540</v>
      </c>
      <c r="I606" s="3" t="s">
        <v>1229</v>
      </c>
      <c r="J606" s="30" t="s">
        <v>45</v>
      </c>
      <c r="K606" s="8" t="s">
        <v>2779</v>
      </c>
      <c r="L606" s="3" t="s">
        <v>72</v>
      </c>
      <c r="M606" s="28" t="s">
        <v>2360</v>
      </c>
      <c r="N606" s="3" t="s">
        <v>2780</v>
      </c>
    </row>
    <row r="607" spans="1:14" s="31" customFormat="1" ht="40" customHeight="1">
      <c r="A607" s="25">
        <v>606</v>
      </c>
      <c r="B607" s="26" t="s">
        <v>2593</v>
      </c>
      <c r="C607" s="3" t="s">
        <v>2781</v>
      </c>
      <c r="D607" s="21" t="s">
        <v>1137</v>
      </c>
      <c r="E607" s="3">
        <v>1203007570</v>
      </c>
      <c r="F607" s="3" t="s">
        <v>2778</v>
      </c>
      <c r="G607" s="3" t="s">
        <v>2691</v>
      </c>
      <c r="H607" s="3" t="s">
        <v>540</v>
      </c>
      <c r="I607" s="3" t="s">
        <v>2782</v>
      </c>
      <c r="J607" s="30" t="s">
        <v>255</v>
      </c>
      <c r="K607" s="8" t="s">
        <v>2783</v>
      </c>
      <c r="L607" s="3" t="s">
        <v>72</v>
      </c>
      <c r="M607" s="28" t="s">
        <v>2360</v>
      </c>
      <c r="N607" s="3" t="s">
        <v>2784</v>
      </c>
    </row>
    <row r="608" spans="1:14" s="31" customFormat="1" ht="40" customHeight="1">
      <c r="A608" s="25">
        <v>607</v>
      </c>
      <c r="B608" s="26" t="s">
        <v>2593</v>
      </c>
      <c r="C608" s="3" t="s">
        <v>2785</v>
      </c>
      <c r="D608" s="21" t="s">
        <v>5</v>
      </c>
      <c r="E608" s="6">
        <v>1202002812</v>
      </c>
      <c r="F608" s="3" t="s">
        <v>2786</v>
      </c>
      <c r="G608" s="7" t="s">
        <v>7</v>
      </c>
      <c r="H608" s="3" t="s">
        <v>2787</v>
      </c>
      <c r="I608" s="3" t="s">
        <v>2788</v>
      </c>
      <c r="J608" s="7">
        <v>1</v>
      </c>
      <c r="K608" s="8" t="s">
        <v>2789</v>
      </c>
      <c r="L608" s="3" t="s">
        <v>72</v>
      </c>
      <c r="M608" s="37">
        <v>243547</v>
      </c>
      <c r="N608" s="7"/>
    </row>
    <row r="609" spans="1:14" s="31" customFormat="1" ht="40" customHeight="1">
      <c r="A609" s="25">
        <v>608</v>
      </c>
      <c r="B609" s="26" t="s">
        <v>2593</v>
      </c>
      <c r="C609" s="3" t="s">
        <v>2790</v>
      </c>
      <c r="D609" s="21" t="s">
        <v>5</v>
      </c>
      <c r="E609" s="6">
        <v>1203007878</v>
      </c>
      <c r="F609" s="3" t="s">
        <v>2791</v>
      </c>
      <c r="G609" s="7" t="s">
        <v>2792</v>
      </c>
      <c r="H609" s="3" t="s">
        <v>2655</v>
      </c>
      <c r="I609" s="3" t="s">
        <v>2793</v>
      </c>
      <c r="J609" s="7">
        <v>1040</v>
      </c>
      <c r="K609" s="8" t="s">
        <v>2794</v>
      </c>
      <c r="L609" s="3" t="s">
        <v>72</v>
      </c>
      <c r="M609" s="37">
        <v>243547</v>
      </c>
      <c r="N609" s="7"/>
    </row>
    <row r="610" spans="1:14" s="31" customFormat="1" ht="40" customHeight="1">
      <c r="A610" s="25">
        <v>609</v>
      </c>
      <c r="B610" s="26" t="s">
        <v>2593</v>
      </c>
      <c r="C610" s="3" t="s">
        <v>2795</v>
      </c>
      <c r="D610" s="21" t="s">
        <v>5</v>
      </c>
      <c r="E610" s="6">
        <v>1201001432</v>
      </c>
      <c r="F610" s="3" t="s">
        <v>1589</v>
      </c>
      <c r="G610" s="7" t="s">
        <v>172</v>
      </c>
      <c r="H610" s="3" t="s">
        <v>8</v>
      </c>
      <c r="I610" s="3" t="s">
        <v>1269</v>
      </c>
      <c r="J610" s="48">
        <v>228235</v>
      </c>
      <c r="K610" s="8" t="s">
        <v>2796</v>
      </c>
      <c r="L610" s="3" t="s">
        <v>2797</v>
      </c>
      <c r="M610" s="37">
        <v>243547</v>
      </c>
      <c r="N610" s="7" t="s">
        <v>2798</v>
      </c>
    </row>
    <row r="611" spans="1:14" s="31" customFormat="1" ht="40" customHeight="1">
      <c r="A611" s="25">
        <v>610</v>
      </c>
      <c r="B611" s="26" t="s">
        <v>2593</v>
      </c>
      <c r="C611" s="3" t="s">
        <v>2799</v>
      </c>
      <c r="D611" s="21" t="s">
        <v>5</v>
      </c>
      <c r="E611" s="6">
        <v>1201001557</v>
      </c>
      <c r="F611" s="3" t="s">
        <v>2800</v>
      </c>
      <c r="G611" s="7" t="s">
        <v>7</v>
      </c>
      <c r="H611" s="3" t="s">
        <v>43</v>
      </c>
      <c r="I611" s="3" t="s">
        <v>940</v>
      </c>
      <c r="J611" s="7" t="s">
        <v>2801</v>
      </c>
      <c r="K611" s="8" t="s">
        <v>2802</v>
      </c>
      <c r="L611" s="3" t="s">
        <v>72</v>
      </c>
      <c r="M611" s="37">
        <v>243550</v>
      </c>
      <c r="N611" s="7"/>
    </row>
    <row r="612" spans="1:14" s="31" customFormat="1" ht="40" customHeight="1">
      <c r="A612" s="25">
        <v>611</v>
      </c>
      <c r="B612" s="26" t="s">
        <v>2593</v>
      </c>
      <c r="C612" s="3" t="s">
        <v>2803</v>
      </c>
      <c r="D612" s="21" t="s">
        <v>5</v>
      </c>
      <c r="E612" s="6">
        <v>1201001557</v>
      </c>
      <c r="F612" s="3" t="s">
        <v>2800</v>
      </c>
      <c r="G612" s="7" t="s">
        <v>7</v>
      </c>
      <c r="H612" s="3" t="s">
        <v>43</v>
      </c>
      <c r="I612" s="3" t="s">
        <v>940</v>
      </c>
      <c r="J612" s="7" t="s">
        <v>2804</v>
      </c>
      <c r="K612" s="8" t="s">
        <v>2805</v>
      </c>
      <c r="L612" s="3" t="s">
        <v>72</v>
      </c>
      <c r="M612" s="37">
        <v>243550</v>
      </c>
      <c r="N612" s="7"/>
    </row>
    <row r="613" spans="1:14" s="31" customFormat="1" ht="40" customHeight="1">
      <c r="A613" s="25">
        <v>612</v>
      </c>
      <c r="B613" s="26" t="s">
        <v>2593</v>
      </c>
      <c r="C613" s="3" t="s">
        <v>2806</v>
      </c>
      <c r="D613" s="21" t="s">
        <v>5</v>
      </c>
      <c r="E613" s="6">
        <v>1201001410</v>
      </c>
      <c r="F613" s="3" t="s">
        <v>1989</v>
      </c>
      <c r="G613" s="7" t="s">
        <v>7</v>
      </c>
      <c r="H613" s="3" t="s">
        <v>43</v>
      </c>
      <c r="I613" s="3" t="s">
        <v>940</v>
      </c>
      <c r="J613" s="7">
        <v>1</v>
      </c>
      <c r="K613" s="8" t="s">
        <v>2807</v>
      </c>
      <c r="L613" s="3" t="s">
        <v>72</v>
      </c>
      <c r="M613" s="37">
        <v>243550</v>
      </c>
      <c r="N613" s="7"/>
    </row>
    <row r="614" spans="1:14" s="31" customFormat="1" ht="40" customHeight="1">
      <c r="A614" s="25">
        <v>613</v>
      </c>
      <c r="B614" s="26" t="s">
        <v>2593</v>
      </c>
      <c r="C614" s="3" t="s">
        <v>2808</v>
      </c>
      <c r="D614" s="21" t="s">
        <v>5</v>
      </c>
      <c r="E614" s="6">
        <v>1201001433</v>
      </c>
      <c r="F614" s="3" t="s">
        <v>1589</v>
      </c>
      <c r="G614" s="7" t="s">
        <v>7</v>
      </c>
      <c r="H614" s="3" t="s">
        <v>8</v>
      </c>
      <c r="I614" s="3" t="s">
        <v>44</v>
      </c>
      <c r="J614" s="7">
        <v>25</v>
      </c>
      <c r="K614" s="8" t="s">
        <v>2809</v>
      </c>
      <c r="L614" s="3" t="s">
        <v>1620</v>
      </c>
      <c r="M614" s="37">
        <v>243551</v>
      </c>
      <c r="N614" s="7" t="s">
        <v>2810</v>
      </c>
    </row>
    <row r="615" spans="1:14" s="31" customFormat="1" ht="40" customHeight="1">
      <c r="A615" s="25">
        <v>614</v>
      </c>
      <c r="B615" s="26" t="s">
        <v>2593</v>
      </c>
      <c r="C615" s="3" t="s">
        <v>2811</v>
      </c>
      <c r="D615" s="21" t="s">
        <v>5</v>
      </c>
      <c r="E615" s="6">
        <v>1203007988</v>
      </c>
      <c r="F615" s="3" t="s">
        <v>2812</v>
      </c>
      <c r="G615" s="7" t="s">
        <v>7</v>
      </c>
      <c r="H615" s="3" t="s">
        <v>87</v>
      </c>
      <c r="I615" s="3" t="s">
        <v>2813</v>
      </c>
      <c r="J615" s="7">
        <v>1</v>
      </c>
      <c r="K615" s="8" t="s">
        <v>2814</v>
      </c>
      <c r="L615" s="3" t="s">
        <v>934</v>
      </c>
      <c r="M615" s="37">
        <v>243552</v>
      </c>
      <c r="N615" s="7"/>
    </row>
    <row r="616" spans="1:14" s="31" customFormat="1" ht="40" customHeight="1">
      <c r="A616" s="25">
        <v>615</v>
      </c>
      <c r="B616" s="26" t="s">
        <v>2593</v>
      </c>
      <c r="C616" s="3" t="s">
        <v>2815</v>
      </c>
      <c r="D616" s="21" t="s">
        <v>5</v>
      </c>
      <c r="E616" s="6">
        <v>1201001433</v>
      </c>
      <c r="F616" s="3" t="s">
        <v>1589</v>
      </c>
      <c r="G616" s="7" t="s">
        <v>7</v>
      </c>
      <c r="H616" s="3" t="s">
        <v>8</v>
      </c>
      <c r="I616" s="3" t="s">
        <v>44</v>
      </c>
      <c r="J616" s="7">
        <v>95</v>
      </c>
      <c r="K616" s="8" t="s">
        <v>2816</v>
      </c>
      <c r="L616" s="3" t="s">
        <v>12</v>
      </c>
      <c r="M616" s="37">
        <v>243552</v>
      </c>
      <c r="N616" s="7" t="s">
        <v>2817</v>
      </c>
    </row>
    <row r="617" spans="1:14" s="31" customFormat="1" ht="40" customHeight="1">
      <c r="A617" s="25">
        <v>616</v>
      </c>
      <c r="B617" s="26" t="s">
        <v>2593</v>
      </c>
      <c r="C617" s="3" t="s">
        <v>2818</v>
      </c>
      <c r="D617" s="21" t="s">
        <v>5</v>
      </c>
      <c r="E617" s="6">
        <v>1203007950</v>
      </c>
      <c r="F617" s="3" t="s">
        <v>2819</v>
      </c>
      <c r="G617" s="7" t="s">
        <v>2820</v>
      </c>
      <c r="H617" s="3" t="s">
        <v>87</v>
      </c>
      <c r="I617" s="3" t="s">
        <v>2821</v>
      </c>
      <c r="J617" s="7">
        <v>1</v>
      </c>
      <c r="K617" s="8" t="s">
        <v>2822</v>
      </c>
      <c r="L617" s="3" t="s">
        <v>27</v>
      </c>
      <c r="M617" s="37">
        <v>243553</v>
      </c>
      <c r="N617" s="7"/>
    </row>
    <row r="618" spans="1:14" s="31" customFormat="1" ht="40" customHeight="1">
      <c r="A618" s="25">
        <v>617</v>
      </c>
      <c r="B618" s="26" t="s">
        <v>2593</v>
      </c>
      <c r="C618" s="3" t="s">
        <v>2823</v>
      </c>
      <c r="D618" s="21" t="s">
        <v>5</v>
      </c>
      <c r="E618" s="6">
        <v>1201001427</v>
      </c>
      <c r="F618" s="3" t="s">
        <v>2824</v>
      </c>
      <c r="G618" s="7" t="s">
        <v>7</v>
      </c>
      <c r="H618" s="3" t="s">
        <v>23</v>
      </c>
      <c r="I618" s="3" t="s">
        <v>768</v>
      </c>
      <c r="J618" s="7" t="s">
        <v>2825</v>
      </c>
      <c r="K618" s="8" t="s">
        <v>2826</v>
      </c>
      <c r="L618" s="3" t="s">
        <v>27</v>
      </c>
      <c r="M618" s="37">
        <v>243553</v>
      </c>
      <c r="N618" s="7"/>
    </row>
    <row r="619" spans="1:14" s="31" customFormat="1" ht="40" customHeight="1">
      <c r="A619" s="25">
        <v>618</v>
      </c>
      <c r="B619" s="26" t="s">
        <v>2593</v>
      </c>
      <c r="C619" s="3" t="s">
        <v>2827</v>
      </c>
      <c r="D619" s="21" t="s">
        <v>5</v>
      </c>
      <c r="E619" s="6">
        <v>1203008038</v>
      </c>
      <c r="F619" s="3" t="s">
        <v>2828</v>
      </c>
      <c r="G619" s="7" t="s">
        <v>2660</v>
      </c>
      <c r="H619" s="3" t="s">
        <v>1420</v>
      </c>
      <c r="I619" s="3" t="s">
        <v>2829</v>
      </c>
      <c r="J619" s="7">
        <v>5</v>
      </c>
      <c r="K619" s="8" t="s">
        <v>2830</v>
      </c>
      <c r="L619" s="3" t="s">
        <v>72</v>
      </c>
      <c r="M619" s="37">
        <v>243553</v>
      </c>
      <c r="N619" s="7"/>
    </row>
    <row r="620" spans="1:14" s="31" customFormat="1" ht="40" customHeight="1">
      <c r="A620" s="25">
        <v>619</v>
      </c>
      <c r="B620" s="26" t="s">
        <v>2593</v>
      </c>
      <c r="C620" s="3" t="s">
        <v>2831</v>
      </c>
      <c r="D620" s="21" t="s">
        <v>385</v>
      </c>
      <c r="E620" s="3" t="s">
        <v>2832</v>
      </c>
      <c r="F620" s="3" t="s">
        <v>2833</v>
      </c>
      <c r="G620" s="3" t="s">
        <v>2834</v>
      </c>
      <c r="H620" s="3" t="s">
        <v>2835</v>
      </c>
      <c r="I620" s="3" t="s">
        <v>78</v>
      </c>
      <c r="J620" s="30" t="s">
        <v>45</v>
      </c>
      <c r="K620" s="8" t="s">
        <v>2836</v>
      </c>
      <c r="L620" s="3" t="s">
        <v>2837</v>
      </c>
      <c r="M620" s="28" t="s">
        <v>2838</v>
      </c>
      <c r="N620" s="3" t="s">
        <v>2839</v>
      </c>
    </row>
    <row r="621" spans="1:14" s="31" customFormat="1" ht="40" customHeight="1">
      <c r="A621" s="25">
        <v>620</v>
      </c>
      <c r="B621" s="26" t="s">
        <v>2593</v>
      </c>
      <c r="C621" s="3" t="s">
        <v>2840</v>
      </c>
      <c r="D621" s="21" t="s">
        <v>385</v>
      </c>
      <c r="E621" s="3">
        <v>1201001588</v>
      </c>
      <c r="F621" s="3" t="s">
        <v>2841</v>
      </c>
      <c r="G621" s="3" t="s">
        <v>7</v>
      </c>
      <c r="H621" s="3" t="s">
        <v>2678</v>
      </c>
      <c r="I621" s="3" t="s">
        <v>768</v>
      </c>
      <c r="J621" s="30" t="s">
        <v>958</v>
      </c>
      <c r="K621" s="8" t="s">
        <v>2842</v>
      </c>
      <c r="L621" s="3" t="s">
        <v>2843</v>
      </c>
      <c r="M621" s="28" t="s">
        <v>2844</v>
      </c>
      <c r="N621" s="3" t="s">
        <v>2845</v>
      </c>
    </row>
    <row r="622" spans="1:14" s="31" customFormat="1" ht="40" customHeight="1">
      <c r="A622" s="25">
        <v>621</v>
      </c>
      <c r="B622" s="26" t="s">
        <v>2593</v>
      </c>
      <c r="C622" s="3" t="s">
        <v>2846</v>
      </c>
      <c r="D622" s="21" t="s">
        <v>5</v>
      </c>
      <c r="E622" s="6" t="s">
        <v>2847</v>
      </c>
      <c r="F622" s="3" t="s">
        <v>2848</v>
      </c>
      <c r="G622" s="7" t="s">
        <v>201</v>
      </c>
      <c r="H622" s="3" t="s">
        <v>68</v>
      </c>
      <c r="I622" s="3" t="s">
        <v>2849</v>
      </c>
      <c r="J622" s="7" t="s">
        <v>577</v>
      </c>
      <c r="K622" s="8" t="s">
        <v>2850</v>
      </c>
      <c r="L622" s="3" t="s">
        <v>72</v>
      </c>
      <c r="M622" s="37">
        <v>243554</v>
      </c>
      <c r="N622" s="7"/>
    </row>
    <row r="623" spans="1:14" ht="40" customHeight="1">
      <c r="A623" s="25">
        <v>622</v>
      </c>
      <c r="B623" s="26" t="s">
        <v>2593</v>
      </c>
      <c r="C623" s="3" t="s">
        <v>2851</v>
      </c>
      <c r="D623" s="21" t="s">
        <v>5</v>
      </c>
      <c r="E623" s="6">
        <v>1203007976</v>
      </c>
      <c r="F623" s="3" t="s">
        <v>2852</v>
      </c>
      <c r="G623" s="7" t="s">
        <v>2853</v>
      </c>
      <c r="H623" s="3" t="s">
        <v>540</v>
      </c>
      <c r="I623" s="3" t="s">
        <v>764</v>
      </c>
      <c r="J623" s="7">
        <v>502</v>
      </c>
      <c r="K623" s="8" t="s">
        <v>2854</v>
      </c>
      <c r="L623" s="3" t="s">
        <v>934</v>
      </c>
      <c r="M623" s="37">
        <v>243554</v>
      </c>
      <c r="N623" s="7" t="s">
        <v>2855</v>
      </c>
    </row>
    <row r="624" spans="1:14" s="40" customFormat="1" ht="40" customHeight="1">
      <c r="A624" s="25">
        <v>623</v>
      </c>
      <c r="B624" s="26" t="s">
        <v>2593</v>
      </c>
      <c r="C624" s="3" t="s">
        <v>2856</v>
      </c>
      <c r="D624" s="21" t="s">
        <v>5</v>
      </c>
      <c r="E624" s="6">
        <v>1203007968</v>
      </c>
      <c r="F624" s="3" t="s">
        <v>2857</v>
      </c>
      <c r="G624" s="7" t="s">
        <v>2660</v>
      </c>
      <c r="H624" s="3" t="s">
        <v>540</v>
      </c>
      <c r="I624" s="3" t="s">
        <v>1091</v>
      </c>
      <c r="J624" s="7">
        <v>1</v>
      </c>
      <c r="K624" s="8" t="s">
        <v>2858</v>
      </c>
      <c r="L624" s="3" t="s">
        <v>934</v>
      </c>
      <c r="M624" s="37">
        <v>243554</v>
      </c>
      <c r="N624" s="7" t="s">
        <v>2859</v>
      </c>
    </row>
    <row r="625" spans="1:14" s="40" customFormat="1" ht="40" customHeight="1">
      <c r="A625" s="25">
        <v>624</v>
      </c>
      <c r="B625" s="26" t="s">
        <v>2593</v>
      </c>
      <c r="C625" s="3" t="s">
        <v>2860</v>
      </c>
      <c r="D625" s="21" t="s">
        <v>5</v>
      </c>
      <c r="E625" s="6">
        <v>1203007854</v>
      </c>
      <c r="F625" s="3" t="s">
        <v>2861</v>
      </c>
      <c r="G625" s="7" t="s">
        <v>1595</v>
      </c>
      <c r="H625" s="3" t="s">
        <v>493</v>
      </c>
      <c r="I625" s="3" t="s">
        <v>2862</v>
      </c>
      <c r="J625" s="7" t="s">
        <v>1035</v>
      </c>
      <c r="K625" s="8" t="s">
        <v>2863</v>
      </c>
      <c r="L625" s="3" t="s">
        <v>27</v>
      </c>
      <c r="M625" s="37">
        <v>243555</v>
      </c>
      <c r="N625" s="49" t="s">
        <v>2864</v>
      </c>
    </row>
    <row r="626" spans="1:14" s="40" customFormat="1" ht="40" customHeight="1">
      <c r="A626" s="25">
        <v>625</v>
      </c>
      <c r="B626" s="26" t="s">
        <v>2593</v>
      </c>
      <c r="C626" s="3" t="s">
        <v>2865</v>
      </c>
      <c r="D626" s="21" t="s">
        <v>5</v>
      </c>
      <c r="E626" s="6">
        <v>1201001538</v>
      </c>
      <c r="F626" s="3" t="s">
        <v>1714</v>
      </c>
      <c r="G626" s="7" t="s">
        <v>7</v>
      </c>
      <c r="H626" s="3" t="s">
        <v>740</v>
      </c>
      <c r="I626" s="3" t="s">
        <v>2866</v>
      </c>
      <c r="J626" s="7" t="s">
        <v>2867</v>
      </c>
      <c r="K626" s="8" t="s">
        <v>2868</v>
      </c>
      <c r="L626" s="3" t="s">
        <v>12</v>
      </c>
      <c r="M626" s="37">
        <v>243555</v>
      </c>
      <c r="N626" s="7" t="s">
        <v>2869</v>
      </c>
    </row>
    <row r="627" spans="1:14" s="40" customFormat="1" ht="40" customHeight="1">
      <c r="A627" s="25">
        <v>626</v>
      </c>
      <c r="B627" s="26" t="s">
        <v>2593</v>
      </c>
      <c r="C627" s="3" t="s">
        <v>2870</v>
      </c>
      <c r="D627" s="21" t="s">
        <v>5</v>
      </c>
      <c r="E627" s="6">
        <v>1201001538</v>
      </c>
      <c r="F627" s="3" t="s">
        <v>1714</v>
      </c>
      <c r="G627" s="7" t="s">
        <v>7</v>
      </c>
      <c r="H627" s="3" t="s">
        <v>740</v>
      </c>
      <c r="I627" s="3" t="s">
        <v>2871</v>
      </c>
      <c r="J627" s="7" t="s">
        <v>2872</v>
      </c>
      <c r="K627" s="8" t="s">
        <v>2873</v>
      </c>
      <c r="L627" s="3" t="s">
        <v>12</v>
      </c>
      <c r="M627" s="37">
        <v>243555</v>
      </c>
      <c r="N627" s="7" t="s">
        <v>2874</v>
      </c>
    </row>
    <row r="628" spans="1:14" s="40" customFormat="1" ht="40" customHeight="1">
      <c r="A628" s="25">
        <v>627</v>
      </c>
      <c r="B628" s="26" t="s">
        <v>2593</v>
      </c>
      <c r="C628" s="3" t="s">
        <v>2875</v>
      </c>
      <c r="D628" s="21" t="s">
        <v>5</v>
      </c>
      <c r="E628" s="6">
        <v>1203007978</v>
      </c>
      <c r="F628" s="3" t="s">
        <v>2876</v>
      </c>
      <c r="G628" s="7" t="s">
        <v>2853</v>
      </c>
      <c r="H628" s="3" t="s">
        <v>43</v>
      </c>
      <c r="I628" s="3" t="s">
        <v>2545</v>
      </c>
      <c r="J628" s="7">
        <v>1</v>
      </c>
      <c r="K628" s="8" t="s">
        <v>2877</v>
      </c>
      <c r="L628" s="3" t="s">
        <v>2878</v>
      </c>
      <c r="M628" s="37">
        <v>243555</v>
      </c>
      <c r="N628" s="7" t="s">
        <v>2879</v>
      </c>
    </row>
    <row r="629" spans="1:14" s="40" customFormat="1" ht="40" customHeight="1">
      <c r="A629" s="25">
        <v>628</v>
      </c>
      <c r="B629" s="26" t="s">
        <v>2593</v>
      </c>
      <c r="C629" s="3" t="s">
        <v>2880</v>
      </c>
      <c r="D629" s="21" t="s">
        <v>5</v>
      </c>
      <c r="E629" s="6">
        <v>1201001539</v>
      </c>
      <c r="F629" s="3" t="s">
        <v>2881</v>
      </c>
      <c r="G629" s="7" t="s">
        <v>7</v>
      </c>
      <c r="H629" s="3" t="s">
        <v>8</v>
      </c>
      <c r="I629" s="3" t="s">
        <v>2882</v>
      </c>
      <c r="J629" s="7" t="s">
        <v>2883</v>
      </c>
      <c r="K629" s="8" t="s">
        <v>2884</v>
      </c>
      <c r="L629" s="3" t="s">
        <v>12</v>
      </c>
      <c r="M629" s="37">
        <v>243556</v>
      </c>
      <c r="N629" s="7" t="s">
        <v>2885</v>
      </c>
    </row>
    <row r="630" spans="1:14" s="40" customFormat="1" ht="40" customHeight="1">
      <c r="A630" s="25">
        <v>629</v>
      </c>
      <c r="B630" s="26" t="s">
        <v>2593</v>
      </c>
      <c r="C630" s="3" t="s">
        <v>2886</v>
      </c>
      <c r="D630" s="21" t="s">
        <v>5</v>
      </c>
      <c r="E630" s="6">
        <v>1201001627</v>
      </c>
      <c r="F630" s="3" t="s">
        <v>2800</v>
      </c>
      <c r="G630" s="7" t="s">
        <v>7</v>
      </c>
      <c r="H630" s="3" t="s">
        <v>43</v>
      </c>
      <c r="I630" s="3" t="s">
        <v>940</v>
      </c>
      <c r="J630" s="7" t="s">
        <v>2887</v>
      </c>
      <c r="K630" s="8" t="s">
        <v>2888</v>
      </c>
      <c r="L630" s="3" t="s">
        <v>72</v>
      </c>
      <c r="M630" s="37">
        <v>243556</v>
      </c>
      <c r="N630" s="7"/>
    </row>
    <row r="631" spans="1:14" s="40" customFormat="1" ht="40" customHeight="1">
      <c r="A631" s="25">
        <v>630</v>
      </c>
      <c r="B631" s="26" t="s">
        <v>2593</v>
      </c>
      <c r="C631" s="3" t="s">
        <v>2889</v>
      </c>
      <c r="D631" s="21" t="s">
        <v>5</v>
      </c>
      <c r="E631" s="6">
        <v>1203007538</v>
      </c>
      <c r="F631" s="3" t="s">
        <v>2890</v>
      </c>
      <c r="G631" s="7" t="s">
        <v>316</v>
      </c>
      <c r="H631" s="3" t="s">
        <v>52</v>
      </c>
      <c r="I631" s="3" t="s">
        <v>744</v>
      </c>
      <c r="J631" s="7" t="s">
        <v>2891</v>
      </c>
      <c r="K631" s="8" t="s">
        <v>2892</v>
      </c>
      <c r="L631" s="3" t="s">
        <v>72</v>
      </c>
      <c r="M631" s="37">
        <v>243556</v>
      </c>
      <c r="N631" s="7"/>
    </row>
    <row r="632" spans="1:14" s="40" customFormat="1" ht="40" customHeight="1">
      <c r="A632" s="25">
        <v>631</v>
      </c>
      <c r="B632" s="26" t="s">
        <v>2593</v>
      </c>
      <c r="C632" s="3" t="s">
        <v>2893</v>
      </c>
      <c r="D632" s="21" t="s">
        <v>5</v>
      </c>
      <c r="E632" s="6">
        <v>1201001539</v>
      </c>
      <c r="F632" s="3" t="s">
        <v>2894</v>
      </c>
      <c r="G632" s="7" t="s">
        <v>172</v>
      </c>
      <c r="H632" s="3" t="s">
        <v>8</v>
      </c>
      <c r="I632" s="3" t="s">
        <v>2895</v>
      </c>
      <c r="J632" s="7" t="s">
        <v>2896</v>
      </c>
      <c r="K632" s="8" t="s">
        <v>2897</v>
      </c>
      <c r="L632" s="3" t="s">
        <v>12</v>
      </c>
      <c r="M632" s="37">
        <v>243556</v>
      </c>
      <c r="N632" s="7" t="s">
        <v>2898</v>
      </c>
    </row>
    <row r="633" spans="1:14" s="40" customFormat="1" ht="40" customHeight="1">
      <c r="A633" s="25">
        <v>632</v>
      </c>
      <c r="B633" s="26" t="s">
        <v>2593</v>
      </c>
      <c r="C633" s="3" t="s">
        <v>2899</v>
      </c>
      <c r="D633" s="21" t="s">
        <v>5</v>
      </c>
      <c r="E633" s="6">
        <v>1203007536</v>
      </c>
      <c r="F633" s="3" t="s">
        <v>2900</v>
      </c>
      <c r="G633" s="7" t="s">
        <v>316</v>
      </c>
      <c r="H633" s="3" t="s">
        <v>493</v>
      </c>
      <c r="I633" s="3" t="s">
        <v>2901</v>
      </c>
      <c r="J633" s="7" t="s">
        <v>577</v>
      </c>
      <c r="K633" s="8" t="s">
        <v>2902</v>
      </c>
      <c r="L633" s="3" t="s">
        <v>934</v>
      </c>
      <c r="M633" s="37">
        <v>243556</v>
      </c>
      <c r="N633" s="7" t="s">
        <v>2903</v>
      </c>
    </row>
    <row r="634" spans="1:14" s="40" customFormat="1" ht="40" customHeight="1">
      <c r="A634" s="25">
        <v>633</v>
      </c>
      <c r="B634" s="26" t="s">
        <v>2593</v>
      </c>
      <c r="C634" s="3" t="s">
        <v>2904</v>
      </c>
      <c r="D634" s="21" t="s">
        <v>5</v>
      </c>
      <c r="E634" s="6" t="s">
        <v>2905</v>
      </c>
      <c r="F634" s="3" t="s">
        <v>2906</v>
      </c>
      <c r="G634" s="7" t="s">
        <v>2907</v>
      </c>
      <c r="H634" s="3" t="s">
        <v>52</v>
      </c>
      <c r="I634" s="3" t="s">
        <v>2908</v>
      </c>
      <c r="J634" s="7" t="s">
        <v>2909</v>
      </c>
      <c r="K634" s="8" t="s">
        <v>2910</v>
      </c>
      <c r="L634" s="3" t="s">
        <v>72</v>
      </c>
      <c r="M634" s="37">
        <v>243557</v>
      </c>
      <c r="N634" s="7"/>
    </row>
    <row r="635" spans="1:14" s="40" customFormat="1" ht="40" customHeight="1">
      <c r="A635" s="25">
        <v>634</v>
      </c>
      <c r="B635" s="26" t="s">
        <v>2593</v>
      </c>
      <c r="C635" s="3" t="s">
        <v>2911</v>
      </c>
      <c r="D635" s="21" t="s">
        <v>5</v>
      </c>
      <c r="E635" s="6">
        <v>1203007410</v>
      </c>
      <c r="F635" s="3" t="s">
        <v>2906</v>
      </c>
      <c r="G635" s="7" t="s">
        <v>2907</v>
      </c>
      <c r="H635" s="3" t="s">
        <v>52</v>
      </c>
      <c r="I635" s="3" t="s">
        <v>308</v>
      </c>
      <c r="J635" s="7" t="s">
        <v>2912</v>
      </c>
      <c r="K635" s="8" t="s">
        <v>2910</v>
      </c>
      <c r="L635" s="3" t="s">
        <v>72</v>
      </c>
      <c r="M635" s="37">
        <v>243557</v>
      </c>
      <c r="N635" s="7"/>
    </row>
    <row r="636" spans="1:14" s="40" customFormat="1" ht="40" customHeight="1">
      <c r="A636" s="25">
        <v>635</v>
      </c>
      <c r="B636" s="26" t="s">
        <v>2593</v>
      </c>
      <c r="C636" s="3" t="s">
        <v>2913</v>
      </c>
      <c r="D636" s="21" t="s">
        <v>5</v>
      </c>
      <c r="E636" s="6">
        <v>1203007987</v>
      </c>
      <c r="F636" s="3" t="s">
        <v>2914</v>
      </c>
      <c r="G636" s="7" t="s">
        <v>2915</v>
      </c>
      <c r="H636" s="3" t="s">
        <v>923</v>
      </c>
      <c r="I636" s="3" t="s">
        <v>2916</v>
      </c>
      <c r="J636" s="7">
        <v>1</v>
      </c>
      <c r="K636" s="8" t="s">
        <v>2917</v>
      </c>
      <c r="L636" s="3" t="s">
        <v>72</v>
      </c>
      <c r="M636" s="37">
        <v>243557</v>
      </c>
      <c r="N636" s="7"/>
    </row>
    <row r="637" spans="1:14" s="40" customFormat="1" ht="40" customHeight="1">
      <c r="A637" s="25">
        <v>636</v>
      </c>
      <c r="B637" s="26" t="s">
        <v>2593</v>
      </c>
      <c r="C637" s="3" t="s">
        <v>2918</v>
      </c>
      <c r="D637" s="21" t="s">
        <v>5</v>
      </c>
      <c r="E637" s="6">
        <v>1203008038</v>
      </c>
      <c r="F637" s="3" t="s">
        <v>2919</v>
      </c>
      <c r="G637" s="7" t="s">
        <v>2660</v>
      </c>
      <c r="H637" s="3" t="s">
        <v>356</v>
      </c>
      <c r="I637" s="3" t="s">
        <v>681</v>
      </c>
      <c r="J637" s="7">
        <v>1</v>
      </c>
      <c r="K637" s="8" t="s">
        <v>2920</v>
      </c>
      <c r="L637" s="3" t="s">
        <v>12</v>
      </c>
      <c r="M637" s="37">
        <v>243557</v>
      </c>
      <c r="N637" s="7" t="s">
        <v>2921</v>
      </c>
    </row>
    <row r="638" spans="1:14" s="40" customFormat="1" ht="40" customHeight="1">
      <c r="A638" s="25">
        <v>637</v>
      </c>
      <c r="B638" s="26" t="s">
        <v>2922</v>
      </c>
      <c r="C638" s="3" t="s">
        <v>2923</v>
      </c>
      <c r="D638" s="21" t="s">
        <v>5</v>
      </c>
      <c r="E638" s="6">
        <v>1203008043</v>
      </c>
      <c r="F638" s="3" t="s">
        <v>2924</v>
      </c>
      <c r="G638" s="7" t="s">
        <v>2660</v>
      </c>
      <c r="H638" s="3" t="s">
        <v>356</v>
      </c>
      <c r="I638" s="3" t="s">
        <v>681</v>
      </c>
      <c r="J638" s="7">
        <v>1</v>
      </c>
      <c r="K638" s="8" t="s">
        <v>2925</v>
      </c>
      <c r="L638" s="3" t="s">
        <v>72</v>
      </c>
      <c r="M638" s="37">
        <v>243560</v>
      </c>
      <c r="N638" s="7"/>
    </row>
    <row r="639" spans="1:14" s="40" customFormat="1" ht="40" customHeight="1">
      <c r="A639" s="25">
        <v>638</v>
      </c>
      <c r="B639" s="26" t="s">
        <v>2922</v>
      </c>
      <c r="C639" s="3" t="s">
        <v>2926</v>
      </c>
      <c r="D639" s="21" t="s">
        <v>5</v>
      </c>
      <c r="E639" s="6">
        <v>1203008006</v>
      </c>
      <c r="F639" s="3" t="s">
        <v>2927</v>
      </c>
      <c r="G639" s="7" t="s">
        <v>201</v>
      </c>
      <c r="H639" s="3" t="s">
        <v>68</v>
      </c>
      <c r="I639" s="3" t="s">
        <v>2928</v>
      </c>
      <c r="J639" s="7">
        <v>1</v>
      </c>
      <c r="K639" s="8" t="s">
        <v>2929</v>
      </c>
      <c r="L639" s="3" t="s">
        <v>72</v>
      </c>
      <c r="M639" s="37">
        <v>243560</v>
      </c>
      <c r="N639" s="7"/>
    </row>
    <row r="640" spans="1:14" s="17" customFormat="1" ht="40" customHeight="1">
      <c r="A640" s="25">
        <v>639</v>
      </c>
      <c r="B640" s="26" t="s">
        <v>2922</v>
      </c>
      <c r="C640" s="3" t="s">
        <v>2930</v>
      </c>
      <c r="D640" s="21" t="s">
        <v>5</v>
      </c>
      <c r="E640" s="6">
        <v>1203007699</v>
      </c>
      <c r="F640" s="3" t="s">
        <v>2931</v>
      </c>
      <c r="G640" s="7" t="s">
        <v>201</v>
      </c>
      <c r="H640" s="3" t="s">
        <v>68</v>
      </c>
      <c r="I640" s="3" t="s">
        <v>2928</v>
      </c>
      <c r="J640" s="7">
        <v>1</v>
      </c>
      <c r="K640" s="8" t="s">
        <v>2932</v>
      </c>
      <c r="L640" s="3" t="s">
        <v>72</v>
      </c>
      <c r="M640" s="37">
        <v>243560</v>
      </c>
      <c r="N640" s="7"/>
    </row>
    <row r="641" spans="1:14" s="17" customFormat="1" ht="40" customHeight="1">
      <c r="A641" s="25">
        <v>640</v>
      </c>
      <c r="B641" s="26" t="s">
        <v>2922</v>
      </c>
      <c r="C641" s="3" t="s">
        <v>2933</v>
      </c>
      <c r="D641" s="21" t="s">
        <v>5</v>
      </c>
      <c r="E641" s="6">
        <v>1203008137</v>
      </c>
      <c r="F641" s="3" t="s">
        <v>2934</v>
      </c>
      <c r="G641" s="7" t="s">
        <v>2660</v>
      </c>
      <c r="H641" s="3" t="s">
        <v>87</v>
      </c>
      <c r="I641" s="3" t="s">
        <v>2935</v>
      </c>
      <c r="J641" s="7" t="s">
        <v>577</v>
      </c>
      <c r="K641" s="8" t="s">
        <v>2936</v>
      </c>
      <c r="L641" s="3" t="s">
        <v>2937</v>
      </c>
      <c r="M641" s="37">
        <v>243562</v>
      </c>
      <c r="N641" s="7" t="s">
        <v>2938</v>
      </c>
    </row>
    <row r="642" spans="1:14" s="17" customFormat="1" ht="40" customHeight="1">
      <c r="A642" s="25">
        <v>641</v>
      </c>
      <c r="B642" s="26" t="s">
        <v>2922</v>
      </c>
      <c r="C642" s="3" t="s">
        <v>2939</v>
      </c>
      <c r="D642" s="21" t="s">
        <v>5</v>
      </c>
      <c r="E642" s="6">
        <v>1203008091</v>
      </c>
      <c r="F642" s="3" t="s">
        <v>2940</v>
      </c>
      <c r="G642" s="7" t="s">
        <v>94</v>
      </c>
      <c r="H642" s="3" t="s">
        <v>23</v>
      </c>
      <c r="I642" s="3" t="s">
        <v>78</v>
      </c>
      <c r="J642" s="7">
        <v>1</v>
      </c>
      <c r="K642" s="8" t="s">
        <v>2941</v>
      </c>
      <c r="L642" s="3" t="s">
        <v>72</v>
      </c>
      <c r="M642" s="37">
        <v>243562</v>
      </c>
      <c r="N642" s="7"/>
    </row>
    <row r="643" spans="1:14" s="17" customFormat="1" ht="40" customHeight="1">
      <c r="A643" s="25">
        <v>642</v>
      </c>
      <c r="B643" s="26" t="s">
        <v>2922</v>
      </c>
      <c r="C643" s="3" t="s">
        <v>2942</v>
      </c>
      <c r="D643" s="21" t="s">
        <v>5</v>
      </c>
      <c r="E643" s="6">
        <v>1203008033</v>
      </c>
      <c r="F643" s="3" t="s">
        <v>2943</v>
      </c>
      <c r="G643" s="7" t="s">
        <v>2853</v>
      </c>
      <c r="H643" s="3" t="s">
        <v>482</v>
      </c>
      <c r="I643" s="3" t="s">
        <v>2782</v>
      </c>
      <c r="J643" s="7">
        <v>1</v>
      </c>
      <c r="K643" s="8" t="s">
        <v>2944</v>
      </c>
      <c r="L643" s="3" t="s">
        <v>2945</v>
      </c>
      <c r="M643" s="37">
        <v>243563</v>
      </c>
      <c r="N643" s="7"/>
    </row>
    <row r="644" spans="1:14" s="17" customFormat="1" ht="40" customHeight="1">
      <c r="A644" s="25">
        <v>643</v>
      </c>
      <c r="B644" s="26" t="s">
        <v>2922</v>
      </c>
      <c r="C644" s="3" t="s">
        <v>2946</v>
      </c>
      <c r="D644" s="21" t="s">
        <v>5</v>
      </c>
      <c r="E644" s="6">
        <v>1201001435</v>
      </c>
      <c r="F644" s="3" t="s">
        <v>2947</v>
      </c>
      <c r="G644" s="7" t="s">
        <v>172</v>
      </c>
      <c r="H644" s="3" t="s">
        <v>493</v>
      </c>
      <c r="I644" s="3" t="s">
        <v>2948</v>
      </c>
      <c r="J644" s="7" t="s">
        <v>2949</v>
      </c>
      <c r="K644" s="8" t="s">
        <v>2950</v>
      </c>
      <c r="L644" s="3" t="s">
        <v>27</v>
      </c>
      <c r="M644" s="37">
        <v>243563</v>
      </c>
      <c r="N644" s="7"/>
    </row>
    <row r="645" spans="1:14" s="17" customFormat="1" ht="40" customHeight="1">
      <c r="A645" s="25">
        <v>644</v>
      </c>
      <c r="B645" s="26" t="s">
        <v>2922</v>
      </c>
      <c r="C645" s="3" t="s">
        <v>2951</v>
      </c>
      <c r="D645" s="21" t="s">
        <v>5</v>
      </c>
      <c r="E645" s="6">
        <v>1201001434</v>
      </c>
      <c r="F645" s="3" t="s">
        <v>1589</v>
      </c>
      <c r="G645" s="7" t="s">
        <v>172</v>
      </c>
      <c r="H645" s="3" t="s">
        <v>8</v>
      </c>
      <c r="I645" s="3" t="s">
        <v>44</v>
      </c>
      <c r="J645" s="7">
        <v>1</v>
      </c>
      <c r="K645" s="8" t="s">
        <v>2952</v>
      </c>
      <c r="L645" s="3" t="s">
        <v>1323</v>
      </c>
      <c r="M645" s="37">
        <v>243564</v>
      </c>
      <c r="N645" s="7"/>
    </row>
    <row r="646" spans="1:14" s="17" customFormat="1" ht="40" customHeight="1">
      <c r="A646" s="25">
        <v>645</v>
      </c>
      <c r="B646" s="26" t="s">
        <v>2922</v>
      </c>
      <c r="C646" s="3" t="s">
        <v>2953</v>
      </c>
      <c r="D646" s="21" t="s">
        <v>5</v>
      </c>
      <c r="E646" s="6">
        <v>1201001537</v>
      </c>
      <c r="F646" s="3" t="s">
        <v>1714</v>
      </c>
      <c r="G646" s="7" t="s">
        <v>172</v>
      </c>
      <c r="H646" s="3" t="s">
        <v>8</v>
      </c>
      <c r="I646" s="3" t="s">
        <v>870</v>
      </c>
      <c r="J646" s="7">
        <v>3</v>
      </c>
      <c r="K646" s="8" t="s">
        <v>2954</v>
      </c>
      <c r="L646" s="3" t="s">
        <v>12</v>
      </c>
      <c r="M646" s="37">
        <v>243564</v>
      </c>
      <c r="N646" s="7"/>
    </row>
    <row r="647" spans="1:14" s="31" customFormat="1" ht="40" customHeight="1">
      <c r="A647" s="25">
        <v>646</v>
      </c>
      <c r="B647" s="26" t="s">
        <v>2922</v>
      </c>
      <c r="C647" s="3" t="s">
        <v>2955</v>
      </c>
      <c r="D647" s="21" t="s">
        <v>1137</v>
      </c>
      <c r="E647" s="3">
        <v>1203008033</v>
      </c>
      <c r="F647" s="3" t="s">
        <v>2956</v>
      </c>
      <c r="G647" s="3" t="s">
        <v>2853</v>
      </c>
      <c r="H647" s="3" t="s">
        <v>482</v>
      </c>
      <c r="I647" s="3" t="s">
        <v>2782</v>
      </c>
      <c r="J647" s="30" t="s">
        <v>45</v>
      </c>
      <c r="K647" s="8" t="s">
        <v>2957</v>
      </c>
      <c r="L647" s="3" t="s">
        <v>2958</v>
      </c>
      <c r="M647" s="28" t="s">
        <v>2959</v>
      </c>
      <c r="N647" s="3"/>
    </row>
    <row r="648" spans="1:14" s="17" customFormat="1" ht="40" customHeight="1">
      <c r="A648" s="25">
        <v>647</v>
      </c>
      <c r="B648" s="26" t="s">
        <v>2922</v>
      </c>
      <c r="C648" s="3" t="s">
        <v>2960</v>
      </c>
      <c r="D648" s="21" t="s">
        <v>5</v>
      </c>
      <c r="E648" s="6">
        <v>1201001537</v>
      </c>
      <c r="F648" s="3" t="s">
        <v>1714</v>
      </c>
      <c r="G648" s="7" t="s">
        <v>172</v>
      </c>
      <c r="H648" s="3" t="s">
        <v>8</v>
      </c>
      <c r="I648" s="3" t="s">
        <v>2961</v>
      </c>
      <c r="J648" s="7" t="s">
        <v>2962</v>
      </c>
      <c r="K648" s="8" t="s">
        <v>2963</v>
      </c>
      <c r="L648" s="3" t="s">
        <v>12</v>
      </c>
      <c r="M648" s="37">
        <v>243565</v>
      </c>
      <c r="N648" s="7"/>
    </row>
    <row r="649" spans="1:14" s="31" customFormat="1" ht="40" customHeight="1">
      <c r="A649" s="25">
        <v>648</v>
      </c>
      <c r="B649" s="26" t="s">
        <v>2922</v>
      </c>
      <c r="C649" s="3" t="s">
        <v>2964</v>
      </c>
      <c r="D649" s="21" t="s">
        <v>57</v>
      </c>
      <c r="E649" s="3">
        <v>1203008288</v>
      </c>
      <c r="F649" s="3" t="s">
        <v>1946</v>
      </c>
      <c r="G649" s="3" t="s">
        <v>2965</v>
      </c>
      <c r="H649" s="3" t="s">
        <v>2966</v>
      </c>
      <c r="I649" s="3" t="s">
        <v>940</v>
      </c>
      <c r="J649" s="30" t="s">
        <v>45</v>
      </c>
      <c r="K649" s="8" t="s">
        <v>2967</v>
      </c>
      <c r="L649" s="3" t="s">
        <v>72</v>
      </c>
      <c r="M649" s="28" t="s">
        <v>2959</v>
      </c>
      <c r="N649" s="3"/>
    </row>
    <row r="650" spans="1:14" s="17" customFormat="1" ht="40" customHeight="1">
      <c r="A650" s="25">
        <v>649</v>
      </c>
      <c r="B650" s="26" t="s">
        <v>2922</v>
      </c>
      <c r="C650" s="3" t="s">
        <v>2968</v>
      </c>
      <c r="D650" s="21" t="s">
        <v>5</v>
      </c>
      <c r="E650" s="6">
        <v>1201001434</v>
      </c>
      <c r="F650" s="3" t="s">
        <v>1589</v>
      </c>
      <c r="G650" s="7" t="s">
        <v>7</v>
      </c>
      <c r="H650" s="3" t="s">
        <v>8</v>
      </c>
      <c r="I650" s="3" t="s">
        <v>44</v>
      </c>
      <c r="J650" s="7">
        <v>205</v>
      </c>
      <c r="K650" s="8" t="s">
        <v>2969</v>
      </c>
      <c r="L650" s="3" t="s">
        <v>12</v>
      </c>
      <c r="M650" s="37">
        <v>243571</v>
      </c>
      <c r="N650" s="7"/>
    </row>
    <row r="651" spans="1:14" s="31" customFormat="1" ht="40" customHeight="1">
      <c r="A651" s="25">
        <v>650</v>
      </c>
      <c r="B651" s="26" t="s">
        <v>2922</v>
      </c>
      <c r="C651" s="3" t="s">
        <v>2970</v>
      </c>
      <c r="D651" s="21" t="s">
        <v>561</v>
      </c>
      <c r="E651" s="3">
        <v>4100016729</v>
      </c>
      <c r="F651" s="3" t="s">
        <v>562</v>
      </c>
      <c r="G651" s="3" t="s">
        <v>563</v>
      </c>
      <c r="H651" s="3" t="s">
        <v>564</v>
      </c>
      <c r="I651" s="3" t="s">
        <v>2971</v>
      </c>
      <c r="J651" s="30" t="s">
        <v>45</v>
      </c>
      <c r="K651" s="8" t="s">
        <v>2972</v>
      </c>
      <c r="L651" s="3" t="s">
        <v>2973</v>
      </c>
      <c r="M651" s="28" t="s">
        <v>2974</v>
      </c>
      <c r="N651" s="3"/>
    </row>
    <row r="652" spans="1:14" s="31" customFormat="1" ht="40" customHeight="1">
      <c r="A652" s="25">
        <v>651</v>
      </c>
      <c r="B652" s="26" t="s">
        <v>2922</v>
      </c>
      <c r="C652" s="3" t="s">
        <v>2975</v>
      </c>
      <c r="D652" s="21" t="s">
        <v>561</v>
      </c>
      <c r="E652" s="45">
        <v>4100016852</v>
      </c>
      <c r="F652" s="45" t="s">
        <v>2976</v>
      </c>
      <c r="G652" s="45" t="s">
        <v>2977</v>
      </c>
      <c r="H652" s="45" t="s">
        <v>564</v>
      </c>
      <c r="I652" s="45" t="s">
        <v>429</v>
      </c>
      <c r="J652" s="50" t="s">
        <v>2978</v>
      </c>
      <c r="K652" s="51" t="s">
        <v>2979</v>
      </c>
      <c r="L652" s="46" t="s">
        <v>2980</v>
      </c>
      <c r="M652" s="52" t="s">
        <v>2974</v>
      </c>
      <c r="N652" s="45" t="s">
        <v>1446</v>
      </c>
    </row>
    <row r="653" spans="1:14" s="17" customFormat="1" ht="40" customHeight="1">
      <c r="A653" s="25">
        <v>652</v>
      </c>
      <c r="B653" s="26" t="s">
        <v>2922</v>
      </c>
      <c r="C653" s="3" t="s">
        <v>2981</v>
      </c>
      <c r="D653" s="21" t="s">
        <v>5</v>
      </c>
      <c r="E653" s="6">
        <v>1201001592</v>
      </c>
      <c r="F653" s="3" t="s">
        <v>2982</v>
      </c>
      <c r="G653" s="7" t="s">
        <v>7</v>
      </c>
      <c r="H653" s="3" t="s">
        <v>52</v>
      </c>
      <c r="I653" s="3" t="s">
        <v>2983</v>
      </c>
      <c r="J653" s="30" t="s">
        <v>2984</v>
      </c>
      <c r="K653" s="8" t="s">
        <v>2985</v>
      </c>
      <c r="L653" s="3" t="s">
        <v>2986</v>
      </c>
      <c r="M653" s="37">
        <v>243574</v>
      </c>
      <c r="N653" s="7"/>
    </row>
    <row r="654" spans="1:14" s="17" customFormat="1" ht="40" customHeight="1">
      <c r="A654" s="25">
        <v>653</v>
      </c>
      <c r="B654" s="26" t="s">
        <v>2922</v>
      </c>
      <c r="C654" s="3" t="s">
        <v>2987</v>
      </c>
      <c r="D654" s="21" t="s">
        <v>5</v>
      </c>
      <c r="E654" s="6">
        <v>1203007178</v>
      </c>
      <c r="F654" s="3" t="s">
        <v>2988</v>
      </c>
      <c r="G654" s="7" t="s">
        <v>2989</v>
      </c>
      <c r="H654" s="3" t="s">
        <v>52</v>
      </c>
      <c r="I654" s="3" t="s">
        <v>2990</v>
      </c>
      <c r="J654" s="7" t="s">
        <v>2991</v>
      </c>
      <c r="K654" s="8" t="s">
        <v>2992</v>
      </c>
      <c r="L654" s="3" t="s">
        <v>2993</v>
      </c>
      <c r="M654" s="37">
        <v>243574</v>
      </c>
      <c r="N654" s="7"/>
    </row>
    <row r="655" spans="1:14" s="17" customFormat="1" ht="40" customHeight="1">
      <c r="A655" s="25">
        <v>654</v>
      </c>
      <c r="B655" s="26" t="s">
        <v>2922</v>
      </c>
      <c r="C655" s="3" t="s">
        <v>2994</v>
      </c>
      <c r="D655" s="21" t="s">
        <v>5</v>
      </c>
      <c r="E655" s="6">
        <v>1203007828</v>
      </c>
      <c r="F655" s="3" t="s">
        <v>2995</v>
      </c>
      <c r="G655" s="7" t="s">
        <v>51</v>
      </c>
      <c r="H655" s="3" t="s">
        <v>217</v>
      </c>
      <c r="I655" s="3" t="s">
        <v>2996</v>
      </c>
      <c r="J655" s="7">
        <v>1</v>
      </c>
      <c r="K655" s="8" t="s">
        <v>2997</v>
      </c>
      <c r="L655" s="3" t="s">
        <v>2998</v>
      </c>
      <c r="M655" s="37">
        <v>243574</v>
      </c>
      <c r="N655" s="7"/>
    </row>
    <row r="656" spans="1:14" s="31" customFormat="1" ht="40" customHeight="1">
      <c r="A656" s="25">
        <v>655</v>
      </c>
      <c r="B656" s="26" t="s">
        <v>2922</v>
      </c>
      <c r="C656" s="3" t="s">
        <v>2999</v>
      </c>
      <c r="D656" s="21" t="s">
        <v>385</v>
      </c>
      <c r="E656" s="3">
        <v>1202003203</v>
      </c>
      <c r="F656" s="3" t="s">
        <v>3000</v>
      </c>
      <c r="G656" s="7" t="s">
        <v>28</v>
      </c>
      <c r="H656" s="7" t="s">
        <v>3001</v>
      </c>
      <c r="I656" s="3" t="s">
        <v>3002</v>
      </c>
      <c r="J656" s="30" t="s">
        <v>1062</v>
      </c>
      <c r="K656" s="8" t="s">
        <v>3003</v>
      </c>
      <c r="L656" s="3" t="s">
        <v>3004</v>
      </c>
      <c r="M656" s="28" t="s">
        <v>3005</v>
      </c>
      <c r="N656" s="3" t="s">
        <v>3006</v>
      </c>
    </row>
    <row r="657" spans="1:14" s="17" customFormat="1" ht="40" customHeight="1">
      <c r="A657" s="25">
        <v>656</v>
      </c>
      <c r="B657" s="26" t="s">
        <v>2922</v>
      </c>
      <c r="C657" s="3" t="s">
        <v>3007</v>
      </c>
      <c r="D657" s="21" t="s">
        <v>5</v>
      </c>
      <c r="E657" s="6">
        <v>1202003107</v>
      </c>
      <c r="F657" s="3" t="s">
        <v>3008</v>
      </c>
      <c r="G657" s="7" t="s">
        <v>7</v>
      </c>
      <c r="H657" s="3" t="s">
        <v>3009</v>
      </c>
      <c r="I657" s="3" t="s">
        <v>3010</v>
      </c>
      <c r="J657" s="7">
        <v>9</v>
      </c>
      <c r="K657" s="8" t="s">
        <v>3011</v>
      </c>
      <c r="L657" s="3" t="s">
        <v>72</v>
      </c>
      <c r="M657" s="37">
        <v>243579</v>
      </c>
      <c r="N657" s="7"/>
    </row>
    <row r="658" spans="1:14" s="17" customFormat="1" ht="40" customHeight="1">
      <c r="A658" s="25">
        <v>657</v>
      </c>
      <c r="B658" s="26" t="s">
        <v>2922</v>
      </c>
      <c r="C658" s="3" t="s">
        <v>3012</v>
      </c>
      <c r="D658" s="21" t="s">
        <v>5</v>
      </c>
      <c r="E658" s="6">
        <v>1203008466</v>
      </c>
      <c r="F658" s="3" t="s">
        <v>3013</v>
      </c>
      <c r="G658" s="7" t="s">
        <v>3014</v>
      </c>
      <c r="H658" s="3" t="s">
        <v>540</v>
      </c>
      <c r="I658" s="3" t="s">
        <v>3015</v>
      </c>
      <c r="J658" s="30" t="s">
        <v>186</v>
      </c>
      <c r="K658" s="8" t="s">
        <v>3016</v>
      </c>
      <c r="L658" s="3" t="s">
        <v>12</v>
      </c>
      <c r="M658" s="37">
        <v>243579</v>
      </c>
      <c r="N658" s="7" t="s">
        <v>3017</v>
      </c>
    </row>
    <row r="659" spans="1:14" s="17" customFormat="1" ht="40" customHeight="1">
      <c r="A659" s="25">
        <v>658</v>
      </c>
      <c r="B659" s="26" t="s">
        <v>2922</v>
      </c>
      <c r="C659" s="3" t="s">
        <v>3018</v>
      </c>
      <c r="D659" s="21" t="s">
        <v>5</v>
      </c>
      <c r="E659" s="6">
        <v>1203008466</v>
      </c>
      <c r="F659" s="3" t="s">
        <v>3019</v>
      </c>
      <c r="G659" s="7" t="s">
        <v>3014</v>
      </c>
      <c r="H659" s="3" t="s">
        <v>540</v>
      </c>
      <c r="I659" s="3" t="s">
        <v>892</v>
      </c>
      <c r="J659" s="7">
        <v>4</v>
      </c>
      <c r="K659" s="8" t="s">
        <v>3020</v>
      </c>
      <c r="L659" s="3" t="s">
        <v>12</v>
      </c>
      <c r="M659" s="37">
        <v>243580</v>
      </c>
      <c r="N659" s="7" t="s">
        <v>3021</v>
      </c>
    </row>
    <row r="660" spans="1:14" s="17" customFormat="1" ht="40" customHeight="1">
      <c r="A660" s="25">
        <v>659</v>
      </c>
      <c r="B660" s="26" t="s">
        <v>2922</v>
      </c>
      <c r="C660" s="3" t="s">
        <v>3022</v>
      </c>
      <c r="D660" s="21" t="s">
        <v>5</v>
      </c>
      <c r="E660" s="6">
        <v>1203008466</v>
      </c>
      <c r="F660" s="3" t="s">
        <v>3019</v>
      </c>
      <c r="G660" s="7" t="s">
        <v>3014</v>
      </c>
      <c r="H660" s="3" t="s">
        <v>540</v>
      </c>
      <c r="I660" s="3" t="s">
        <v>892</v>
      </c>
      <c r="J660" s="7">
        <v>3</v>
      </c>
      <c r="K660" s="8" t="s">
        <v>3023</v>
      </c>
      <c r="L660" s="3" t="s">
        <v>12</v>
      </c>
      <c r="M660" s="37">
        <v>243580</v>
      </c>
      <c r="N660" s="7" t="s">
        <v>3021</v>
      </c>
    </row>
    <row r="661" spans="1:14" s="17" customFormat="1" ht="40" customHeight="1">
      <c r="A661" s="25">
        <v>660</v>
      </c>
      <c r="B661" s="26" t="s">
        <v>2922</v>
      </c>
      <c r="C661" s="3" t="s">
        <v>3024</v>
      </c>
      <c r="D661" s="21" t="s">
        <v>5</v>
      </c>
      <c r="E661" s="6" t="s">
        <v>3025</v>
      </c>
      <c r="F661" s="3" t="s">
        <v>3026</v>
      </c>
      <c r="G661" s="7" t="s">
        <v>94</v>
      </c>
      <c r="H661" s="3" t="s">
        <v>3027</v>
      </c>
      <c r="I661" s="3" t="s">
        <v>3028</v>
      </c>
      <c r="J661" s="7" t="s">
        <v>3029</v>
      </c>
      <c r="K661" s="8" t="s">
        <v>3030</v>
      </c>
      <c r="L661" s="3" t="s">
        <v>27</v>
      </c>
      <c r="M661" s="37">
        <v>243580</v>
      </c>
      <c r="N661" s="7"/>
    </row>
    <row r="662" spans="1:14" s="17" customFormat="1" ht="40" customHeight="1">
      <c r="A662" s="25">
        <v>661</v>
      </c>
      <c r="B662" s="26" t="s">
        <v>2922</v>
      </c>
      <c r="C662" s="3" t="s">
        <v>3031</v>
      </c>
      <c r="D662" s="21" t="s">
        <v>5</v>
      </c>
      <c r="E662" s="6" t="s">
        <v>3032</v>
      </c>
      <c r="F662" s="3" t="s">
        <v>3033</v>
      </c>
      <c r="G662" s="7" t="s">
        <v>28</v>
      </c>
      <c r="H662" s="3" t="s">
        <v>493</v>
      </c>
      <c r="I662" s="3" t="s">
        <v>3034</v>
      </c>
      <c r="J662" s="7" t="s">
        <v>577</v>
      </c>
      <c r="K662" s="8" t="s">
        <v>3035</v>
      </c>
      <c r="L662" s="3" t="s">
        <v>72</v>
      </c>
      <c r="M662" s="37">
        <v>243581</v>
      </c>
      <c r="N662" s="7"/>
    </row>
    <row r="663" spans="1:14" s="17" customFormat="1" ht="40" customHeight="1">
      <c r="A663" s="25">
        <v>662</v>
      </c>
      <c r="B663" s="26" t="s">
        <v>2922</v>
      </c>
      <c r="C663" s="3" t="s">
        <v>3036</v>
      </c>
      <c r="D663" s="21" t="s">
        <v>5</v>
      </c>
      <c r="E663" s="6">
        <v>1203008481</v>
      </c>
      <c r="F663" s="3" t="s">
        <v>3037</v>
      </c>
      <c r="G663" s="7" t="s">
        <v>2390</v>
      </c>
      <c r="H663" s="3" t="s">
        <v>482</v>
      </c>
      <c r="I663" s="3" t="s">
        <v>3038</v>
      </c>
      <c r="J663" s="7">
        <v>1</v>
      </c>
      <c r="K663" s="8" t="s">
        <v>3039</v>
      </c>
      <c r="L663" s="3" t="s">
        <v>3040</v>
      </c>
      <c r="M663" s="37">
        <v>243585</v>
      </c>
      <c r="N663" s="7" t="s">
        <v>3041</v>
      </c>
    </row>
    <row r="664" spans="1:14" s="17" customFormat="1" ht="40" customHeight="1">
      <c r="A664" s="25">
        <v>663</v>
      </c>
      <c r="B664" s="26" t="s">
        <v>2922</v>
      </c>
      <c r="C664" s="3" t="s">
        <v>3042</v>
      </c>
      <c r="D664" s="21" t="s">
        <v>5</v>
      </c>
      <c r="E664" s="6">
        <v>1203008499</v>
      </c>
      <c r="F664" s="3" t="s">
        <v>3043</v>
      </c>
      <c r="G664" s="7" t="s">
        <v>1131</v>
      </c>
      <c r="H664" s="3" t="s">
        <v>87</v>
      </c>
      <c r="I664" s="3" t="s">
        <v>3044</v>
      </c>
      <c r="J664" s="7">
        <v>1</v>
      </c>
      <c r="K664" s="8" t="s">
        <v>3045</v>
      </c>
      <c r="L664" s="3" t="s">
        <v>934</v>
      </c>
      <c r="M664" s="37">
        <v>243587</v>
      </c>
      <c r="N664" s="7" t="s">
        <v>3046</v>
      </c>
    </row>
    <row r="665" spans="1:14" s="17" customFormat="1" ht="40" customHeight="1">
      <c r="A665" s="25">
        <v>664</v>
      </c>
      <c r="B665" s="26" t="s">
        <v>2922</v>
      </c>
      <c r="C665" s="3" t="s">
        <v>3047</v>
      </c>
      <c r="D665" s="21" t="s">
        <v>5</v>
      </c>
      <c r="E665" s="6">
        <v>1203008511</v>
      </c>
      <c r="F665" s="3" t="s">
        <v>3048</v>
      </c>
      <c r="G665" s="7" t="s">
        <v>94</v>
      </c>
      <c r="H665" s="3" t="s">
        <v>23</v>
      </c>
      <c r="I665" s="3" t="s">
        <v>940</v>
      </c>
      <c r="J665" s="7">
        <v>1</v>
      </c>
      <c r="K665" s="8" t="s">
        <v>3049</v>
      </c>
      <c r="L665" s="3" t="s">
        <v>934</v>
      </c>
      <c r="M665" s="37">
        <v>243587</v>
      </c>
      <c r="N665" s="7"/>
    </row>
    <row r="666" spans="1:14" s="17" customFormat="1" ht="40" customHeight="1">
      <c r="A666" s="25">
        <v>665</v>
      </c>
      <c r="B666" s="26" t="s">
        <v>2922</v>
      </c>
      <c r="C666" s="3" t="s">
        <v>3050</v>
      </c>
      <c r="D666" s="21" t="s">
        <v>5</v>
      </c>
      <c r="E666" s="6">
        <v>1203008420</v>
      </c>
      <c r="F666" s="3" t="s">
        <v>3051</v>
      </c>
      <c r="G666" s="7" t="s">
        <v>3052</v>
      </c>
      <c r="H666" s="3" t="s">
        <v>87</v>
      </c>
      <c r="I666" s="3" t="s">
        <v>3053</v>
      </c>
      <c r="J666" s="7">
        <v>1</v>
      </c>
      <c r="K666" s="8" t="s">
        <v>3054</v>
      </c>
      <c r="L666" s="3" t="s">
        <v>72</v>
      </c>
      <c r="M666" s="37">
        <v>243587</v>
      </c>
      <c r="N666" s="7"/>
    </row>
    <row r="667" spans="1:14" s="31" customFormat="1" ht="40" customHeight="1">
      <c r="A667" s="25">
        <v>666</v>
      </c>
      <c r="B667" s="26" t="s">
        <v>2922</v>
      </c>
      <c r="C667" s="3" t="s">
        <v>3055</v>
      </c>
      <c r="D667" s="21" t="s">
        <v>385</v>
      </c>
      <c r="E667" s="3">
        <v>1206000080</v>
      </c>
      <c r="F667" s="3" t="s">
        <v>75</v>
      </c>
      <c r="G667" s="3" t="s">
        <v>76</v>
      </c>
      <c r="H667" s="3" t="s">
        <v>60</v>
      </c>
      <c r="I667" s="3" t="s">
        <v>78</v>
      </c>
      <c r="J667" s="30" t="s">
        <v>3056</v>
      </c>
      <c r="K667" s="8" t="s">
        <v>3057</v>
      </c>
      <c r="L667" s="3" t="s">
        <v>3058</v>
      </c>
      <c r="M667" s="28" t="s">
        <v>3059</v>
      </c>
      <c r="N667" s="3" t="s">
        <v>3060</v>
      </c>
    </row>
    <row r="668" spans="1:14" s="31" customFormat="1" ht="40" customHeight="1">
      <c r="A668" s="25">
        <v>667</v>
      </c>
      <c r="B668" s="26" t="s">
        <v>2922</v>
      </c>
      <c r="C668" s="3" t="s">
        <v>3061</v>
      </c>
      <c r="D668" s="21" t="s">
        <v>385</v>
      </c>
      <c r="E668" s="3">
        <v>1206000080</v>
      </c>
      <c r="F668" s="3" t="s">
        <v>75</v>
      </c>
      <c r="G668" s="3" t="s">
        <v>76</v>
      </c>
      <c r="H668" s="3" t="s">
        <v>60</v>
      </c>
      <c r="I668" s="3" t="s">
        <v>78</v>
      </c>
      <c r="J668" s="30" t="s">
        <v>3062</v>
      </c>
      <c r="K668" s="8" t="s">
        <v>3063</v>
      </c>
      <c r="L668" s="3" t="s">
        <v>3058</v>
      </c>
      <c r="M668" s="28" t="s">
        <v>2303</v>
      </c>
      <c r="N668" s="3" t="s">
        <v>3064</v>
      </c>
    </row>
    <row r="669" spans="1:14" s="31" customFormat="1" ht="40" customHeight="1">
      <c r="A669" s="25">
        <v>668</v>
      </c>
      <c r="B669" s="26" t="s">
        <v>2922</v>
      </c>
      <c r="C669" s="3" t="s">
        <v>3065</v>
      </c>
      <c r="D669" s="21" t="s">
        <v>385</v>
      </c>
      <c r="E669" s="3">
        <v>1206000080</v>
      </c>
      <c r="F669" s="3" t="s">
        <v>75</v>
      </c>
      <c r="G669" s="3" t="s">
        <v>76</v>
      </c>
      <c r="H669" s="3" t="s">
        <v>60</v>
      </c>
      <c r="I669" s="3" t="s">
        <v>78</v>
      </c>
      <c r="J669" s="30" t="s">
        <v>3066</v>
      </c>
      <c r="K669" s="8" t="s">
        <v>3067</v>
      </c>
      <c r="L669" s="3" t="s">
        <v>3058</v>
      </c>
      <c r="M669" s="28" t="s">
        <v>2303</v>
      </c>
      <c r="N669" s="3" t="s">
        <v>3068</v>
      </c>
    </row>
    <row r="670" spans="1:14" s="31" customFormat="1" ht="40" customHeight="1">
      <c r="A670" s="25">
        <v>669</v>
      </c>
      <c r="B670" s="26" t="s">
        <v>2922</v>
      </c>
      <c r="C670" s="3" t="s">
        <v>3069</v>
      </c>
      <c r="D670" s="21" t="s">
        <v>385</v>
      </c>
      <c r="E670" s="3">
        <v>1206000080</v>
      </c>
      <c r="F670" s="3" t="s">
        <v>75</v>
      </c>
      <c r="G670" s="3" t="s">
        <v>76</v>
      </c>
      <c r="H670" s="3" t="s">
        <v>60</v>
      </c>
      <c r="I670" s="3" t="s">
        <v>78</v>
      </c>
      <c r="J670" s="30" t="s">
        <v>3070</v>
      </c>
      <c r="K670" s="8" t="s">
        <v>3071</v>
      </c>
      <c r="L670" s="3" t="s">
        <v>3058</v>
      </c>
      <c r="M670" s="28" t="s">
        <v>2303</v>
      </c>
      <c r="N670" s="3" t="s">
        <v>3072</v>
      </c>
    </row>
    <row r="671" spans="1:14" s="17" customFormat="1" ht="40" customHeight="1">
      <c r="A671" s="25">
        <v>670</v>
      </c>
      <c r="B671" s="26" t="s">
        <v>3073</v>
      </c>
      <c r="C671" s="3" t="s">
        <v>3074</v>
      </c>
      <c r="D671" s="21" t="s">
        <v>5</v>
      </c>
      <c r="E671" s="6">
        <v>1203008560</v>
      </c>
      <c r="F671" s="3" t="s">
        <v>3075</v>
      </c>
      <c r="G671" s="7" t="s">
        <v>2915</v>
      </c>
      <c r="H671" s="3" t="s">
        <v>482</v>
      </c>
      <c r="I671" s="3" t="s">
        <v>3076</v>
      </c>
      <c r="J671" s="7" t="s">
        <v>495</v>
      </c>
      <c r="K671" s="8" t="s">
        <v>3077</v>
      </c>
      <c r="L671" s="3" t="s">
        <v>934</v>
      </c>
      <c r="M671" s="37">
        <v>243591</v>
      </c>
      <c r="N671" s="7"/>
    </row>
    <row r="672" spans="1:14" s="17" customFormat="1" ht="40" customHeight="1">
      <c r="A672" s="25">
        <v>671</v>
      </c>
      <c r="B672" s="26" t="s">
        <v>3073</v>
      </c>
      <c r="C672" s="3" t="s">
        <v>3078</v>
      </c>
      <c r="D672" s="21" t="s">
        <v>5</v>
      </c>
      <c r="E672" s="6">
        <v>1203007783</v>
      </c>
      <c r="F672" s="3" t="s">
        <v>2623</v>
      </c>
      <c r="G672" s="7" t="s">
        <v>51</v>
      </c>
      <c r="H672" s="3" t="s">
        <v>52</v>
      </c>
      <c r="I672" s="3" t="s">
        <v>3079</v>
      </c>
      <c r="J672" s="30" t="s">
        <v>37</v>
      </c>
      <c r="K672" s="8" t="s">
        <v>3080</v>
      </c>
      <c r="L672" s="3" t="s">
        <v>3040</v>
      </c>
      <c r="M672" s="37">
        <v>243592</v>
      </c>
      <c r="N672" s="7" t="s">
        <v>3081</v>
      </c>
    </row>
    <row r="673" spans="1:14" s="17" customFormat="1" ht="40" customHeight="1">
      <c r="A673" s="25">
        <v>672</v>
      </c>
      <c r="B673" s="26" t="s">
        <v>3073</v>
      </c>
      <c r="C673" s="3" t="s">
        <v>3082</v>
      </c>
      <c r="D673" s="21" t="s">
        <v>5</v>
      </c>
      <c r="E673" s="6">
        <v>1201001632</v>
      </c>
      <c r="F673" s="3" t="s">
        <v>2881</v>
      </c>
      <c r="G673" s="7" t="s">
        <v>7</v>
      </c>
      <c r="H673" s="3" t="s">
        <v>8</v>
      </c>
      <c r="I673" s="3" t="s">
        <v>870</v>
      </c>
      <c r="J673" s="7">
        <v>81</v>
      </c>
      <c r="K673" s="8" t="s">
        <v>3083</v>
      </c>
      <c r="L673" s="3" t="s">
        <v>12</v>
      </c>
      <c r="M673" s="37">
        <v>243593</v>
      </c>
      <c r="N673" s="7" t="s">
        <v>3084</v>
      </c>
    </row>
    <row r="674" spans="1:14" s="17" customFormat="1" ht="40" customHeight="1">
      <c r="A674" s="25">
        <v>673</v>
      </c>
      <c r="B674" s="26" t="s">
        <v>3073</v>
      </c>
      <c r="C674" s="3" t="s">
        <v>3085</v>
      </c>
      <c r="D674" s="21" t="s">
        <v>5</v>
      </c>
      <c r="E674" s="6">
        <v>1201001632</v>
      </c>
      <c r="F674" s="3" t="s">
        <v>1714</v>
      </c>
      <c r="G674" s="7" t="s">
        <v>7</v>
      </c>
      <c r="H674" s="3" t="s">
        <v>8</v>
      </c>
      <c r="I674" s="3" t="s">
        <v>870</v>
      </c>
      <c r="J674" s="7">
        <v>116</v>
      </c>
      <c r="K674" s="8" t="s">
        <v>3086</v>
      </c>
      <c r="L674" s="3" t="s">
        <v>12</v>
      </c>
      <c r="M674" s="37">
        <v>243593</v>
      </c>
      <c r="N674" s="7" t="s">
        <v>3084</v>
      </c>
    </row>
    <row r="675" spans="1:14" s="31" customFormat="1" ht="40" customHeight="1">
      <c r="A675" s="25">
        <v>674</v>
      </c>
      <c r="B675" s="26" t="s">
        <v>3073</v>
      </c>
      <c r="C675" s="3" t="s">
        <v>3087</v>
      </c>
      <c r="D675" s="21" t="s">
        <v>385</v>
      </c>
      <c r="E675" s="3">
        <v>1203007779</v>
      </c>
      <c r="F675" s="3" t="s">
        <v>1578</v>
      </c>
      <c r="G675" s="3" t="s">
        <v>51</v>
      </c>
      <c r="H675" s="3" t="s">
        <v>52</v>
      </c>
      <c r="I675" s="39" t="s">
        <v>940</v>
      </c>
      <c r="J675" s="39" t="s">
        <v>255</v>
      </c>
      <c r="K675" s="8" t="s">
        <v>3088</v>
      </c>
      <c r="L675" s="3" t="s">
        <v>3089</v>
      </c>
      <c r="M675" s="28" t="s">
        <v>3090</v>
      </c>
      <c r="N675" s="3" t="s">
        <v>3091</v>
      </c>
    </row>
    <row r="676" spans="1:14" s="17" customFormat="1" ht="40" customHeight="1">
      <c r="A676" s="25">
        <v>675</v>
      </c>
      <c r="B676" s="26" t="s">
        <v>3073</v>
      </c>
      <c r="C676" s="3" t="s">
        <v>3092</v>
      </c>
      <c r="D676" s="21" t="s">
        <v>5</v>
      </c>
      <c r="E676" s="6">
        <v>1203008411</v>
      </c>
      <c r="F676" s="3" t="s">
        <v>3093</v>
      </c>
      <c r="G676" s="7" t="s">
        <v>3094</v>
      </c>
      <c r="H676" s="3" t="s">
        <v>540</v>
      </c>
      <c r="I676" s="3" t="s">
        <v>3095</v>
      </c>
      <c r="J676" s="7">
        <v>1</v>
      </c>
      <c r="K676" s="8" t="s">
        <v>3096</v>
      </c>
      <c r="L676" s="3" t="s">
        <v>47</v>
      </c>
      <c r="M676" s="37">
        <v>243594</v>
      </c>
      <c r="N676" s="7"/>
    </row>
    <row r="677" spans="1:14" s="17" customFormat="1" ht="40" customHeight="1">
      <c r="A677" s="25">
        <v>676</v>
      </c>
      <c r="B677" s="26" t="s">
        <v>3073</v>
      </c>
      <c r="C677" s="3" t="s">
        <v>3097</v>
      </c>
      <c r="D677" s="21" t="s">
        <v>5</v>
      </c>
      <c r="E677" s="6">
        <v>1203008409</v>
      </c>
      <c r="F677" s="3" t="s">
        <v>3098</v>
      </c>
      <c r="G677" s="7" t="s">
        <v>3094</v>
      </c>
      <c r="H677" s="3" t="s">
        <v>540</v>
      </c>
      <c r="I677" s="3" t="s">
        <v>3099</v>
      </c>
      <c r="J677" s="7">
        <v>1</v>
      </c>
      <c r="K677" s="8" t="s">
        <v>3100</v>
      </c>
      <c r="L677" s="3" t="s">
        <v>3101</v>
      </c>
      <c r="M677" s="37">
        <v>243595</v>
      </c>
      <c r="N677" s="7"/>
    </row>
    <row r="678" spans="1:14" s="17" customFormat="1" ht="40" customHeight="1">
      <c r="A678" s="25">
        <v>677</v>
      </c>
      <c r="B678" s="26" t="s">
        <v>3073</v>
      </c>
      <c r="C678" s="3" t="s">
        <v>3102</v>
      </c>
      <c r="D678" s="21" t="s">
        <v>5</v>
      </c>
      <c r="E678" s="6">
        <v>1203005394</v>
      </c>
      <c r="F678" s="3" t="s">
        <v>3103</v>
      </c>
      <c r="G678" s="7" t="s">
        <v>2989</v>
      </c>
      <c r="H678" s="3" t="s">
        <v>52</v>
      </c>
      <c r="I678" s="3" t="s">
        <v>3104</v>
      </c>
      <c r="J678" s="7" t="s">
        <v>3105</v>
      </c>
      <c r="K678" s="8" t="s">
        <v>3106</v>
      </c>
      <c r="L678" s="3" t="s">
        <v>3107</v>
      </c>
      <c r="M678" s="37">
        <v>243596</v>
      </c>
      <c r="N678" s="7"/>
    </row>
    <row r="679" spans="1:14" s="17" customFormat="1" ht="40" customHeight="1">
      <c r="A679" s="25">
        <v>678</v>
      </c>
      <c r="B679" s="26" t="s">
        <v>3073</v>
      </c>
      <c r="C679" s="3" t="s">
        <v>3108</v>
      </c>
      <c r="D679" s="21" t="s">
        <v>5</v>
      </c>
      <c r="E679" s="6">
        <v>1201001669</v>
      </c>
      <c r="F679" s="3" t="s">
        <v>1714</v>
      </c>
      <c r="G679" s="7" t="s">
        <v>7</v>
      </c>
      <c r="H679" s="3" t="s">
        <v>8</v>
      </c>
      <c r="I679" s="3" t="s">
        <v>870</v>
      </c>
      <c r="J679" s="7" t="s">
        <v>3109</v>
      </c>
      <c r="K679" s="8" t="s">
        <v>3110</v>
      </c>
      <c r="L679" s="3" t="s">
        <v>12</v>
      </c>
      <c r="M679" s="37">
        <v>243596</v>
      </c>
      <c r="N679" s="7" t="s">
        <v>3084</v>
      </c>
    </row>
    <row r="680" spans="1:14" s="17" customFormat="1" ht="40" customHeight="1">
      <c r="A680" s="25">
        <v>679</v>
      </c>
      <c r="B680" s="26" t="s">
        <v>3073</v>
      </c>
      <c r="C680" s="3" t="s">
        <v>3111</v>
      </c>
      <c r="D680" s="21" t="s">
        <v>5</v>
      </c>
      <c r="E680" s="6">
        <v>1201001669</v>
      </c>
      <c r="F680" s="3" t="s">
        <v>1714</v>
      </c>
      <c r="G680" s="7" t="s">
        <v>7</v>
      </c>
      <c r="H680" s="3" t="s">
        <v>8</v>
      </c>
      <c r="I680" s="3" t="s">
        <v>870</v>
      </c>
      <c r="J680" s="7">
        <v>99</v>
      </c>
      <c r="K680" s="8" t="s">
        <v>3112</v>
      </c>
      <c r="L680" s="3" t="s">
        <v>12</v>
      </c>
      <c r="M680" s="37">
        <v>243597</v>
      </c>
      <c r="N680" s="7" t="s">
        <v>3084</v>
      </c>
    </row>
    <row r="681" spans="1:14" s="17" customFormat="1" ht="40" customHeight="1">
      <c r="A681" s="25">
        <v>680</v>
      </c>
      <c r="B681" s="26" t="s">
        <v>3073</v>
      </c>
      <c r="C681" s="3" t="s">
        <v>3113</v>
      </c>
      <c r="D681" s="21" t="s">
        <v>5</v>
      </c>
      <c r="E681" s="6">
        <v>1201001669</v>
      </c>
      <c r="F681" s="3" t="s">
        <v>1714</v>
      </c>
      <c r="G681" s="7" t="s">
        <v>7</v>
      </c>
      <c r="H681" s="3" t="s">
        <v>8</v>
      </c>
      <c r="I681" s="3" t="s">
        <v>870</v>
      </c>
      <c r="J681" s="7">
        <v>143</v>
      </c>
      <c r="K681" s="8" t="s">
        <v>3114</v>
      </c>
      <c r="L681" s="3" t="s">
        <v>12</v>
      </c>
      <c r="M681" s="37">
        <v>243597</v>
      </c>
      <c r="N681" s="7" t="s">
        <v>3084</v>
      </c>
    </row>
    <row r="682" spans="1:14" s="17" customFormat="1" ht="40" customHeight="1">
      <c r="A682" s="25">
        <v>681</v>
      </c>
      <c r="B682" s="26" t="s">
        <v>3073</v>
      </c>
      <c r="C682" s="3" t="s">
        <v>3115</v>
      </c>
      <c r="D682" s="21" t="s">
        <v>5</v>
      </c>
      <c r="E682" s="6">
        <v>1203008412</v>
      </c>
      <c r="F682" s="3" t="s">
        <v>3116</v>
      </c>
      <c r="G682" s="7" t="s">
        <v>3117</v>
      </c>
      <c r="H682" s="3" t="s">
        <v>540</v>
      </c>
      <c r="I682" s="3" t="s">
        <v>3118</v>
      </c>
      <c r="J682" s="7">
        <v>1</v>
      </c>
      <c r="K682" s="8" t="s">
        <v>3119</v>
      </c>
      <c r="L682" s="3" t="s">
        <v>3120</v>
      </c>
      <c r="M682" s="37">
        <v>243597</v>
      </c>
      <c r="N682" s="7" t="s">
        <v>3121</v>
      </c>
    </row>
    <row r="683" spans="1:14" s="17" customFormat="1" ht="40" customHeight="1">
      <c r="A683" s="25">
        <v>682</v>
      </c>
      <c r="B683" s="26" t="s">
        <v>3073</v>
      </c>
      <c r="C683" s="3" t="s">
        <v>3122</v>
      </c>
      <c r="D683" s="21" t="s">
        <v>5</v>
      </c>
      <c r="E683" s="6">
        <v>1203008149</v>
      </c>
      <c r="F683" s="3" t="s">
        <v>3123</v>
      </c>
      <c r="G683" s="7" t="s">
        <v>316</v>
      </c>
      <c r="H683" s="3" t="s">
        <v>52</v>
      </c>
      <c r="I683" s="3" t="s">
        <v>3124</v>
      </c>
      <c r="J683" s="7" t="s">
        <v>3125</v>
      </c>
      <c r="K683" s="8" t="s">
        <v>3126</v>
      </c>
      <c r="L683" s="3" t="s">
        <v>3127</v>
      </c>
      <c r="M683" s="37">
        <v>243597</v>
      </c>
      <c r="N683" s="7"/>
    </row>
    <row r="684" spans="1:14" s="17" customFormat="1" ht="40" customHeight="1">
      <c r="A684" s="25">
        <v>683</v>
      </c>
      <c r="B684" s="26" t="s">
        <v>3073</v>
      </c>
      <c r="C684" s="3" t="s">
        <v>3128</v>
      </c>
      <c r="D684" s="21" t="s">
        <v>5</v>
      </c>
      <c r="E684" s="6">
        <v>1201001687</v>
      </c>
      <c r="F684" s="3" t="s">
        <v>3129</v>
      </c>
      <c r="G684" s="7"/>
      <c r="H684" s="3" t="s">
        <v>23</v>
      </c>
      <c r="I684" s="3" t="s">
        <v>1034</v>
      </c>
      <c r="J684" s="30" t="s">
        <v>3130</v>
      </c>
      <c r="K684" s="8" t="s">
        <v>3131</v>
      </c>
      <c r="L684" s="3" t="s">
        <v>72</v>
      </c>
      <c r="M684" s="37">
        <v>243598</v>
      </c>
      <c r="N684" s="7"/>
    </row>
    <row r="685" spans="1:14" s="17" customFormat="1" ht="40" customHeight="1">
      <c r="A685" s="25">
        <v>684</v>
      </c>
      <c r="B685" s="26" t="s">
        <v>3073</v>
      </c>
      <c r="C685" s="3" t="s">
        <v>3132</v>
      </c>
      <c r="D685" s="21" t="s">
        <v>5</v>
      </c>
      <c r="E685" s="6">
        <v>1203008149</v>
      </c>
      <c r="F685" s="3" t="s">
        <v>3133</v>
      </c>
      <c r="G685" s="7" t="s">
        <v>316</v>
      </c>
      <c r="H685" s="3" t="s">
        <v>52</v>
      </c>
      <c r="I685" s="3" t="s">
        <v>3134</v>
      </c>
      <c r="J685" s="30" t="s">
        <v>3135</v>
      </c>
      <c r="K685" s="8" t="s">
        <v>3136</v>
      </c>
      <c r="L685" s="3" t="s">
        <v>47</v>
      </c>
      <c r="M685" s="37">
        <v>243598</v>
      </c>
      <c r="N685" s="7" t="s">
        <v>2921</v>
      </c>
    </row>
    <row r="686" spans="1:14" s="31" customFormat="1" ht="40" customHeight="1">
      <c r="A686" s="25">
        <v>685</v>
      </c>
      <c r="B686" s="26" t="s">
        <v>3073</v>
      </c>
      <c r="C686" s="3" t="s">
        <v>3137</v>
      </c>
      <c r="D686" s="21" t="s">
        <v>57</v>
      </c>
      <c r="E686" s="3">
        <v>1203006923</v>
      </c>
      <c r="F686" s="3" t="s">
        <v>1950</v>
      </c>
      <c r="G686" s="3" t="s">
        <v>3138</v>
      </c>
      <c r="H686" s="3" t="s">
        <v>1260</v>
      </c>
      <c r="I686" s="3" t="s">
        <v>3139</v>
      </c>
      <c r="J686" s="30" t="s">
        <v>3140</v>
      </c>
      <c r="K686" s="8" t="s">
        <v>3141</v>
      </c>
      <c r="L686" s="3" t="s">
        <v>3142</v>
      </c>
      <c r="M686" s="28" t="s">
        <v>3143</v>
      </c>
      <c r="N686" s="3"/>
    </row>
    <row r="687" spans="1:14" s="17" customFormat="1" ht="40" customHeight="1">
      <c r="A687" s="25">
        <v>686</v>
      </c>
      <c r="B687" s="26" t="s">
        <v>3073</v>
      </c>
      <c r="C687" s="3" t="s">
        <v>3144</v>
      </c>
      <c r="D687" s="21" t="s">
        <v>5</v>
      </c>
      <c r="E687" s="6">
        <v>1201001635</v>
      </c>
      <c r="F687" s="3" t="s">
        <v>1589</v>
      </c>
      <c r="G687" s="7" t="s">
        <v>7</v>
      </c>
      <c r="H687" s="3" t="s">
        <v>8</v>
      </c>
      <c r="I687" s="3" t="s">
        <v>44</v>
      </c>
      <c r="J687" s="7" t="s">
        <v>3145</v>
      </c>
      <c r="K687" s="8" t="s">
        <v>3146</v>
      </c>
      <c r="L687" s="3" t="s">
        <v>12</v>
      </c>
      <c r="M687" s="37">
        <v>243599</v>
      </c>
      <c r="N687" s="7" t="s">
        <v>3147</v>
      </c>
    </row>
    <row r="688" spans="1:14" s="17" customFormat="1" ht="40" customHeight="1">
      <c r="A688" s="25">
        <v>687</v>
      </c>
      <c r="B688" s="26" t="s">
        <v>3073</v>
      </c>
      <c r="C688" s="3" t="s">
        <v>3148</v>
      </c>
      <c r="D688" s="21" t="s">
        <v>5</v>
      </c>
      <c r="E688" s="6">
        <v>1201001635</v>
      </c>
      <c r="F688" s="3" t="s">
        <v>1589</v>
      </c>
      <c r="G688" s="7" t="s">
        <v>7</v>
      </c>
      <c r="H688" s="3" t="s">
        <v>8</v>
      </c>
      <c r="I688" s="3" t="s">
        <v>44</v>
      </c>
      <c r="J688" s="7">
        <v>137</v>
      </c>
      <c r="K688" s="8" t="s">
        <v>3149</v>
      </c>
      <c r="L688" s="3" t="s">
        <v>12</v>
      </c>
      <c r="M688" s="37">
        <v>243599</v>
      </c>
      <c r="N688" s="7"/>
    </row>
    <row r="689" spans="1:14" s="17" customFormat="1" ht="40" customHeight="1">
      <c r="A689" s="25">
        <v>688</v>
      </c>
      <c r="B689" s="26" t="s">
        <v>3073</v>
      </c>
      <c r="C689" s="3" t="s">
        <v>3150</v>
      </c>
      <c r="D689" s="21" t="s">
        <v>5</v>
      </c>
      <c r="E689" s="6">
        <v>1203008660</v>
      </c>
      <c r="F689" s="3" t="s">
        <v>3151</v>
      </c>
      <c r="G689" s="7" t="s">
        <v>3152</v>
      </c>
      <c r="H689" s="3" t="s">
        <v>923</v>
      </c>
      <c r="I689" s="3" t="s">
        <v>3153</v>
      </c>
      <c r="J689" s="7">
        <v>1</v>
      </c>
      <c r="K689" s="8" t="s">
        <v>3154</v>
      </c>
      <c r="L689" s="3" t="s">
        <v>47</v>
      </c>
      <c r="M689" s="37">
        <v>243603</v>
      </c>
      <c r="N689" s="7" t="s">
        <v>3155</v>
      </c>
    </row>
    <row r="690" spans="1:14" s="17" customFormat="1" ht="40" customHeight="1">
      <c r="A690" s="25">
        <v>689</v>
      </c>
      <c r="B690" s="26" t="s">
        <v>3073</v>
      </c>
      <c r="C690" s="3" t="s">
        <v>3156</v>
      </c>
      <c r="D690" s="21" t="s">
        <v>5</v>
      </c>
      <c r="E690" s="6">
        <v>1201001705</v>
      </c>
      <c r="F690" s="3" t="s">
        <v>1989</v>
      </c>
      <c r="G690" s="7" t="s">
        <v>7</v>
      </c>
      <c r="H690" s="3" t="s">
        <v>43</v>
      </c>
      <c r="I690" s="3" t="s">
        <v>768</v>
      </c>
      <c r="J690" s="7">
        <v>1994</v>
      </c>
      <c r="K690" s="8" t="s">
        <v>3157</v>
      </c>
      <c r="L690" s="3" t="s">
        <v>72</v>
      </c>
      <c r="M690" s="37">
        <v>243603</v>
      </c>
      <c r="N690" s="7"/>
    </row>
    <row r="691" spans="1:14" s="17" customFormat="1" ht="40" customHeight="1">
      <c r="A691" s="25">
        <v>690</v>
      </c>
      <c r="B691" s="26" t="s">
        <v>3073</v>
      </c>
      <c r="C691" s="3" t="s">
        <v>3158</v>
      </c>
      <c r="D691" s="21" t="s">
        <v>5</v>
      </c>
      <c r="E691" s="6">
        <v>1201001706</v>
      </c>
      <c r="F691" s="3" t="s">
        <v>1989</v>
      </c>
      <c r="G691" s="7" t="s">
        <v>7</v>
      </c>
      <c r="H691" s="3" t="s">
        <v>43</v>
      </c>
      <c r="I691" s="3" t="s">
        <v>768</v>
      </c>
      <c r="J691" s="7">
        <v>10</v>
      </c>
      <c r="K691" s="8" t="s">
        <v>3159</v>
      </c>
      <c r="L691" s="3" t="s">
        <v>72</v>
      </c>
      <c r="M691" s="37">
        <v>243603</v>
      </c>
      <c r="N691" s="7"/>
    </row>
    <row r="692" spans="1:14" s="17" customFormat="1" ht="40" customHeight="1">
      <c r="A692" s="25">
        <v>691</v>
      </c>
      <c r="B692" s="26" t="s">
        <v>3073</v>
      </c>
      <c r="C692" s="3" t="s">
        <v>3160</v>
      </c>
      <c r="D692" s="21" t="s">
        <v>5</v>
      </c>
      <c r="E692" s="6">
        <v>1201001636</v>
      </c>
      <c r="F692" s="3" t="s">
        <v>1589</v>
      </c>
      <c r="G692" s="7" t="s">
        <v>7</v>
      </c>
      <c r="H692" s="3" t="s">
        <v>8</v>
      </c>
      <c r="I692" s="3" t="s">
        <v>44</v>
      </c>
      <c r="J692" s="7" t="s">
        <v>3161</v>
      </c>
      <c r="K692" s="8" t="s">
        <v>3162</v>
      </c>
      <c r="L692" s="3" t="s">
        <v>12</v>
      </c>
      <c r="M692" s="37">
        <v>243603</v>
      </c>
      <c r="N692" s="7"/>
    </row>
    <row r="693" spans="1:14" s="17" customFormat="1" ht="40" customHeight="1">
      <c r="A693" s="25">
        <v>692</v>
      </c>
      <c r="B693" s="26" t="s">
        <v>3073</v>
      </c>
      <c r="C693" s="3" t="s">
        <v>3163</v>
      </c>
      <c r="D693" s="21" t="s">
        <v>5</v>
      </c>
      <c r="E693" s="6">
        <v>1201001636</v>
      </c>
      <c r="F693" s="3" t="s">
        <v>1589</v>
      </c>
      <c r="G693" s="7" t="s">
        <v>7</v>
      </c>
      <c r="H693" s="3" t="s">
        <v>8</v>
      </c>
      <c r="I693" s="3" t="s">
        <v>1269</v>
      </c>
      <c r="J693" s="48">
        <v>195201</v>
      </c>
      <c r="K693" s="8" t="s">
        <v>3164</v>
      </c>
      <c r="L693" s="3" t="s">
        <v>12</v>
      </c>
      <c r="M693" s="37">
        <v>243604</v>
      </c>
      <c r="N693" s="7"/>
    </row>
    <row r="694" spans="1:14" s="17" customFormat="1" ht="40" customHeight="1">
      <c r="A694" s="25">
        <v>693</v>
      </c>
      <c r="B694" s="26" t="s">
        <v>3073</v>
      </c>
      <c r="C694" s="3" t="s">
        <v>3165</v>
      </c>
      <c r="D694" s="21" t="s">
        <v>5</v>
      </c>
      <c r="E694" s="6">
        <v>1203008699</v>
      </c>
      <c r="F694" s="3" t="s">
        <v>3166</v>
      </c>
      <c r="G694" s="7" t="s">
        <v>2660</v>
      </c>
      <c r="H694" s="3" t="s">
        <v>540</v>
      </c>
      <c r="I694" s="3" t="s">
        <v>1081</v>
      </c>
      <c r="J694" s="7">
        <v>1</v>
      </c>
      <c r="K694" s="8" t="s">
        <v>3167</v>
      </c>
      <c r="L694" s="3" t="s">
        <v>3168</v>
      </c>
      <c r="M694" s="37">
        <v>243604</v>
      </c>
      <c r="N694" s="7"/>
    </row>
    <row r="695" spans="1:14" s="17" customFormat="1" ht="40" customHeight="1">
      <c r="A695" s="25">
        <v>694</v>
      </c>
      <c r="B695" s="26" t="s">
        <v>3073</v>
      </c>
      <c r="C695" s="3" t="s">
        <v>3169</v>
      </c>
      <c r="D695" s="21" t="s">
        <v>5</v>
      </c>
      <c r="E695" s="6" t="s">
        <v>3170</v>
      </c>
      <c r="F695" s="3" t="s">
        <v>3171</v>
      </c>
      <c r="G695" s="7" t="s">
        <v>3172</v>
      </c>
      <c r="H695" s="3" t="s">
        <v>2678</v>
      </c>
      <c r="I695" s="3" t="s">
        <v>3173</v>
      </c>
      <c r="J695" s="7" t="s">
        <v>577</v>
      </c>
      <c r="K695" s="8" t="s">
        <v>3174</v>
      </c>
      <c r="L695" s="3" t="s">
        <v>3175</v>
      </c>
      <c r="M695" s="37">
        <v>243604</v>
      </c>
      <c r="N695" s="7" t="s">
        <v>3176</v>
      </c>
    </row>
    <row r="696" spans="1:14" s="17" customFormat="1" ht="40" customHeight="1">
      <c r="A696" s="25">
        <v>695</v>
      </c>
      <c r="B696" s="26" t="s">
        <v>3073</v>
      </c>
      <c r="C696" s="3" t="s">
        <v>3177</v>
      </c>
      <c r="D696" s="21" t="s">
        <v>5</v>
      </c>
      <c r="E696" s="6">
        <v>1203008351</v>
      </c>
      <c r="F696" s="3" t="s">
        <v>3178</v>
      </c>
      <c r="G696" s="7" t="s">
        <v>51</v>
      </c>
      <c r="H696" s="3" t="s">
        <v>493</v>
      </c>
      <c r="I696" s="3" t="s">
        <v>3179</v>
      </c>
      <c r="J696" s="7">
        <v>1</v>
      </c>
      <c r="K696" s="8" t="s">
        <v>3180</v>
      </c>
      <c r="L696" s="3" t="s">
        <v>72</v>
      </c>
      <c r="M696" s="37">
        <v>243604</v>
      </c>
      <c r="N696" s="7"/>
    </row>
    <row r="697" spans="1:14" s="17" customFormat="1" ht="40" customHeight="1">
      <c r="A697" s="25">
        <v>696</v>
      </c>
      <c r="B697" s="26" t="s">
        <v>3073</v>
      </c>
      <c r="C697" s="3" t="s">
        <v>3181</v>
      </c>
      <c r="D697" s="21" t="s">
        <v>5</v>
      </c>
      <c r="E697" s="6">
        <v>1201001672</v>
      </c>
      <c r="F697" s="3" t="s">
        <v>3182</v>
      </c>
      <c r="G697" s="7" t="s">
        <v>7</v>
      </c>
      <c r="H697" s="3" t="s">
        <v>493</v>
      </c>
      <c r="I697" s="3" t="s">
        <v>3183</v>
      </c>
      <c r="J697" s="7" t="s">
        <v>3184</v>
      </c>
      <c r="K697" s="8" t="s">
        <v>3185</v>
      </c>
      <c r="L697" s="3" t="s">
        <v>934</v>
      </c>
      <c r="M697" s="37">
        <v>243605</v>
      </c>
      <c r="N697" s="7" t="s">
        <v>3186</v>
      </c>
    </row>
    <row r="698" spans="1:14" s="31" customFormat="1" ht="40" customHeight="1">
      <c r="A698" s="25">
        <v>697</v>
      </c>
      <c r="B698" s="26" t="s">
        <v>3073</v>
      </c>
      <c r="C698" s="3" t="s">
        <v>3187</v>
      </c>
      <c r="D698" s="21" t="s">
        <v>1137</v>
      </c>
      <c r="E698" s="3">
        <v>1201001565</v>
      </c>
      <c r="F698" s="3" t="s">
        <v>3188</v>
      </c>
      <c r="G698" s="3" t="s">
        <v>7</v>
      </c>
      <c r="H698" s="3" t="s">
        <v>52</v>
      </c>
      <c r="I698" s="39" t="s">
        <v>290</v>
      </c>
      <c r="J698" s="39" t="s">
        <v>3189</v>
      </c>
      <c r="K698" s="8" t="s">
        <v>3190</v>
      </c>
      <c r="L698" s="3" t="s">
        <v>3191</v>
      </c>
      <c r="M698" s="28" t="s">
        <v>3192</v>
      </c>
      <c r="N698" s="3" t="s">
        <v>3193</v>
      </c>
    </row>
    <row r="699" spans="1:14" s="17" customFormat="1" ht="40" customHeight="1">
      <c r="A699" s="25">
        <v>698</v>
      </c>
      <c r="B699" s="26" t="s">
        <v>3073</v>
      </c>
      <c r="C699" s="3" t="s">
        <v>3194</v>
      </c>
      <c r="D699" s="21" t="s">
        <v>5</v>
      </c>
      <c r="E699" s="6">
        <v>1203007295</v>
      </c>
      <c r="F699" s="3" t="s">
        <v>3195</v>
      </c>
      <c r="G699" s="7" t="s">
        <v>1595</v>
      </c>
      <c r="H699" s="3" t="s">
        <v>52</v>
      </c>
      <c r="I699" s="3" t="s">
        <v>2738</v>
      </c>
      <c r="J699" s="30" t="s">
        <v>2291</v>
      </c>
      <c r="K699" s="8" t="s">
        <v>3136</v>
      </c>
      <c r="L699" s="3" t="s">
        <v>47</v>
      </c>
      <c r="M699" s="37">
        <v>243606</v>
      </c>
      <c r="N699" s="7"/>
    </row>
    <row r="700" spans="1:14" s="17" customFormat="1" ht="40" customHeight="1">
      <c r="A700" s="25">
        <v>699</v>
      </c>
      <c r="B700" s="26" t="s">
        <v>3073</v>
      </c>
      <c r="C700" s="3" t="s">
        <v>3196</v>
      </c>
      <c r="D700" s="21" t="s">
        <v>5</v>
      </c>
      <c r="E700" s="6">
        <v>1203007296</v>
      </c>
      <c r="F700" s="3" t="s">
        <v>3195</v>
      </c>
      <c r="G700" s="7" t="s">
        <v>1595</v>
      </c>
      <c r="H700" s="3" t="s">
        <v>52</v>
      </c>
      <c r="I700" s="3" t="s">
        <v>2738</v>
      </c>
      <c r="J700" s="30" t="s">
        <v>2291</v>
      </c>
      <c r="K700" s="8" t="s">
        <v>3136</v>
      </c>
      <c r="L700" s="3" t="s">
        <v>47</v>
      </c>
      <c r="M700" s="37">
        <v>243606</v>
      </c>
      <c r="N700" s="7"/>
    </row>
    <row r="701" spans="1:14" s="17" customFormat="1" ht="40" customHeight="1">
      <c r="A701" s="25">
        <v>700</v>
      </c>
      <c r="B701" s="26" t="s">
        <v>3073</v>
      </c>
      <c r="C701" s="3" t="s">
        <v>3197</v>
      </c>
      <c r="D701" s="21" t="s">
        <v>5</v>
      </c>
      <c r="E701" s="6">
        <v>1201001671</v>
      </c>
      <c r="F701" s="3" t="s">
        <v>3198</v>
      </c>
      <c r="G701" s="7" t="s">
        <v>7</v>
      </c>
      <c r="H701" s="3" t="s">
        <v>8</v>
      </c>
      <c r="I701" s="3" t="s">
        <v>1269</v>
      </c>
      <c r="J701" s="7" t="s">
        <v>3199</v>
      </c>
      <c r="K701" s="8" t="s">
        <v>3200</v>
      </c>
      <c r="L701" s="3" t="s">
        <v>12</v>
      </c>
      <c r="M701" s="37">
        <v>243607</v>
      </c>
      <c r="N701" s="7"/>
    </row>
    <row r="702" spans="1:14" s="17" customFormat="1" ht="40" customHeight="1">
      <c r="A702" s="25">
        <v>701</v>
      </c>
      <c r="B702" s="26" t="s">
        <v>3073</v>
      </c>
      <c r="C702" s="3" t="s">
        <v>3201</v>
      </c>
      <c r="D702" s="21" t="s">
        <v>5</v>
      </c>
      <c r="E702" s="6" t="s">
        <v>3202</v>
      </c>
      <c r="F702" s="3" t="s">
        <v>3203</v>
      </c>
      <c r="G702" s="7" t="s">
        <v>7</v>
      </c>
      <c r="H702" s="3" t="s">
        <v>8</v>
      </c>
      <c r="I702" s="3" t="s">
        <v>9</v>
      </c>
      <c r="J702" s="48" t="s">
        <v>3204</v>
      </c>
      <c r="K702" s="8" t="s">
        <v>3205</v>
      </c>
      <c r="L702" s="3" t="s">
        <v>12</v>
      </c>
      <c r="M702" s="37">
        <v>243608</v>
      </c>
      <c r="N702" s="7" t="s">
        <v>3206</v>
      </c>
    </row>
    <row r="703" spans="1:14" s="17" customFormat="1" ht="40" customHeight="1">
      <c r="A703" s="25">
        <v>702</v>
      </c>
      <c r="B703" s="26" t="s">
        <v>3073</v>
      </c>
      <c r="C703" s="3" t="s">
        <v>3207</v>
      </c>
      <c r="D703" s="21" t="s">
        <v>5</v>
      </c>
      <c r="E703" s="6">
        <v>1203008528</v>
      </c>
      <c r="F703" s="3" t="s">
        <v>2126</v>
      </c>
      <c r="G703" s="7" t="s">
        <v>94</v>
      </c>
      <c r="H703" s="3" t="s">
        <v>8</v>
      </c>
      <c r="I703" s="3" t="s">
        <v>3208</v>
      </c>
      <c r="J703" s="7" t="s">
        <v>3209</v>
      </c>
      <c r="K703" s="8" t="s">
        <v>3210</v>
      </c>
      <c r="L703" s="3" t="s">
        <v>3211</v>
      </c>
      <c r="M703" s="37">
        <v>243609</v>
      </c>
      <c r="N703" s="7"/>
    </row>
    <row r="704" spans="1:14" s="17" customFormat="1" ht="40" customHeight="1">
      <c r="A704" s="25">
        <v>703</v>
      </c>
      <c r="B704" s="26" t="s">
        <v>3073</v>
      </c>
      <c r="C704" s="3" t="s">
        <v>3212</v>
      </c>
      <c r="D704" s="21" t="s">
        <v>5</v>
      </c>
      <c r="E704" s="6">
        <v>1203008813</v>
      </c>
      <c r="F704" s="3" t="s">
        <v>3213</v>
      </c>
      <c r="G704" s="7" t="s">
        <v>3214</v>
      </c>
      <c r="H704" s="3" t="s">
        <v>87</v>
      </c>
      <c r="I704" s="3" t="s">
        <v>3215</v>
      </c>
      <c r="J704" s="7">
        <v>1</v>
      </c>
      <c r="K704" s="8" t="s">
        <v>3216</v>
      </c>
      <c r="L704" s="3" t="s">
        <v>72</v>
      </c>
      <c r="M704" s="37">
        <v>243609</v>
      </c>
      <c r="N704" s="7"/>
    </row>
    <row r="705" spans="1:14" s="17" customFormat="1" ht="40" customHeight="1">
      <c r="A705" s="25">
        <v>704</v>
      </c>
      <c r="B705" s="26" t="s">
        <v>3073</v>
      </c>
      <c r="C705" s="3" t="s">
        <v>3217</v>
      </c>
      <c r="D705" s="21" t="s">
        <v>5</v>
      </c>
      <c r="E705" s="6">
        <v>1201001715</v>
      </c>
      <c r="F705" s="3" t="s">
        <v>1714</v>
      </c>
      <c r="G705" s="7" t="s">
        <v>7</v>
      </c>
      <c r="H705" s="3" t="s">
        <v>8</v>
      </c>
      <c r="I705" s="3" t="s">
        <v>3218</v>
      </c>
      <c r="J705" s="7" t="s">
        <v>3219</v>
      </c>
      <c r="K705" s="8" t="s">
        <v>3220</v>
      </c>
      <c r="L705" s="3" t="s">
        <v>12</v>
      </c>
      <c r="M705" s="37">
        <v>243611</v>
      </c>
      <c r="N705" s="7" t="s">
        <v>3221</v>
      </c>
    </row>
    <row r="706" spans="1:14" s="17" customFormat="1" ht="40" customHeight="1">
      <c r="A706" s="25">
        <v>705</v>
      </c>
      <c r="B706" s="26" t="s">
        <v>3073</v>
      </c>
      <c r="C706" s="3" t="s">
        <v>3222</v>
      </c>
      <c r="D706" s="21" t="s">
        <v>5</v>
      </c>
      <c r="E706" s="6">
        <v>1201001672</v>
      </c>
      <c r="F706" s="3" t="s">
        <v>1589</v>
      </c>
      <c r="G706" s="7" t="s">
        <v>7</v>
      </c>
      <c r="H706" s="3" t="s">
        <v>8</v>
      </c>
      <c r="I706" s="3" t="s">
        <v>44</v>
      </c>
      <c r="J706" s="7">
        <v>16</v>
      </c>
      <c r="K706" s="8" t="s">
        <v>3223</v>
      </c>
      <c r="L706" s="3" t="s">
        <v>12</v>
      </c>
      <c r="M706" s="37">
        <v>243611</v>
      </c>
      <c r="N706" s="7" t="s">
        <v>3224</v>
      </c>
    </row>
    <row r="707" spans="1:14" s="17" customFormat="1" ht="40" customHeight="1">
      <c r="A707" s="25">
        <v>706</v>
      </c>
      <c r="B707" s="26" t="s">
        <v>3073</v>
      </c>
      <c r="C707" s="3" t="s">
        <v>3225</v>
      </c>
      <c r="D707" s="21" t="s">
        <v>5</v>
      </c>
      <c r="E707" s="6">
        <v>1201001672</v>
      </c>
      <c r="F707" s="3" t="s">
        <v>1589</v>
      </c>
      <c r="G707" s="7" t="s">
        <v>7</v>
      </c>
      <c r="H707" s="3" t="s">
        <v>8</v>
      </c>
      <c r="I707" s="3" t="s">
        <v>1374</v>
      </c>
      <c r="J707" s="48">
        <v>109110111</v>
      </c>
      <c r="K707" s="8" t="s">
        <v>3226</v>
      </c>
      <c r="L707" s="3" t="s">
        <v>12</v>
      </c>
      <c r="M707" s="37">
        <v>243611</v>
      </c>
      <c r="N707" s="7" t="s">
        <v>3227</v>
      </c>
    </row>
    <row r="708" spans="1:14" s="17" customFormat="1" ht="40" customHeight="1">
      <c r="A708" s="25">
        <v>707</v>
      </c>
      <c r="B708" s="26" t="s">
        <v>3073</v>
      </c>
      <c r="C708" s="3" t="s">
        <v>3228</v>
      </c>
      <c r="D708" s="21" t="s">
        <v>5</v>
      </c>
      <c r="E708" s="6">
        <v>1201001672</v>
      </c>
      <c r="F708" s="3" t="s">
        <v>1589</v>
      </c>
      <c r="G708" s="7" t="s">
        <v>7</v>
      </c>
      <c r="H708" s="3" t="s">
        <v>8</v>
      </c>
      <c r="I708" s="3" t="s">
        <v>3229</v>
      </c>
      <c r="J708" s="7" t="s">
        <v>3230</v>
      </c>
      <c r="K708" s="8" t="s">
        <v>3231</v>
      </c>
      <c r="L708" s="3" t="s">
        <v>3232</v>
      </c>
      <c r="M708" s="37">
        <v>243611</v>
      </c>
      <c r="N708" s="7" t="s">
        <v>3233</v>
      </c>
    </row>
    <row r="709" spans="1:14" s="17" customFormat="1" ht="40" customHeight="1">
      <c r="A709" s="25">
        <v>708</v>
      </c>
      <c r="B709" s="26" t="s">
        <v>3073</v>
      </c>
      <c r="C709" s="3" t="s">
        <v>3234</v>
      </c>
      <c r="D709" s="21" t="s">
        <v>5</v>
      </c>
      <c r="E709" s="6">
        <v>1201001672</v>
      </c>
      <c r="F709" s="3" t="s">
        <v>1589</v>
      </c>
      <c r="G709" s="7" t="s">
        <v>7</v>
      </c>
      <c r="H709" s="3" t="s">
        <v>8</v>
      </c>
      <c r="I709" s="3" t="s">
        <v>1374</v>
      </c>
      <c r="J709" s="48">
        <v>230233236</v>
      </c>
      <c r="K709" s="8" t="s">
        <v>3235</v>
      </c>
      <c r="L709" s="3" t="s">
        <v>12</v>
      </c>
      <c r="M709" s="37">
        <v>243613</v>
      </c>
      <c r="N709" s="7" t="s">
        <v>3236</v>
      </c>
    </row>
    <row r="710" spans="1:14" s="17" customFormat="1" ht="40" customHeight="1">
      <c r="A710" s="25">
        <v>709</v>
      </c>
      <c r="B710" s="26" t="s">
        <v>3073</v>
      </c>
      <c r="C710" s="3" t="s">
        <v>3237</v>
      </c>
      <c r="D710" s="21" t="s">
        <v>5</v>
      </c>
      <c r="E710" s="6">
        <v>1201001673</v>
      </c>
      <c r="F710" s="3" t="s">
        <v>1589</v>
      </c>
      <c r="G710" s="7" t="s">
        <v>7</v>
      </c>
      <c r="H710" s="3" t="s">
        <v>8</v>
      </c>
      <c r="I710" s="3" t="s">
        <v>3238</v>
      </c>
      <c r="J710" s="7" t="s">
        <v>3239</v>
      </c>
      <c r="K710" s="8" t="s">
        <v>3240</v>
      </c>
      <c r="L710" s="3" t="s">
        <v>3241</v>
      </c>
      <c r="M710" s="37">
        <v>243615</v>
      </c>
      <c r="N710" s="7" t="s">
        <v>3242</v>
      </c>
    </row>
    <row r="711" spans="1:14" s="17" customFormat="1" ht="40" customHeight="1">
      <c r="A711" s="25">
        <v>710</v>
      </c>
      <c r="B711" s="26" t="s">
        <v>3073</v>
      </c>
      <c r="C711" s="3" t="s">
        <v>3243</v>
      </c>
      <c r="D711" s="21" t="s">
        <v>5</v>
      </c>
      <c r="E711" s="6">
        <v>1203008409</v>
      </c>
      <c r="F711" s="3" t="s">
        <v>3244</v>
      </c>
      <c r="G711" s="7" t="s">
        <v>3245</v>
      </c>
      <c r="H711" s="3" t="s">
        <v>540</v>
      </c>
      <c r="I711" s="3" t="s">
        <v>3246</v>
      </c>
      <c r="J711" s="7">
        <v>1</v>
      </c>
      <c r="K711" s="8" t="s">
        <v>3247</v>
      </c>
      <c r="L711" s="3" t="s">
        <v>47</v>
      </c>
      <c r="M711" s="37">
        <v>243615</v>
      </c>
      <c r="N711" s="7" t="s">
        <v>3121</v>
      </c>
    </row>
    <row r="712" spans="1:14" s="17" customFormat="1" ht="21.75" customHeight="1">
      <c r="A712" s="53"/>
      <c r="B712" s="9"/>
      <c r="C712" s="3"/>
      <c r="D712" s="24"/>
      <c r="E712" s="6"/>
      <c r="F712" s="3"/>
      <c r="G712" s="7"/>
      <c r="H712" s="3"/>
      <c r="I712" s="3"/>
      <c r="J712" s="7"/>
      <c r="K712" s="8"/>
      <c r="L712" s="3"/>
      <c r="M712" s="37"/>
      <c r="N712" s="7"/>
    </row>
    <row r="713" spans="1:14" s="17" customFormat="1" ht="21.75" customHeight="1">
      <c r="A713" s="53"/>
      <c r="B713" s="9"/>
      <c r="C713" s="3"/>
      <c r="D713" s="24"/>
      <c r="E713" s="6"/>
      <c r="F713" s="3"/>
      <c r="G713" s="7"/>
      <c r="H713" s="3"/>
      <c r="I713" s="3"/>
      <c r="J713" s="7"/>
      <c r="K713" s="8"/>
      <c r="L713" s="3"/>
      <c r="M713" s="37"/>
      <c r="N713" s="7"/>
    </row>
    <row r="714" spans="1:14" s="17" customFormat="1" ht="21.75" customHeight="1">
      <c r="A714" s="53"/>
      <c r="B714" s="9"/>
      <c r="C714" s="3"/>
      <c r="D714" s="24"/>
      <c r="E714" s="6"/>
      <c r="F714" s="3"/>
      <c r="G714" s="7"/>
      <c r="H714" s="3"/>
      <c r="I714" s="3"/>
      <c r="J714" s="7"/>
      <c r="K714" s="8"/>
      <c r="L714" s="3"/>
      <c r="M714" s="37"/>
      <c r="N714" s="7"/>
    </row>
    <row r="715" spans="1:14" s="17" customFormat="1" ht="21.75" customHeight="1">
      <c r="A715" s="53"/>
      <c r="B715" s="9"/>
      <c r="C715" s="3"/>
      <c r="D715" s="24"/>
      <c r="E715" s="6"/>
      <c r="F715" s="3"/>
      <c r="G715" s="7"/>
      <c r="H715" s="3"/>
      <c r="I715" s="3"/>
      <c r="J715" s="7"/>
      <c r="K715" s="8"/>
      <c r="L715" s="3"/>
      <c r="M715" s="37"/>
      <c r="N715" s="7"/>
    </row>
    <row r="983" spans="2:21" s="40" customFormat="1" ht="21.75" customHeight="1">
      <c r="B983" s="10"/>
      <c r="D983" s="54"/>
      <c r="E983" s="55"/>
      <c r="H983" s="17"/>
      <c r="I983" s="56"/>
      <c r="K983" s="38"/>
      <c r="M983" s="57"/>
      <c r="O983" s="38"/>
      <c r="P983" s="38"/>
      <c r="Q983" s="38"/>
      <c r="R983" s="38"/>
      <c r="S983" s="38"/>
      <c r="T983" s="38"/>
      <c r="U983" s="38"/>
    </row>
    <row r="984" spans="2:21" s="40" customFormat="1" ht="21.75" customHeight="1">
      <c r="B984" s="9"/>
      <c r="D984" s="54"/>
      <c r="E984" s="55"/>
      <c r="H984" s="17"/>
      <c r="I984" s="56"/>
      <c r="K984" s="38"/>
      <c r="M984" s="57"/>
      <c r="O984" s="38"/>
      <c r="P984" s="38"/>
      <c r="Q984" s="38"/>
      <c r="R984" s="38"/>
      <c r="S984" s="38"/>
      <c r="T984" s="38"/>
      <c r="U984" s="38"/>
    </row>
    <row r="985" spans="2:21" s="40" customFormat="1" ht="21.75" customHeight="1">
      <c r="B985" s="9"/>
      <c r="D985" s="54"/>
      <c r="E985" s="55"/>
      <c r="H985" s="17"/>
      <c r="I985" s="56"/>
      <c r="K985" s="38"/>
      <c r="M985" s="57"/>
      <c r="O985" s="38"/>
      <c r="P985" s="38"/>
      <c r="Q985" s="38"/>
      <c r="R985" s="38"/>
      <c r="S985" s="38"/>
      <c r="T985" s="38"/>
      <c r="U985" s="38"/>
    </row>
    <row r="986" spans="2:21" s="40" customFormat="1" ht="21.75" customHeight="1">
      <c r="B986" s="9"/>
      <c r="D986" s="54"/>
      <c r="E986" s="55"/>
      <c r="H986" s="17"/>
      <c r="I986" s="56"/>
      <c r="K986" s="38"/>
      <c r="M986" s="57"/>
      <c r="O986" s="38"/>
      <c r="P986" s="38"/>
      <c r="Q986" s="38"/>
      <c r="R986" s="38"/>
      <c r="S986" s="38"/>
      <c r="T986" s="38"/>
      <c r="U986" s="38"/>
    </row>
    <row r="987" spans="2:21" s="40" customFormat="1" ht="21.75" customHeight="1">
      <c r="B987" s="9"/>
      <c r="D987" s="54"/>
      <c r="E987" s="55"/>
      <c r="H987" s="17"/>
      <c r="I987" s="56"/>
      <c r="K987" s="38"/>
      <c r="M987" s="57"/>
      <c r="O987" s="38"/>
      <c r="P987" s="38"/>
      <c r="Q987" s="38"/>
      <c r="R987" s="38"/>
      <c r="S987" s="38"/>
      <c r="T987" s="38"/>
      <c r="U987" s="38"/>
    </row>
    <row r="988" spans="2:21" s="40" customFormat="1" ht="21.75" customHeight="1">
      <c r="B988" s="9"/>
      <c r="D988" s="54"/>
      <c r="E988" s="55"/>
      <c r="H988" s="17"/>
      <c r="I988" s="56"/>
      <c r="K988" s="38"/>
      <c r="M988" s="57"/>
      <c r="O988" s="38"/>
      <c r="P988" s="38"/>
      <c r="Q988" s="38"/>
      <c r="R988" s="38"/>
      <c r="S988" s="38"/>
      <c r="T988" s="38"/>
      <c r="U988" s="38"/>
    </row>
    <row r="989" spans="2:21" s="40" customFormat="1" ht="21.75" customHeight="1">
      <c r="B989" s="9"/>
      <c r="D989" s="54"/>
      <c r="E989" s="55"/>
      <c r="H989" s="17"/>
      <c r="I989" s="56"/>
      <c r="K989" s="38"/>
      <c r="M989" s="57"/>
      <c r="O989" s="38"/>
      <c r="P989" s="38"/>
      <c r="Q989" s="38"/>
      <c r="R989" s="38"/>
      <c r="S989" s="38"/>
      <c r="T989" s="38"/>
      <c r="U989" s="38"/>
    </row>
    <row r="990" spans="2:21" s="40" customFormat="1" ht="21.75" customHeight="1">
      <c r="B990" s="9"/>
      <c r="D990" s="54"/>
      <c r="E990" s="55"/>
      <c r="H990" s="17"/>
      <c r="I990" s="56"/>
      <c r="K990" s="38"/>
      <c r="M990" s="57"/>
      <c r="O990" s="38"/>
      <c r="P990" s="38"/>
      <c r="Q990" s="38"/>
      <c r="R990" s="38"/>
      <c r="S990" s="38"/>
      <c r="T990" s="38"/>
      <c r="U990" s="38"/>
    </row>
    <row r="991" spans="2:21" s="40" customFormat="1" ht="21.75" customHeight="1">
      <c r="B991" s="9"/>
      <c r="D991" s="54"/>
      <c r="E991" s="55"/>
      <c r="H991" s="17"/>
      <c r="I991" s="56"/>
      <c r="K991" s="38"/>
      <c r="M991" s="57"/>
      <c r="O991" s="38"/>
      <c r="P991" s="38"/>
      <c r="Q991" s="38"/>
      <c r="R991" s="38"/>
      <c r="S991" s="38"/>
      <c r="T991" s="38"/>
      <c r="U991" s="38"/>
    </row>
    <row r="992" spans="2:21" s="40" customFormat="1" ht="21.75" customHeight="1">
      <c r="B992" s="9"/>
      <c r="D992" s="54"/>
      <c r="E992" s="55"/>
      <c r="H992" s="17"/>
      <c r="I992" s="56"/>
      <c r="K992" s="38"/>
      <c r="M992" s="57"/>
      <c r="O992" s="38"/>
      <c r="P992" s="38"/>
      <c r="Q992" s="38"/>
      <c r="R992" s="38"/>
      <c r="S992" s="38"/>
      <c r="T992" s="38"/>
      <c r="U992" s="38"/>
    </row>
    <row r="993" spans="2:21" s="40" customFormat="1" ht="21.75" customHeight="1">
      <c r="B993" s="9"/>
      <c r="D993" s="54"/>
      <c r="E993" s="55"/>
      <c r="H993" s="17"/>
      <c r="I993" s="56"/>
      <c r="K993" s="38"/>
      <c r="M993" s="57"/>
      <c r="O993" s="38"/>
      <c r="P993" s="38"/>
      <c r="Q993" s="38"/>
      <c r="R993" s="38"/>
      <c r="S993" s="38"/>
      <c r="T993" s="38"/>
      <c r="U993" s="38"/>
    </row>
    <row r="994" spans="2:21" s="40" customFormat="1" ht="21.75" customHeight="1">
      <c r="B994" s="9"/>
      <c r="D994" s="54"/>
      <c r="E994" s="55"/>
      <c r="H994" s="17"/>
      <c r="I994" s="56"/>
      <c r="K994" s="38"/>
      <c r="M994" s="57"/>
      <c r="O994" s="38"/>
      <c r="P994" s="38"/>
      <c r="Q994" s="38"/>
      <c r="R994" s="38"/>
      <c r="S994" s="38"/>
      <c r="T994" s="38"/>
      <c r="U994" s="38"/>
    </row>
    <row r="995" spans="2:21" s="40" customFormat="1" ht="21.75" customHeight="1">
      <c r="B995" s="9"/>
      <c r="D995" s="54"/>
      <c r="E995" s="55"/>
      <c r="H995" s="17"/>
      <c r="I995" s="56"/>
      <c r="K995" s="38"/>
      <c r="M995" s="57"/>
      <c r="O995" s="38"/>
      <c r="P995" s="38"/>
      <c r="Q995" s="38"/>
      <c r="R995" s="38"/>
      <c r="S995" s="38"/>
      <c r="T995" s="38"/>
      <c r="U995" s="38"/>
    </row>
    <row r="996" spans="2:21" s="40" customFormat="1" ht="21.75" customHeight="1">
      <c r="B996" s="9"/>
      <c r="D996" s="54"/>
      <c r="E996" s="55"/>
      <c r="H996" s="17"/>
      <c r="I996" s="56"/>
      <c r="K996" s="38"/>
      <c r="M996" s="57"/>
      <c r="O996" s="38"/>
      <c r="P996" s="38"/>
      <c r="Q996" s="38"/>
      <c r="R996" s="38"/>
      <c r="S996" s="38"/>
      <c r="T996" s="38"/>
      <c r="U996" s="38"/>
    </row>
    <row r="997" spans="2:21" s="40" customFormat="1" ht="21.75" customHeight="1">
      <c r="B997" s="9"/>
      <c r="D997" s="54"/>
      <c r="E997" s="55"/>
      <c r="H997" s="17"/>
      <c r="I997" s="56"/>
      <c r="K997" s="38"/>
      <c r="M997" s="57"/>
      <c r="O997" s="38"/>
      <c r="P997" s="38"/>
      <c r="Q997" s="38"/>
      <c r="R997" s="38"/>
      <c r="S997" s="38"/>
      <c r="T997" s="38"/>
      <c r="U997" s="38"/>
    </row>
    <row r="998" spans="2:21" s="40" customFormat="1" ht="21.75" customHeight="1">
      <c r="B998" s="9"/>
      <c r="D998" s="54"/>
      <c r="E998" s="55"/>
      <c r="H998" s="17"/>
      <c r="I998" s="56"/>
      <c r="K998" s="38"/>
      <c r="M998" s="57"/>
      <c r="O998" s="38"/>
      <c r="P998" s="38"/>
      <c r="Q998" s="38"/>
      <c r="R998" s="38"/>
      <c r="S998" s="38"/>
      <c r="T998" s="38"/>
      <c r="U998" s="38"/>
    </row>
    <row r="999" spans="2:21" s="40" customFormat="1" ht="21.75" customHeight="1">
      <c r="B999" s="9"/>
      <c r="D999" s="54"/>
      <c r="E999" s="55"/>
      <c r="H999" s="17"/>
      <c r="I999" s="56"/>
      <c r="K999" s="38"/>
      <c r="M999" s="57"/>
      <c r="O999" s="38"/>
      <c r="P999" s="38"/>
      <c r="Q999" s="38"/>
      <c r="R999" s="38"/>
      <c r="S999" s="38"/>
      <c r="T999" s="38"/>
      <c r="U999" s="38"/>
    </row>
    <row r="1000" spans="2:21" s="40" customFormat="1" ht="21.75" customHeight="1">
      <c r="B1000" s="9"/>
      <c r="D1000" s="54"/>
      <c r="E1000" s="55"/>
      <c r="H1000" s="17"/>
      <c r="I1000" s="56"/>
      <c r="K1000" s="38"/>
      <c r="M1000" s="57"/>
      <c r="O1000" s="38"/>
      <c r="P1000" s="38"/>
      <c r="Q1000" s="38"/>
      <c r="R1000" s="38"/>
      <c r="S1000" s="38"/>
      <c r="T1000" s="38"/>
      <c r="U1000" s="38"/>
    </row>
    <row r="1001" spans="2:21" s="40" customFormat="1" ht="21.75" customHeight="1">
      <c r="B1001" s="9"/>
      <c r="D1001" s="54"/>
      <c r="E1001" s="55"/>
      <c r="H1001" s="17"/>
      <c r="I1001" s="56"/>
      <c r="K1001" s="38"/>
      <c r="M1001" s="57"/>
      <c r="O1001" s="38"/>
      <c r="P1001" s="38"/>
      <c r="Q1001" s="38"/>
      <c r="R1001" s="38"/>
      <c r="S1001" s="38"/>
      <c r="T1001" s="38"/>
      <c r="U1001" s="38"/>
    </row>
    <row r="1002" spans="2:21" s="40" customFormat="1" ht="21.75" customHeight="1">
      <c r="B1002" s="9"/>
      <c r="D1002" s="54"/>
      <c r="E1002" s="55"/>
      <c r="H1002" s="17"/>
      <c r="I1002" s="56"/>
      <c r="K1002" s="38"/>
      <c r="M1002" s="57"/>
      <c r="O1002" s="38"/>
      <c r="P1002" s="38"/>
      <c r="Q1002" s="38"/>
      <c r="R1002" s="38"/>
      <c r="S1002" s="38"/>
      <c r="T1002" s="38"/>
      <c r="U1002" s="38"/>
    </row>
    <row r="1003" spans="2:21" s="40" customFormat="1" ht="21.75" customHeight="1">
      <c r="B1003" s="9"/>
      <c r="D1003" s="54"/>
      <c r="E1003" s="55"/>
      <c r="H1003" s="17"/>
      <c r="I1003" s="56"/>
      <c r="K1003" s="38"/>
      <c r="M1003" s="57"/>
      <c r="O1003" s="38"/>
      <c r="P1003" s="38"/>
      <c r="Q1003" s="38"/>
      <c r="R1003" s="38"/>
      <c r="S1003" s="38"/>
      <c r="T1003" s="38"/>
      <c r="U1003" s="38"/>
    </row>
    <row r="1004" spans="2:21" s="40" customFormat="1" ht="21.75" customHeight="1">
      <c r="B1004" s="9"/>
      <c r="D1004" s="54"/>
      <c r="E1004" s="55"/>
      <c r="H1004" s="17"/>
      <c r="I1004" s="56"/>
      <c r="K1004" s="38"/>
      <c r="M1004" s="57"/>
      <c r="O1004" s="38"/>
      <c r="P1004" s="38"/>
      <c r="Q1004" s="38"/>
      <c r="R1004" s="38"/>
      <c r="S1004" s="38"/>
      <c r="T1004" s="38"/>
      <c r="U1004" s="38"/>
    </row>
    <row r="1005" spans="2:21" s="40" customFormat="1" ht="21.75" customHeight="1">
      <c r="B1005" s="9"/>
      <c r="D1005" s="54"/>
      <c r="E1005" s="55"/>
      <c r="H1005" s="17"/>
      <c r="I1005" s="56"/>
      <c r="K1005" s="38"/>
      <c r="M1005" s="57"/>
      <c r="O1005" s="38"/>
      <c r="P1005" s="38"/>
      <c r="Q1005" s="38"/>
      <c r="R1005" s="38"/>
      <c r="S1005" s="38"/>
      <c r="T1005" s="38"/>
      <c r="U1005" s="38"/>
    </row>
    <row r="1006" spans="2:21" s="40" customFormat="1" ht="21.75" customHeight="1">
      <c r="B1006" s="9"/>
      <c r="D1006" s="54"/>
      <c r="E1006" s="55"/>
      <c r="H1006" s="17"/>
      <c r="I1006" s="56"/>
      <c r="K1006" s="38"/>
      <c r="M1006" s="57"/>
      <c r="O1006" s="38"/>
      <c r="P1006" s="38"/>
      <c r="Q1006" s="38"/>
      <c r="R1006" s="38"/>
      <c r="S1006" s="38"/>
      <c r="T1006" s="38"/>
      <c r="U1006" s="38"/>
    </row>
    <row r="1007" spans="2:21" s="40" customFormat="1" ht="21.75" customHeight="1">
      <c r="B1007" s="9"/>
      <c r="D1007" s="54"/>
      <c r="E1007" s="55"/>
      <c r="H1007" s="17"/>
      <c r="I1007" s="56"/>
      <c r="K1007" s="38"/>
      <c r="M1007" s="57"/>
      <c r="O1007" s="38"/>
      <c r="P1007" s="38"/>
      <c r="Q1007" s="38"/>
      <c r="R1007" s="38"/>
      <c r="S1007" s="38"/>
      <c r="T1007" s="38"/>
      <c r="U1007" s="38"/>
    </row>
    <row r="1008" spans="2:21" s="40" customFormat="1" ht="21.75" customHeight="1">
      <c r="B1008" s="9"/>
      <c r="D1008" s="54"/>
      <c r="E1008" s="55"/>
      <c r="H1008" s="17"/>
      <c r="I1008" s="56"/>
      <c r="K1008" s="38"/>
      <c r="M1008" s="57"/>
      <c r="O1008" s="38"/>
      <c r="P1008" s="38"/>
      <c r="Q1008" s="38"/>
      <c r="R1008" s="38"/>
      <c r="S1008" s="38"/>
      <c r="T1008" s="38"/>
      <c r="U1008" s="38"/>
    </row>
    <row r="1009" spans="2:21" s="40" customFormat="1" ht="21.75" customHeight="1">
      <c r="B1009" s="9"/>
      <c r="D1009" s="54"/>
      <c r="E1009" s="55"/>
      <c r="H1009" s="17"/>
      <c r="I1009" s="56"/>
      <c r="K1009" s="38"/>
      <c r="M1009" s="57"/>
      <c r="O1009" s="38"/>
      <c r="P1009" s="38"/>
      <c r="Q1009" s="38"/>
      <c r="R1009" s="38"/>
      <c r="S1009" s="38"/>
      <c r="T1009" s="38"/>
      <c r="U1009" s="38"/>
    </row>
    <row r="1010" spans="2:21" s="40" customFormat="1" ht="21.75" customHeight="1">
      <c r="B1010" s="9"/>
      <c r="D1010" s="54"/>
      <c r="E1010" s="55"/>
      <c r="H1010" s="17"/>
      <c r="I1010" s="56"/>
      <c r="K1010" s="38"/>
      <c r="M1010" s="57"/>
      <c r="O1010" s="38"/>
      <c r="P1010" s="38"/>
      <c r="Q1010" s="38"/>
      <c r="R1010" s="38"/>
      <c r="S1010" s="38"/>
      <c r="T1010" s="38"/>
      <c r="U1010" s="38"/>
    </row>
    <row r="1011" spans="2:21" s="40" customFormat="1" ht="21.75" customHeight="1">
      <c r="B1011" s="9"/>
      <c r="D1011" s="54"/>
      <c r="E1011" s="55"/>
      <c r="H1011" s="17"/>
      <c r="I1011" s="56"/>
      <c r="K1011" s="38"/>
      <c r="M1011" s="57"/>
      <c r="O1011" s="38"/>
      <c r="P1011" s="38"/>
      <c r="Q1011" s="38"/>
      <c r="R1011" s="38"/>
      <c r="S1011" s="38"/>
      <c r="T1011" s="38"/>
      <c r="U1011" s="38"/>
    </row>
    <row r="1012" spans="2:21" s="40" customFormat="1" ht="21.75" customHeight="1">
      <c r="B1012" s="9"/>
      <c r="D1012" s="54"/>
      <c r="E1012" s="55"/>
      <c r="H1012" s="17"/>
      <c r="I1012" s="56"/>
      <c r="K1012" s="38"/>
      <c r="M1012" s="57"/>
      <c r="O1012" s="38"/>
      <c r="P1012" s="38"/>
      <c r="Q1012" s="38"/>
      <c r="R1012" s="38"/>
      <c r="S1012" s="38"/>
      <c r="T1012" s="38"/>
      <c r="U1012" s="38"/>
    </row>
    <row r="1013" spans="2:21" s="40" customFormat="1" ht="21.75" customHeight="1">
      <c r="B1013" s="9"/>
      <c r="D1013" s="54"/>
      <c r="E1013" s="55"/>
      <c r="H1013" s="17"/>
      <c r="I1013" s="56"/>
      <c r="K1013" s="38"/>
      <c r="M1013" s="57"/>
      <c r="O1013" s="38"/>
      <c r="P1013" s="38"/>
      <c r="Q1013" s="38"/>
      <c r="R1013" s="38"/>
      <c r="S1013" s="38"/>
      <c r="T1013" s="38"/>
      <c r="U1013" s="38"/>
    </row>
    <row r="1014" spans="2:21" s="40" customFormat="1" ht="21.75" customHeight="1">
      <c r="B1014" s="9"/>
      <c r="D1014" s="54"/>
      <c r="E1014" s="55"/>
      <c r="H1014" s="17"/>
      <c r="I1014" s="56"/>
      <c r="K1014" s="38"/>
      <c r="M1014" s="57"/>
      <c r="O1014" s="38"/>
      <c r="P1014" s="38"/>
      <c r="Q1014" s="38"/>
      <c r="R1014" s="38"/>
      <c r="S1014" s="38"/>
      <c r="T1014" s="38"/>
      <c r="U1014" s="38"/>
    </row>
    <row r="1015" spans="2:21" s="40" customFormat="1" ht="21.75" customHeight="1">
      <c r="B1015" s="9"/>
      <c r="D1015" s="54"/>
      <c r="E1015" s="55"/>
      <c r="H1015" s="17"/>
      <c r="I1015" s="56"/>
      <c r="K1015" s="38"/>
      <c r="M1015" s="57"/>
      <c r="O1015" s="38"/>
      <c r="P1015" s="38"/>
      <c r="Q1015" s="38"/>
      <c r="R1015" s="38"/>
      <c r="S1015" s="38"/>
      <c r="T1015" s="38"/>
      <c r="U1015" s="38"/>
    </row>
    <row r="1016" spans="2:21" s="40" customFormat="1" ht="21.75" customHeight="1">
      <c r="B1016" s="9"/>
      <c r="D1016" s="54"/>
      <c r="E1016" s="55"/>
      <c r="H1016" s="17"/>
      <c r="I1016" s="56"/>
      <c r="K1016" s="38"/>
      <c r="M1016" s="57"/>
      <c r="O1016" s="38"/>
      <c r="P1016" s="38"/>
      <c r="Q1016" s="38"/>
      <c r="R1016" s="38"/>
      <c r="S1016" s="38"/>
      <c r="T1016" s="38"/>
      <c r="U1016" s="38"/>
    </row>
    <row r="1017" spans="2:21" s="40" customFormat="1" ht="21.75" customHeight="1">
      <c r="B1017" s="9"/>
      <c r="D1017" s="54"/>
      <c r="E1017" s="55"/>
      <c r="H1017" s="17"/>
      <c r="I1017" s="56"/>
      <c r="K1017" s="38"/>
      <c r="M1017" s="57"/>
      <c r="O1017" s="38"/>
      <c r="P1017" s="38"/>
      <c r="Q1017" s="38"/>
      <c r="R1017" s="38"/>
      <c r="S1017" s="38"/>
      <c r="T1017" s="38"/>
      <c r="U1017" s="38"/>
    </row>
    <row r="1018" spans="2:21" s="40" customFormat="1" ht="21.75" customHeight="1">
      <c r="B1018" s="9"/>
      <c r="D1018" s="54"/>
      <c r="E1018" s="55"/>
      <c r="H1018" s="17"/>
      <c r="I1018" s="56"/>
      <c r="K1018" s="38"/>
      <c r="M1018" s="57"/>
      <c r="O1018" s="38"/>
      <c r="P1018" s="38"/>
      <c r="Q1018" s="38"/>
      <c r="R1018" s="38"/>
      <c r="S1018" s="38"/>
      <c r="T1018" s="38"/>
      <c r="U1018" s="38"/>
    </row>
    <row r="1019" spans="2:21" s="40" customFormat="1" ht="21.75" customHeight="1">
      <c r="B1019" s="9"/>
      <c r="D1019" s="54"/>
      <c r="E1019" s="55"/>
      <c r="H1019" s="17"/>
      <c r="I1019" s="56"/>
      <c r="K1019" s="38"/>
      <c r="M1019" s="57"/>
      <c r="O1019" s="38"/>
      <c r="P1019" s="38"/>
      <c r="Q1019" s="38"/>
      <c r="R1019" s="38"/>
      <c r="S1019" s="38"/>
      <c r="T1019" s="38"/>
      <c r="U1019" s="38"/>
    </row>
    <row r="1020" spans="2:21" s="40" customFormat="1" ht="21.75" customHeight="1">
      <c r="B1020" s="9"/>
      <c r="D1020" s="54"/>
      <c r="E1020" s="55"/>
      <c r="H1020" s="17"/>
      <c r="I1020" s="56"/>
      <c r="K1020" s="38"/>
      <c r="M1020" s="57"/>
      <c r="O1020" s="38"/>
      <c r="P1020" s="38"/>
      <c r="Q1020" s="38"/>
      <c r="R1020" s="38"/>
      <c r="S1020" s="38"/>
      <c r="T1020" s="38"/>
      <c r="U1020" s="38"/>
    </row>
    <row r="1021" spans="2:21" s="40" customFormat="1" ht="21.75" customHeight="1">
      <c r="B1021" s="9"/>
      <c r="D1021" s="54"/>
      <c r="E1021" s="55"/>
      <c r="H1021" s="17"/>
      <c r="I1021" s="56"/>
      <c r="K1021" s="38"/>
      <c r="M1021" s="57"/>
      <c r="O1021" s="38"/>
      <c r="P1021" s="38"/>
      <c r="Q1021" s="38"/>
      <c r="R1021" s="38"/>
      <c r="S1021" s="38"/>
      <c r="T1021" s="38"/>
      <c r="U1021" s="38"/>
    </row>
    <row r="1022" spans="2:21" s="40" customFormat="1" ht="21.75" customHeight="1">
      <c r="B1022" s="9"/>
      <c r="D1022" s="54"/>
      <c r="E1022" s="55"/>
      <c r="H1022" s="17"/>
      <c r="I1022" s="56"/>
      <c r="K1022" s="38"/>
      <c r="M1022" s="57"/>
      <c r="O1022" s="38"/>
      <c r="P1022" s="38"/>
      <c r="Q1022" s="38"/>
      <c r="R1022" s="38"/>
      <c r="S1022" s="38"/>
      <c r="T1022" s="38"/>
      <c r="U1022" s="38"/>
    </row>
    <row r="1023" spans="2:21" s="40" customFormat="1" ht="21.75" customHeight="1">
      <c r="B1023" s="9"/>
      <c r="D1023" s="54"/>
      <c r="E1023" s="55"/>
      <c r="H1023" s="17"/>
      <c r="I1023" s="56"/>
      <c r="K1023" s="38"/>
      <c r="M1023" s="57"/>
      <c r="O1023" s="38"/>
      <c r="P1023" s="38"/>
      <c r="Q1023" s="38"/>
      <c r="R1023" s="38"/>
      <c r="S1023" s="38"/>
      <c r="T1023" s="38"/>
      <c r="U1023" s="38"/>
    </row>
    <row r="1024" spans="2:21" s="40" customFormat="1" ht="21.75" customHeight="1">
      <c r="B1024" s="9"/>
      <c r="D1024" s="54"/>
      <c r="E1024" s="55"/>
      <c r="H1024" s="17"/>
      <c r="I1024" s="56"/>
      <c r="K1024" s="38"/>
      <c r="M1024" s="57"/>
      <c r="O1024" s="38"/>
      <c r="P1024" s="38"/>
      <c r="Q1024" s="38"/>
      <c r="R1024" s="38"/>
      <c r="S1024" s="38"/>
      <c r="T1024" s="38"/>
      <c r="U1024" s="38"/>
    </row>
    <row r="1025" spans="2:21" s="40" customFormat="1" ht="21.75" customHeight="1">
      <c r="B1025" s="9"/>
      <c r="D1025" s="54"/>
      <c r="E1025" s="55"/>
      <c r="H1025" s="17"/>
      <c r="I1025" s="56"/>
      <c r="K1025" s="38"/>
      <c r="M1025" s="57"/>
      <c r="O1025" s="38"/>
      <c r="P1025" s="38"/>
      <c r="Q1025" s="38"/>
      <c r="R1025" s="38"/>
      <c r="S1025" s="38"/>
      <c r="T1025" s="38"/>
      <c r="U1025" s="38"/>
    </row>
    <row r="1026" spans="2:21" s="40" customFormat="1" ht="21.75" customHeight="1">
      <c r="B1026" s="9"/>
      <c r="D1026" s="54"/>
      <c r="E1026" s="55"/>
      <c r="H1026" s="17"/>
      <c r="I1026" s="56"/>
      <c r="K1026" s="38"/>
      <c r="M1026" s="57"/>
      <c r="O1026" s="38"/>
      <c r="P1026" s="38"/>
      <c r="Q1026" s="38"/>
      <c r="R1026" s="38"/>
      <c r="S1026" s="38"/>
      <c r="T1026" s="38"/>
      <c r="U1026" s="38"/>
    </row>
    <row r="1027" spans="2:21" s="40" customFormat="1" ht="21.75" customHeight="1">
      <c r="B1027" s="9"/>
      <c r="D1027" s="54"/>
      <c r="E1027" s="55"/>
      <c r="H1027" s="17"/>
      <c r="I1027" s="56"/>
      <c r="K1027" s="38"/>
      <c r="M1027" s="57"/>
      <c r="O1027" s="38"/>
      <c r="P1027" s="38"/>
      <c r="Q1027" s="38"/>
      <c r="R1027" s="38"/>
      <c r="S1027" s="38"/>
      <c r="T1027" s="38"/>
      <c r="U1027" s="38"/>
    </row>
    <row r="1028" spans="2:21" s="40" customFormat="1" ht="21.75" customHeight="1">
      <c r="B1028" s="9"/>
      <c r="D1028" s="54"/>
      <c r="E1028" s="55"/>
      <c r="H1028" s="17"/>
      <c r="I1028" s="56"/>
      <c r="K1028" s="38"/>
      <c r="M1028" s="57"/>
      <c r="O1028" s="38"/>
      <c r="P1028" s="38"/>
      <c r="Q1028" s="38"/>
      <c r="R1028" s="38"/>
      <c r="S1028" s="38"/>
      <c r="T1028" s="38"/>
      <c r="U1028" s="38"/>
    </row>
    <row r="1029" spans="2:21" s="40" customFormat="1" ht="21.75" customHeight="1">
      <c r="B1029" s="9"/>
      <c r="D1029" s="54"/>
      <c r="E1029" s="55"/>
      <c r="H1029" s="17"/>
      <c r="I1029" s="56"/>
      <c r="K1029" s="38"/>
      <c r="M1029" s="57"/>
      <c r="O1029" s="38"/>
      <c r="P1029" s="38"/>
      <c r="Q1029" s="38"/>
      <c r="R1029" s="38"/>
      <c r="S1029" s="38"/>
      <c r="T1029" s="38"/>
      <c r="U1029" s="38"/>
    </row>
    <row r="1030" spans="2:21" s="40" customFormat="1" ht="21.75" customHeight="1">
      <c r="B1030" s="9"/>
      <c r="D1030" s="54"/>
      <c r="E1030" s="55"/>
      <c r="H1030" s="17"/>
      <c r="I1030" s="56"/>
      <c r="K1030" s="38"/>
      <c r="M1030" s="57"/>
      <c r="O1030" s="38"/>
      <c r="P1030" s="38"/>
      <c r="Q1030" s="38"/>
      <c r="R1030" s="38"/>
      <c r="S1030" s="38"/>
      <c r="T1030" s="38"/>
      <c r="U1030" s="38"/>
    </row>
    <row r="1031" spans="2:21" s="40" customFormat="1" ht="21.75" customHeight="1">
      <c r="B1031" s="9"/>
      <c r="D1031" s="54"/>
      <c r="E1031" s="55"/>
      <c r="H1031" s="17"/>
      <c r="I1031" s="56"/>
      <c r="K1031" s="38"/>
      <c r="M1031" s="57"/>
      <c r="O1031" s="38"/>
      <c r="P1031" s="38"/>
      <c r="Q1031" s="38"/>
      <c r="R1031" s="38"/>
      <c r="S1031" s="38"/>
      <c r="T1031" s="38"/>
      <c r="U1031" s="38"/>
    </row>
    <row r="1032" spans="2:21" s="40" customFormat="1" ht="21.75" customHeight="1">
      <c r="B1032" s="9"/>
      <c r="D1032" s="54"/>
      <c r="E1032" s="55"/>
      <c r="H1032" s="17"/>
      <c r="I1032" s="56"/>
      <c r="K1032" s="38"/>
      <c r="M1032" s="57"/>
      <c r="O1032" s="38"/>
      <c r="P1032" s="38"/>
      <c r="Q1032" s="38"/>
      <c r="R1032" s="38"/>
      <c r="S1032" s="38"/>
      <c r="T1032" s="38"/>
      <c r="U1032" s="38"/>
    </row>
    <row r="1033" spans="2:21" s="40" customFormat="1" ht="21.75" customHeight="1">
      <c r="B1033" s="9"/>
      <c r="D1033" s="54"/>
      <c r="E1033" s="55"/>
      <c r="H1033" s="17"/>
      <c r="I1033" s="56"/>
      <c r="K1033" s="38"/>
      <c r="M1033" s="57"/>
      <c r="O1033" s="38"/>
      <c r="P1033" s="38"/>
      <c r="Q1033" s="38"/>
      <c r="R1033" s="38"/>
      <c r="S1033" s="38"/>
      <c r="T1033" s="38"/>
      <c r="U1033" s="38"/>
    </row>
    <row r="1034" spans="2:21" s="40" customFormat="1" ht="21.75" customHeight="1">
      <c r="B1034" s="9"/>
      <c r="D1034" s="54"/>
      <c r="E1034" s="55"/>
      <c r="H1034" s="17"/>
      <c r="I1034" s="56"/>
      <c r="K1034" s="38"/>
      <c r="M1034" s="57"/>
      <c r="O1034" s="38"/>
      <c r="P1034" s="38"/>
      <c r="Q1034" s="38"/>
      <c r="R1034" s="38"/>
      <c r="S1034" s="38"/>
      <c r="T1034" s="38"/>
      <c r="U1034" s="38"/>
    </row>
    <row r="1035" spans="2:21" s="40" customFormat="1" ht="21.75" customHeight="1">
      <c r="B1035" s="9"/>
      <c r="D1035" s="54"/>
      <c r="E1035" s="55"/>
      <c r="H1035" s="17"/>
      <c r="I1035" s="56"/>
      <c r="K1035" s="38"/>
      <c r="M1035" s="57"/>
      <c r="O1035" s="38"/>
      <c r="P1035" s="38"/>
      <c r="Q1035" s="38"/>
      <c r="R1035" s="38"/>
      <c r="S1035" s="38"/>
      <c r="T1035" s="38"/>
      <c r="U1035" s="38"/>
    </row>
    <row r="1036" spans="2:21" s="40" customFormat="1" ht="21.75" customHeight="1">
      <c r="B1036" s="9"/>
      <c r="D1036" s="54"/>
      <c r="E1036" s="55"/>
      <c r="H1036" s="17"/>
      <c r="I1036" s="56"/>
      <c r="K1036" s="38"/>
      <c r="M1036" s="57"/>
      <c r="O1036" s="38"/>
      <c r="P1036" s="38"/>
      <c r="Q1036" s="38"/>
      <c r="R1036" s="38"/>
      <c r="S1036" s="38"/>
      <c r="T1036" s="38"/>
      <c r="U1036" s="38"/>
    </row>
    <row r="1037" spans="2:21" s="40" customFormat="1" ht="21.75" customHeight="1">
      <c r="B1037" s="9"/>
      <c r="D1037" s="54"/>
      <c r="E1037" s="55"/>
      <c r="H1037" s="17"/>
      <c r="I1037" s="56"/>
      <c r="K1037" s="38"/>
      <c r="M1037" s="57"/>
      <c r="O1037" s="38"/>
      <c r="P1037" s="38"/>
      <c r="Q1037" s="38"/>
      <c r="R1037" s="38"/>
      <c r="S1037" s="38"/>
      <c r="T1037" s="38"/>
      <c r="U1037" s="38"/>
    </row>
    <row r="1038" spans="2:21" s="40" customFormat="1" ht="21.75" customHeight="1">
      <c r="B1038" s="9"/>
      <c r="D1038" s="54"/>
      <c r="E1038" s="55"/>
      <c r="H1038" s="17"/>
      <c r="I1038" s="56"/>
      <c r="K1038" s="38"/>
      <c r="M1038" s="57"/>
      <c r="O1038" s="38"/>
      <c r="P1038" s="38"/>
      <c r="Q1038" s="38"/>
      <c r="R1038" s="38"/>
      <c r="S1038" s="38"/>
      <c r="T1038" s="38"/>
      <c r="U1038" s="38"/>
    </row>
    <row r="1039" spans="2:21" s="40" customFormat="1" ht="21.75" customHeight="1">
      <c r="B1039" s="9"/>
      <c r="D1039" s="54"/>
      <c r="E1039" s="55"/>
      <c r="H1039" s="17"/>
      <c r="I1039" s="56"/>
      <c r="K1039" s="38"/>
      <c r="M1039" s="57"/>
      <c r="O1039" s="38"/>
      <c r="P1039" s="38"/>
      <c r="Q1039" s="38"/>
      <c r="R1039" s="38"/>
      <c r="S1039" s="38"/>
      <c r="T1039" s="38"/>
      <c r="U1039" s="38"/>
    </row>
    <row r="1040" spans="2:21" s="40" customFormat="1" ht="21.75" customHeight="1">
      <c r="B1040" s="9"/>
      <c r="D1040" s="54"/>
      <c r="E1040" s="55"/>
      <c r="H1040" s="17"/>
      <c r="I1040" s="56"/>
      <c r="K1040" s="38"/>
      <c r="M1040" s="57"/>
      <c r="O1040" s="38"/>
      <c r="P1040" s="38"/>
      <c r="Q1040" s="38"/>
      <c r="R1040" s="38"/>
      <c r="S1040" s="38"/>
      <c r="T1040" s="38"/>
      <c r="U1040" s="38"/>
    </row>
    <row r="1041" spans="2:21" s="40" customFormat="1" ht="21.75" customHeight="1">
      <c r="B1041" s="9"/>
      <c r="D1041" s="54"/>
      <c r="E1041" s="55"/>
      <c r="H1041" s="17"/>
      <c r="I1041" s="56"/>
      <c r="K1041" s="38"/>
      <c r="M1041" s="57"/>
      <c r="O1041" s="38"/>
      <c r="P1041" s="38"/>
      <c r="Q1041" s="38"/>
      <c r="R1041" s="38"/>
      <c r="S1041" s="38"/>
      <c r="T1041" s="38"/>
      <c r="U1041" s="38"/>
    </row>
    <row r="1042" spans="2:21" s="40" customFormat="1" ht="21.75" customHeight="1">
      <c r="B1042" s="9"/>
      <c r="D1042" s="54"/>
      <c r="E1042" s="55"/>
      <c r="H1042" s="17"/>
      <c r="I1042" s="56"/>
      <c r="K1042" s="38"/>
      <c r="M1042" s="57"/>
      <c r="O1042" s="38"/>
      <c r="P1042" s="38"/>
      <c r="Q1042" s="38"/>
      <c r="R1042" s="38"/>
      <c r="S1042" s="38"/>
      <c r="T1042" s="38"/>
      <c r="U1042" s="38"/>
    </row>
    <row r="1043" spans="2:21" s="40" customFormat="1" ht="21.75" customHeight="1">
      <c r="B1043" s="9"/>
      <c r="D1043" s="54"/>
      <c r="E1043" s="55"/>
      <c r="H1043" s="17"/>
      <c r="I1043" s="56"/>
      <c r="K1043" s="38"/>
      <c r="M1043" s="57"/>
      <c r="O1043" s="38"/>
      <c r="P1043" s="38"/>
      <c r="Q1043" s="38"/>
      <c r="R1043" s="38"/>
      <c r="S1043" s="38"/>
      <c r="T1043" s="38"/>
      <c r="U1043" s="38"/>
    </row>
    <row r="1044" spans="2:21" s="40" customFormat="1" ht="21.75" customHeight="1">
      <c r="B1044" s="9"/>
      <c r="D1044" s="54"/>
      <c r="E1044" s="55"/>
      <c r="H1044" s="17"/>
      <c r="I1044" s="56"/>
      <c r="K1044" s="38"/>
      <c r="M1044" s="57"/>
      <c r="O1044" s="38"/>
      <c r="P1044" s="38"/>
      <c r="Q1044" s="38"/>
      <c r="R1044" s="38"/>
      <c r="S1044" s="38"/>
      <c r="T1044" s="38"/>
      <c r="U1044" s="38"/>
    </row>
    <row r="1045" spans="2:21" s="40" customFormat="1" ht="21.75" customHeight="1">
      <c r="B1045" s="9"/>
      <c r="D1045" s="54"/>
      <c r="E1045" s="55"/>
      <c r="H1045" s="17"/>
      <c r="I1045" s="56"/>
      <c r="K1045" s="38"/>
      <c r="M1045" s="57"/>
      <c r="O1045" s="38"/>
      <c r="P1045" s="38"/>
      <c r="Q1045" s="38"/>
      <c r="R1045" s="38"/>
      <c r="S1045" s="38"/>
      <c r="T1045" s="38"/>
      <c r="U1045" s="38"/>
    </row>
    <row r="1046" spans="2:21" s="40" customFormat="1" ht="21.75" customHeight="1">
      <c r="B1046" s="9"/>
      <c r="D1046" s="54"/>
      <c r="E1046" s="55"/>
      <c r="H1046" s="17"/>
      <c r="I1046" s="56"/>
      <c r="K1046" s="38"/>
      <c r="M1046" s="57"/>
      <c r="O1046" s="38"/>
      <c r="P1046" s="38"/>
      <c r="Q1046" s="38"/>
      <c r="R1046" s="38"/>
      <c r="S1046" s="38"/>
      <c r="T1046" s="38"/>
      <c r="U1046" s="38"/>
    </row>
    <row r="1047" spans="2:21" s="40" customFormat="1" ht="21.75" customHeight="1">
      <c r="B1047" s="9"/>
      <c r="D1047" s="54"/>
      <c r="E1047" s="55"/>
      <c r="H1047" s="17"/>
      <c r="I1047" s="56"/>
      <c r="K1047" s="38"/>
      <c r="M1047" s="57"/>
      <c r="O1047" s="38"/>
      <c r="P1047" s="38"/>
      <c r="Q1047" s="38"/>
      <c r="R1047" s="38"/>
      <c r="S1047" s="38"/>
      <c r="T1047" s="38"/>
      <c r="U1047" s="38"/>
    </row>
    <row r="1048" spans="2:21" s="40" customFormat="1" ht="21.75" customHeight="1">
      <c r="B1048" s="9"/>
      <c r="D1048" s="54"/>
      <c r="E1048" s="55"/>
      <c r="H1048" s="17"/>
      <c r="I1048" s="56"/>
      <c r="K1048" s="38"/>
      <c r="M1048" s="57"/>
      <c r="O1048" s="38"/>
      <c r="P1048" s="38"/>
      <c r="Q1048" s="38"/>
      <c r="R1048" s="38"/>
      <c r="S1048" s="38"/>
      <c r="T1048" s="38"/>
      <c r="U1048" s="38"/>
    </row>
    <row r="1049" spans="2:21" s="40" customFormat="1" ht="21.75" customHeight="1">
      <c r="B1049" s="9"/>
      <c r="D1049" s="54"/>
      <c r="E1049" s="55"/>
      <c r="H1049" s="17"/>
      <c r="I1049" s="56"/>
      <c r="K1049" s="38"/>
      <c r="M1049" s="57"/>
      <c r="O1049" s="38"/>
      <c r="P1049" s="38"/>
      <c r="Q1049" s="38"/>
      <c r="R1049" s="38"/>
      <c r="S1049" s="38"/>
      <c r="T1049" s="38"/>
      <c r="U1049" s="38"/>
    </row>
    <row r="1050" spans="2:21" s="40" customFormat="1" ht="21.75" customHeight="1">
      <c r="B1050" s="9"/>
      <c r="D1050" s="54"/>
      <c r="E1050" s="55"/>
      <c r="H1050" s="17"/>
      <c r="I1050" s="56"/>
      <c r="K1050" s="38"/>
      <c r="M1050" s="57"/>
      <c r="O1050" s="38"/>
      <c r="P1050" s="38"/>
      <c r="Q1050" s="38"/>
      <c r="R1050" s="38"/>
      <c r="S1050" s="38"/>
      <c r="T1050" s="38"/>
      <c r="U1050" s="38"/>
    </row>
    <row r="1051" spans="2:21" s="40" customFormat="1" ht="21.75" customHeight="1">
      <c r="B1051" s="9"/>
      <c r="D1051" s="54"/>
      <c r="E1051" s="55"/>
      <c r="H1051" s="17"/>
      <c r="I1051" s="56"/>
      <c r="K1051" s="38"/>
      <c r="M1051" s="57"/>
      <c r="O1051" s="38"/>
      <c r="P1051" s="38"/>
      <c r="Q1051" s="38"/>
      <c r="R1051" s="38"/>
      <c r="S1051" s="38"/>
      <c r="T1051" s="38"/>
      <c r="U1051" s="38"/>
    </row>
    <row r="1052" spans="2:21" s="40" customFormat="1" ht="21.75" customHeight="1">
      <c r="B1052" s="9"/>
      <c r="D1052" s="54"/>
      <c r="E1052" s="55"/>
      <c r="H1052" s="17"/>
      <c r="I1052" s="56"/>
      <c r="K1052" s="38"/>
      <c r="M1052" s="57"/>
      <c r="O1052" s="38"/>
      <c r="P1052" s="38"/>
      <c r="Q1052" s="38"/>
      <c r="R1052" s="38"/>
      <c r="S1052" s="38"/>
      <c r="T1052" s="38"/>
      <c r="U1052" s="38"/>
    </row>
    <row r="1053" spans="2:21" s="40" customFormat="1" ht="21.75" customHeight="1">
      <c r="B1053" s="9"/>
      <c r="D1053" s="54"/>
      <c r="E1053" s="55"/>
      <c r="H1053" s="17"/>
      <c r="I1053" s="56"/>
      <c r="K1053" s="38"/>
      <c r="M1053" s="57"/>
      <c r="O1053" s="38"/>
      <c r="P1053" s="38"/>
      <c r="Q1053" s="38"/>
      <c r="R1053" s="38"/>
      <c r="S1053" s="38"/>
      <c r="T1053" s="38"/>
      <c r="U1053" s="38"/>
    </row>
    <row r="1054" spans="2:21" s="40" customFormat="1" ht="21.75" customHeight="1">
      <c r="B1054" s="9"/>
      <c r="D1054" s="54"/>
      <c r="E1054" s="55"/>
      <c r="H1054" s="17"/>
      <c r="I1054" s="56"/>
      <c r="K1054" s="38"/>
      <c r="M1054" s="57"/>
      <c r="O1054" s="38"/>
      <c r="P1054" s="38"/>
      <c r="Q1054" s="38"/>
      <c r="R1054" s="38"/>
      <c r="S1054" s="38"/>
      <c r="T1054" s="38"/>
      <c r="U1054" s="38"/>
    </row>
    <row r="1055" spans="2:21" s="40" customFormat="1" ht="21.75" customHeight="1">
      <c r="B1055" s="9"/>
      <c r="D1055" s="54"/>
      <c r="E1055" s="55"/>
      <c r="H1055" s="17"/>
      <c r="I1055" s="56"/>
      <c r="K1055" s="38"/>
      <c r="M1055" s="57"/>
      <c r="O1055" s="38"/>
      <c r="P1055" s="38"/>
      <c r="Q1055" s="38"/>
      <c r="R1055" s="38"/>
      <c r="S1055" s="38"/>
      <c r="T1055" s="38"/>
      <c r="U1055" s="38"/>
    </row>
    <row r="1056" spans="2:21" s="40" customFormat="1" ht="21.75" customHeight="1">
      <c r="B1056" s="9"/>
      <c r="D1056" s="54"/>
      <c r="E1056" s="55"/>
      <c r="H1056" s="17"/>
      <c r="I1056" s="56"/>
      <c r="K1056" s="38"/>
      <c r="M1056" s="57"/>
      <c r="O1056" s="38"/>
      <c r="P1056" s="38"/>
      <c r="Q1056" s="38"/>
      <c r="R1056" s="38"/>
      <c r="S1056" s="38"/>
      <c r="T1056" s="38"/>
      <c r="U1056" s="38"/>
    </row>
    <row r="1057" spans="2:21" s="40" customFormat="1" ht="21.75" customHeight="1">
      <c r="B1057" s="9"/>
      <c r="D1057" s="54"/>
      <c r="E1057" s="55"/>
      <c r="H1057" s="17"/>
      <c r="I1057" s="56"/>
      <c r="K1057" s="38"/>
      <c r="M1057" s="57"/>
      <c r="O1057" s="38"/>
      <c r="P1057" s="38"/>
      <c r="Q1057" s="38"/>
      <c r="R1057" s="38"/>
      <c r="S1057" s="38"/>
      <c r="T1057" s="38"/>
      <c r="U1057" s="38"/>
    </row>
    <row r="1058" spans="2:21" s="40" customFormat="1" ht="21.75" customHeight="1">
      <c r="B1058" s="9"/>
      <c r="D1058" s="54"/>
      <c r="E1058" s="55"/>
      <c r="H1058" s="17"/>
      <c r="I1058" s="56"/>
      <c r="K1058" s="38"/>
      <c r="M1058" s="57"/>
      <c r="O1058" s="38"/>
      <c r="P1058" s="38"/>
      <c r="Q1058" s="38"/>
      <c r="R1058" s="38"/>
      <c r="S1058" s="38"/>
      <c r="T1058" s="38"/>
      <c r="U1058" s="38"/>
    </row>
    <row r="1059" spans="2:21" s="40" customFormat="1" ht="21.75" customHeight="1">
      <c r="B1059" s="9"/>
      <c r="D1059" s="54"/>
      <c r="E1059" s="55"/>
      <c r="H1059" s="17"/>
      <c r="I1059" s="56"/>
      <c r="K1059" s="38"/>
      <c r="M1059" s="57"/>
      <c r="O1059" s="38"/>
      <c r="P1059" s="38"/>
      <c r="Q1059" s="38"/>
      <c r="R1059" s="38"/>
      <c r="S1059" s="38"/>
      <c r="T1059" s="38"/>
      <c r="U1059" s="38"/>
    </row>
    <row r="1060" spans="2:21" s="40" customFormat="1" ht="21.75" customHeight="1">
      <c r="B1060" s="9"/>
      <c r="D1060" s="54"/>
      <c r="E1060" s="55"/>
      <c r="H1060" s="17"/>
      <c r="I1060" s="56"/>
      <c r="K1060" s="38"/>
      <c r="M1060" s="57"/>
      <c r="O1060" s="38"/>
      <c r="P1060" s="38"/>
      <c r="Q1060" s="38"/>
      <c r="R1060" s="38"/>
      <c r="S1060" s="38"/>
      <c r="T1060" s="38"/>
      <c r="U1060" s="38"/>
    </row>
    <row r="1061" spans="2:21" s="40" customFormat="1" ht="21.75" customHeight="1">
      <c r="B1061" s="9"/>
      <c r="D1061" s="54"/>
      <c r="E1061" s="55"/>
      <c r="H1061" s="17"/>
      <c r="I1061" s="56"/>
      <c r="K1061" s="38"/>
      <c r="M1061" s="57"/>
      <c r="O1061" s="38"/>
      <c r="P1061" s="38"/>
      <c r="Q1061" s="38"/>
      <c r="R1061" s="38"/>
      <c r="S1061" s="38"/>
      <c r="T1061" s="38"/>
      <c r="U1061" s="38"/>
    </row>
    <row r="1062" spans="2:21" s="40" customFormat="1" ht="21.75" customHeight="1">
      <c r="B1062" s="9"/>
      <c r="D1062" s="54"/>
      <c r="E1062" s="55"/>
      <c r="H1062" s="17"/>
      <c r="I1062" s="56"/>
      <c r="K1062" s="38"/>
      <c r="M1062" s="57"/>
      <c r="O1062" s="38"/>
      <c r="P1062" s="38"/>
      <c r="Q1062" s="38"/>
      <c r="R1062" s="38"/>
      <c r="S1062" s="38"/>
      <c r="T1062" s="38"/>
      <c r="U1062" s="38"/>
    </row>
    <row r="1063" spans="2:21" s="40" customFormat="1" ht="21.75" customHeight="1">
      <c r="B1063" s="9"/>
      <c r="D1063" s="54"/>
      <c r="E1063" s="55"/>
      <c r="H1063" s="17"/>
      <c r="I1063" s="56"/>
      <c r="K1063" s="38"/>
      <c r="M1063" s="57"/>
      <c r="O1063" s="38"/>
      <c r="P1063" s="38"/>
      <c r="Q1063" s="38"/>
      <c r="R1063" s="38"/>
      <c r="S1063" s="38"/>
      <c r="T1063" s="38"/>
      <c r="U1063" s="38"/>
    </row>
    <row r="1064" spans="2:21" s="40" customFormat="1" ht="21.75" customHeight="1">
      <c r="B1064" s="9"/>
      <c r="D1064" s="54"/>
      <c r="E1064" s="55"/>
      <c r="H1064" s="17"/>
      <c r="I1064" s="56"/>
      <c r="K1064" s="38"/>
      <c r="M1064" s="57"/>
      <c r="O1064" s="38"/>
      <c r="P1064" s="38"/>
      <c r="Q1064" s="38"/>
      <c r="R1064" s="38"/>
      <c r="S1064" s="38"/>
      <c r="T1064" s="38"/>
      <c r="U1064" s="38"/>
    </row>
    <row r="1065" spans="2:21" s="40" customFormat="1" ht="21.75" customHeight="1">
      <c r="B1065" s="9"/>
      <c r="D1065" s="54"/>
      <c r="E1065" s="55"/>
      <c r="H1065" s="17"/>
      <c r="I1065" s="56"/>
      <c r="K1065" s="38"/>
      <c r="M1065" s="57"/>
      <c r="O1065" s="38"/>
      <c r="P1065" s="38"/>
      <c r="Q1065" s="38"/>
      <c r="R1065" s="38"/>
      <c r="S1065" s="38"/>
      <c r="T1065" s="38"/>
      <c r="U1065" s="38"/>
    </row>
    <row r="1066" spans="2:21" s="40" customFormat="1" ht="21.75" customHeight="1">
      <c r="B1066" s="9"/>
      <c r="D1066" s="54"/>
      <c r="E1066" s="55"/>
      <c r="H1066" s="17"/>
      <c r="I1066" s="56"/>
      <c r="K1066" s="38"/>
      <c r="M1066" s="57"/>
      <c r="O1066" s="38"/>
      <c r="P1066" s="38"/>
      <c r="Q1066" s="38"/>
      <c r="R1066" s="38"/>
      <c r="S1066" s="38"/>
      <c r="T1066" s="38"/>
      <c r="U1066" s="38"/>
    </row>
    <row r="1067" spans="2:21" s="40" customFormat="1" ht="21.75" customHeight="1">
      <c r="B1067" s="9"/>
      <c r="D1067" s="54"/>
      <c r="E1067" s="55"/>
      <c r="H1067" s="17"/>
      <c r="I1067" s="56"/>
      <c r="K1067" s="38"/>
      <c r="M1067" s="57"/>
      <c r="O1067" s="38"/>
      <c r="P1067" s="38"/>
      <c r="Q1067" s="38"/>
      <c r="R1067" s="38"/>
      <c r="S1067" s="38"/>
      <c r="T1067" s="38"/>
      <c r="U1067" s="38"/>
    </row>
    <row r="1068" spans="2:21" s="40" customFormat="1" ht="21.75" customHeight="1">
      <c r="B1068" s="9"/>
      <c r="D1068" s="54"/>
      <c r="E1068" s="55"/>
      <c r="H1068" s="17"/>
      <c r="I1068" s="56"/>
      <c r="K1068" s="38"/>
      <c r="M1068" s="57"/>
      <c r="O1068" s="38"/>
      <c r="P1068" s="38"/>
      <c r="Q1068" s="38"/>
      <c r="R1068" s="38"/>
      <c r="S1068" s="38"/>
      <c r="T1068" s="38"/>
      <c r="U1068" s="38"/>
    </row>
    <row r="1069" spans="2:21" s="40" customFormat="1" ht="21.75" customHeight="1">
      <c r="B1069" s="9"/>
      <c r="D1069" s="54"/>
      <c r="E1069" s="55"/>
      <c r="H1069" s="17"/>
      <c r="I1069" s="56"/>
      <c r="K1069" s="38"/>
      <c r="M1069" s="57"/>
      <c r="O1069" s="38"/>
      <c r="P1069" s="38"/>
      <c r="Q1069" s="38"/>
      <c r="R1069" s="38"/>
      <c r="S1069" s="38"/>
      <c r="T1069" s="38"/>
      <c r="U1069" s="38"/>
    </row>
    <row r="1070" spans="2:21" s="40" customFormat="1" ht="21.75" customHeight="1">
      <c r="B1070" s="9"/>
      <c r="D1070" s="54"/>
      <c r="E1070" s="55"/>
      <c r="H1070" s="17"/>
      <c r="I1070" s="56"/>
      <c r="K1070" s="38"/>
      <c r="M1070" s="57"/>
      <c r="O1070" s="38"/>
      <c r="P1070" s="38"/>
      <c r="Q1070" s="38"/>
      <c r="R1070" s="38"/>
      <c r="S1070" s="38"/>
      <c r="T1070" s="38"/>
      <c r="U1070" s="38"/>
    </row>
    <row r="1071" spans="2:21" s="40" customFormat="1" ht="21.75" customHeight="1">
      <c r="B1071" s="9"/>
      <c r="D1071" s="54"/>
      <c r="E1071" s="55"/>
      <c r="H1071" s="17"/>
      <c r="I1071" s="56"/>
      <c r="K1071" s="38"/>
      <c r="M1071" s="57"/>
      <c r="O1071" s="38"/>
      <c r="P1071" s="38"/>
      <c r="Q1071" s="38"/>
      <c r="R1071" s="38"/>
      <c r="S1071" s="38"/>
      <c r="T1071" s="38"/>
      <c r="U1071" s="38"/>
    </row>
    <row r="1072" spans="2:21" s="40" customFormat="1" ht="21.75" customHeight="1">
      <c r="B1072" s="9"/>
      <c r="D1072" s="54"/>
      <c r="E1072" s="55"/>
      <c r="H1072" s="17"/>
      <c r="I1072" s="56"/>
      <c r="K1072" s="38"/>
      <c r="M1072" s="57"/>
      <c r="O1072" s="38"/>
      <c r="P1072" s="38"/>
      <c r="Q1072" s="38"/>
      <c r="R1072" s="38"/>
      <c r="S1072" s="38"/>
      <c r="T1072" s="38"/>
      <c r="U1072" s="38"/>
    </row>
    <row r="1073" spans="2:21" s="40" customFormat="1" ht="21.75" customHeight="1">
      <c r="B1073" s="9"/>
      <c r="D1073" s="54"/>
      <c r="E1073" s="55"/>
      <c r="H1073" s="17"/>
      <c r="I1073" s="56"/>
      <c r="K1073" s="38"/>
      <c r="M1073" s="57"/>
      <c r="O1073" s="38"/>
      <c r="P1073" s="38"/>
      <c r="Q1073" s="38"/>
      <c r="R1073" s="38"/>
      <c r="S1073" s="38"/>
      <c r="T1073" s="38"/>
      <c r="U1073" s="38"/>
    </row>
    <row r="1074" spans="2:21" s="40" customFormat="1" ht="21.75" customHeight="1">
      <c r="B1074" s="9"/>
      <c r="D1074" s="54"/>
      <c r="E1074" s="55"/>
      <c r="H1074" s="17"/>
      <c r="I1074" s="56"/>
      <c r="K1074" s="38"/>
      <c r="M1074" s="57"/>
      <c r="O1074" s="38"/>
      <c r="P1074" s="38"/>
      <c r="Q1074" s="38"/>
      <c r="R1074" s="38"/>
      <c r="S1074" s="38"/>
      <c r="T1074" s="38"/>
      <c r="U1074" s="38"/>
    </row>
    <row r="1075" spans="2:21" s="40" customFormat="1" ht="21.75" customHeight="1">
      <c r="B1075" s="9"/>
      <c r="D1075" s="54"/>
      <c r="E1075" s="55"/>
      <c r="H1075" s="17"/>
      <c r="I1075" s="56"/>
      <c r="K1075" s="38"/>
      <c r="M1075" s="57"/>
      <c r="O1075" s="38"/>
      <c r="P1075" s="38"/>
      <c r="Q1075" s="38"/>
      <c r="R1075" s="38"/>
      <c r="S1075" s="38"/>
      <c r="T1075" s="38"/>
      <c r="U1075" s="38"/>
    </row>
    <row r="1076" spans="2:21" s="40" customFormat="1" ht="21.75" customHeight="1">
      <c r="B1076" s="9"/>
      <c r="D1076" s="54"/>
      <c r="E1076" s="55"/>
      <c r="H1076" s="17"/>
      <c r="I1076" s="56"/>
      <c r="K1076" s="38"/>
      <c r="M1076" s="57"/>
      <c r="O1076" s="38"/>
      <c r="P1076" s="38"/>
      <c r="Q1076" s="38"/>
      <c r="R1076" s="38"/>
      <c r="S1076" s="38"/>
      <c r="T1076" s="38"/>
      <c r="U1076" s="38"/>
    </row>
    <row r="1077" spans="2:21" s="40" customFormat="1" ht="21.75" customHeight="1">
      <c r="B1077" s="9"/>
      <c r="D1077" s="54"/>
      <c r="E1077" s="55"/>
      <c r="H1077" s="17"/>
      <c r="I1077" s="56"/>
      <c r="K1077" s="38"/>
      <c r="M1077" s="57"/>
      <c r="O1077" s="38"/>
      <c r="P1077" s="38"/>
      <c r="Q1077" s="38"/>
      <c r="R1077" s="38"/>
      <c r="S1077" s="38"/>
      <c r="T1077" s="38"/>
      <c r="U1077" s="38"/>
    </row>
    <row r="1078" spans="2:21" s="40" customFormat="1" ht="21.75" customHeight="1">
      <c r="B1078" s="9"/>
      <c r="D1078" s="54"/>
      <c r="E1078" s="55"/>
      <c r="H1078" s="17"/>
      <c r="I1078" s="56"/>
      <c r="K1078" s="38"/>
      <c r="M1078" s="57"/>
      <c r="O1078" s="38"/>
      <c r="P1078" s="38"/>
      <c r="Q1078" s="38"/>
      <c r="R1078" s="38"/>
      <c r="S1078" s="38"/>
      <c r="T1078" s="38"/>
      <c r="U1078" s="38"/>
    </row>
    <row r="1079" spans="2:21" s="40" customFormat="1" ht="21.75" customHeight="1">
      <c r="B1079" s="9"/>
      <c r="D1079" s="54"/>
      <c r="E1079" s="55"/>
      <c r="H1079" s="17"/>
      <c r="I1079" s="56"/>
      <c r="K1079" s="38"/>
      <c r="M1079" s="57"/>
      <c r="O1079" s="38"/>
      <c r="P1079" s="38"/>
      <c r="Q1079" s="38"/>
      <c r="R1079" s="38"/>
      <c r="S1079" s="38"/>
      <c r="T1079" s="38"/>
      <c r="U1079" s="38"/>
    </row>
    <row r="1080" spans="2:21" s="40" customFormat="1" ht="21.75" customHeight="1">
      <c r="B1080" s="9"/>
      <c r="D1080" s="54"/>
      <c r="E1080" s="55"/>
      <c r="H1080" s="17"/>
      <c r="I1080" s="56"/>
      <c r="K1080" s="38"/>
      <c r="M1080" s="57"/>
      <c r="O1080" s="38"/>
      <c r="P1080" s="38"/>
      <c r="Q1080" s="38"/>
      <c r="R1080" s="38"/>
      <c r="S1080" s="38"/>
      <c r="T1080" s="38"/>
      <c r="U1080" s="38"/>
    </row>
    <row r="1081" spans="2:21" s="40" customFormat="1" ht="21.75" customHeight="1">
      <c r="B1081" s="9"/>
      <c r="D1081" s="54"/>
      <c r="E1081" s="55"/>
      <c r="H1081" s="17"/>
      <c r="I1081" s="56"/>
      <c r="K1081" s="38"/>
      <c r="M1081" s="57"/>
      <c r="O1081" s="38"/>
      <c r="P1081" s="38"/>
      <c r="Q1081" s="38"/>
      <c r="R1081" s="38"/>
      <c r="S1081" s="38"/>
      <c r="T1081" s="38"/>
      <c r="U1081" s="38"/>
    </row>
    <row r="1082" spans="2:21" s="40" customFormat="1" ht="21.75" customHeight="1">
      <c r="B1082" s="9"/>
      <c r="D1082" s="54"/>
      <c r="E1082" s="55"/>
      <c r="H1082" s="17"/>
      <c r="I1082" s="56"/>
      <c r="K1082" s="38"/>
      <c r="M1082" s="57"/>
      <c r="O1082" s="38"/>
      <c r="P1082" s="38"/>
      <c r="Q1082" s="38"/>
      <c r="R1082" s="38"/>
      <c r="S1082" s="38"/>
      <c r="T1082" s="38"/>
      <c r="U1082" s="38"/>
    </row>
    <row r="1083" spans="2:21" s="40" customFormat="1" ht="21.75" customHeight="1">
      <c r="B1083" s="9"/>
      <c r="D1083" s="54"/>
      <c r="E1083" s="55"/>
      <c r="H1083" s="17"/>
      <c r="I1083" s="56"/>
      <c r="K1083" s="38"/>
      <c r="M1083" s="57"/>
      <c r="O1083" s="38"/>
      <c r="P1083" s="38"/>
      <c r="Q1083" s="38"/>
      <c r="R1083" s="38"/>
      <c r="S1083" s="38"/>
      <c r="T1083" s="38"/>
      <c r="U1083" s="38"/>
    </row>
    <row r="1084" spans="2:21" s="40" customFormat="1" ht="21.75" customHeight="1">
      <c r="B1084" s="9"/>
      <c r="D1084" s="54"/>
      <c r="E1084" s="55"/>
      <c r="H1084" s="17"/>
      <c r="I1084" s="56"/>
      <c r="K1084" s="38"/>
      <c r="M1084" s="57"/>
      <c r="O1084" s="38"/>
      <c r="P1084" s="38"/>
      <c r="Q1084" s="38"/>
      <c r="R1084" s="38"/>
      <c r="S1084" s="38"/>
      <c r="T1084" s="38"/>
      <c r="U1084" s="38"/>
    </row>
    <row r="1085" spans="2:21" s="40" customFormat="1" ht="21.75" customHeight="1">
      <c r="B1085" s="9"/>
      <c r="D1085" s="54"/>
      <c r="E1085" s="55"/>
      <c r="H1085" s="17"/>
      <c r="I1085" s="56"/>
      <c r="K1085" s="38"/>
      <c r="M1085" s="57"/>
      <c r="O1085" s="38"/>
      <c r="P1085" s="38"/>
      <c r="Q1085" s="38"/>
      <c r="R1085" s="38"/>
      <c r="S1085" s="38"/>
      <c r="T1085" s="38"/>
      <c r="U1085" s="38"/>
    </row>
    <row r="1086" spans="2:21" s="40" customFormat="1" ht="21.75" customHeight="1">
      <c r="B1086" s="9"/>
      <c r="D1086" s="54"/>
      <c r="E1086" s="55"/>
      <c r="H1086" s="17"/>
      <c r="I1086" s="56"/>
      <c r="K1086" s="38"/>
      <c r="M1086" s="57"/>
      <c r="O1086" s="38"/>
      <c r="P1086" s="38"/>
      <c r="Q1086" s="38"/>
      <c r="R1086" s="38"/>
      <c r="S1086" s="38"/>
      <c r="T1086" s="38"/>
      <c r="U1086" s="38"/>
    </row>
    <row r="1087" spans="2:21" s="40" customFormat="1" ht="21.75" customHeight="1">
      <c r="B1087" s="9"/>
      <c r="D1087" s="54"/>
      <c r="E1087" s="55"/>
      <c r="H1087" s="17"/>
      <c r="I1087" s="56"/>
      <c r="K1087" s="38"/>
      <c r="M1087" s="57"/>
      <c r="O1087" s="38"/>
      <c r="P1087" s="38"/>
      <c r="Q1087" s="38"/>
      <c r="R1087" s="38"/>
      <c r="S1087" s="38"/>
      <c r="T1087" s="38"/>
      <c r="U1087" s="38"/>
    </row>
    <row r="1088" spans="2:21" s="40" customFormat="1" ht="21.75" customHeight="1">
      <c r="B1088" s="9"/>
      <c r="D1088" s="54"/>
      <c r="E1088" s="55"/>
      <c r="H1088" s="17"/>
      <c r="I1088" s="56"/>
      <c r="K1088" s="38"/>
      <c r="M1088" s="57"/>
      <c r="O1088" s="38"/>
      <c r="P1088" s="38"/>
      <c r="Q1088" s="38"/>
      <c r="R1088" s="38"/>
      <c r="S1088" s="38"/>
      <c r="T1088" s="38"/>
      <c r="U1088" s="38"/>
    </row>
    <row r="1089" spans="2:21" s="40" customFormat="1" ht="21.75" customHeight="1">
      <c r="B1089" s="9"/>
      <c r="D1089" s="54"/>
      <c r="E1089" s="55"/>
      <c r="H1089" s="17"/>
      <c r="I1089" s="56"/>
      <c r="K1089" s="38"/>
      <c r="M1089" s="57"/>
      <c r="O1089" s="38"/>
      <c r="P1089" s="38"/>
      <c r="Q1089" s="38"/>
      <c r="R1089" s="38"/>
      <c r="S1089" s="38"/>
      <c r="T1089" s="38"/>
      <c r="U1089" s="38"/>
    </row>
    <row r="1090" spans="2:21" s="40" customFormat="1" ht="21.75" customHeight="1">
      <c r="B1090" s="9"/>
      <c r="D1090" s="54"/>
      <c r="E1090" s="55"/>
      <c r="H1090" s="17"/>
      <c r="I1090" s="56"/>
      <c r="K1090" s="38"/>
      <c r="M1090" s="57"/>
      <c r="O1090" s="38"/>
      <c r="P1090" s="38"/>
      <c r="Q1090" s="38"/>
      <c r="R1090" s="38"/>
      <c r="S1090" s="38"/>
      <c r="T1090" s="38"/>
      <c r="U1090" s="38"/>
    </row>
    <row r="1091" spans="2:21" s="40" customFormat="1" ht="21.75" customHeight="1">
      <c r="B1091" s="9"/>
      <c r="D1091" s="54"/>
      <c r="E1091" s="55"/>
      <c r="H1091" s="17"/>
      <c r="I1091" s="56"/>
      <c r="K1091" s="38"/>
      <c r="M1091" s="57"/>
      <c r="O1091" s="38"/>
      <c r="P1091" s="38"/>
      <c r="Q1091" s="38"/>
      <c r="R1091" s="38"/>
      <c r="S1091" s="38"/>
      <c r="T1091" s="38"/>
      <c r="U1091" s="38"/>
    </row>
    <row r="1092" spans="2:21" s="40" customFormat="1" ht="21.75" customHeight="1">
      <c r="B1092" s="9"/>
      <c r="D1092" s="54"/>
      <c r="E1092" s="55"/>
      <c r="H1092" s="17"/>
      <c r="I1092" s="56"/>
      <c r="K1092" s="38"/>
      <c r="M1092" s="57"/>
      <c r="O1092" s="38"/>
      <c r="P1092" s="38"/>
      <c r="Q1092" s="38"/>
      <c r="R1092" s="38"/>
      <c r="S1092" s="38"/>
      <c r="T1092" s="38"/>
      <c r="U1092" s="38"/>
    </row>
    <row r="1093" spans="2:21" s="40" customFormat="1" ht="21.75" customHeight="1">
      <c r="B1093" s="9"/>
      <c r="D1093" s="54"/>
      <c r="E1093" s="55"/>
      <c r="H1093" s="17"/>
      <c r="I1093" s="56"/>
      <c r="K1093" s="38"/>
      <c r="M1093" s="57"/>
      <c r="O1093" s="38"/>
      <c r="P1093" s="38"/>
      <c r="Q1093" s="38"/>
      <c r="R1093" s="38"/>
      <c r="S1093" s="38"/>
      <c r="T1093" s="38"/>
      <c r="U1093" s="38"/>
    </row>
    <row r="1094" spans="2:21" s="40" customFormat="1" ht="21.75" customHeight="1">
      <c r="B1094" s="9"/>
      <c r="D1094" s="54"/>
      <c r="E1094" s="55"/>
      <c r="H1094" s="17"/>
      <c r="I1094" s="56"/>
      <c r="K1094" s="38"/>
      <c r="M1094" s="57"/>
      <c r="O1094" s="38"/>
      <c r="P1094" s="38"/>
      <c r="Q1094" s="38"/>
      <c r="R1094" s="38"/>
      <c r="S1094" s="38"/>
      <c r="T1094" s="38"/>
      <c r="U1094" s="38"/>
    </row>
    <row r="1095" spans="2:21" s="40" customFormat="1" ht="21.75" customHeight="1">
      <c r="B1095" s="9"/>
      <c r="D1095" s="54"/>
      <c r="E1095" s="55"/>
      <c r="H1095" s="17"/>
      <c r="I1095" s="56"/>
      <c r="K1095" s="38"/>
      <c r="M1095" s="57"/>
      <c r="O1095" s="38"/>
      <c r="P1095" s="38"/>
      <c r="Q1095" s="38"/>
      <c r="R1095" s="38"/>
      <c r="S1095" s="38"/>
      <c r="T1095" s="38"/>
      <c r="U1095" s="38"/>
    </row>
    <row r="1096" spans="2:21" s="40" customFormat="1" ht="21.75" customHeight="1">
      <c r="B1096" s="9"/>
      <c r="D1096" s="54"/>
      <c r="E1096" s="55"/>
      <c r="H1096" s="17"/>
      <c r="I1096" s="56"/>
      <c r="K1096" s="38"/>
      <c r="M1096" s="57"/>
      <c r="O1096" s="38"/>
      <c r="P1096" s="38"/>
      <c r="Q1096" s="38"/>
      <c r="R1096" s="38"/>
      <c r="S1096" s="38"/>
      <c r="T1096" s="38"/>
      <c r="U1096" s="38"/>
    </row>
    <row r="1097" spans="2:21" s="40" customFormat="1" ht="21.75" customHeight="1">
      <c r="B1097" s="9"/>
      <c r="D1097" s="54"/>
      <c r="E1097" s="55"/>
      <c r="H1097" s="17"/>
      <c r="I1097" s="56"/>
      <c r="K1097" s="38"/>
      <c r="M1097" s="57"/>
      <c r="O1097" s="38"/>
      <c r="P1097" s="38"/>
      <c r="Q1097" s="38"/>
      <c r="R1097" s="38"/>
      <c r="S1097" s="38"/>
      <c r="T1097" s="38"/>
      <c r="U1097" s="38"/>
    </row>
    <row r="1098" spans="2:21" s="40" customFormat="1" ht="21.75" customHeight="1">
      <c r="B1098" s="9"/>
      <c r="D1098" s="54"/>
      <c r="E1098" s="55"/>
      <c r="H1098" s="17"/>
      <c r="I1098" s="56"/>
      <c r="K1098" s="38"/>
      <c r="M1098" s="57"/>
      <c r="O1098" s="38"/>
      <c r="P1098" s="38"/>
      <c r="Q1098" s="38"/>
      <c r="R1098" s="38"/>
      <c r="S1098" s="38"/>
      <c r="T1098" s="38"/>
      <c r="U1098" s="38"/>
    </row>
    <row r="1099" spans="2:21" s="40" customFormat="1" ht="21.75" customHeight="1">
      <c r="B1099" s="9"/>
      <c r="D1099" s="54"/>
      <c r="E1099" s="55"/>
      <c r="H1099" s="17"/>
      <c r="I1099" s="56"/>
      <c r="K1099" s="38"/>
      <c r="M1099" s="57"/>
      <c r="O1099" s="38"/>
      <c r="P1099" s="38"/>
      <c r="Q1099" s="38"/>
      <c r="R1099" s="38"/>
      <c r="S1099" s="38"/>
      <c r="T1099" s="38"/>
      <c r="U1099" s="38"/>
    </row>
    <row r="1100" spans="2:21" s="40" customFormat="1" ht="21.75" customHeight="1">
      <c r="B1100" s="9"/>
      <c r="D1100" s="54"/>
      <c r="E1100" s="55"/>
      <c r="H1100" s="17"/>
      <c r="I1100" s="56"/>
      <c r="K1100" s="38"/>
      <c r="M1100" s="57"/>
      <c r="O1100" s="38"/>
      <c r="P1100" s="38"/>
      <c r="Q1100" s="38"/>
      <c r="R1100" s="38"/>
      <c r="S1100" s="38"/>
      <c r="T1100" s="38"/>
      <c r="U1100" s="38"/>
    </row>
    <row r="1101" spans="2:21" s="40" customFormat="1" ht="21.75" customHeight="1">
      <c r="B1101" s="9"/>
      <c r="D1101" s="54"/>
      <c r="E1101" s="55"/>
      <c r="H1101" s="17"/>
      <c r="I1101" s="56"/>
      <c r="K1101" s="38"/>
      <c r="M1101" s="57"/>
      <c r="O1101" s="38"/>
      <c r="P1101" s="38"/>
      <c r="Q1101" s="38"/>
      <c r="R1101" s="38"/>
      <c r="S1101" s="38"/>
      <c r="T1101" s="38"/>
      <c r="U1101" s="38"/>
    </row>
    <row r="1102" spans="2:21" s="40" customFormat="1" ht="21.75" customHeight="1">
      <c r="B1102" s="9"/>
      <c r="D1102" s="54"/>
      <c r="E1102" s="55"/>
      <c r="H1102" s="17"/>
      <c r="I1102" s="56"/>
      <c r="K1102" s="38"/>
      <c r="M1102" s="57"/>
      <c r="O1102" s="38"/>
      <c r="P1102" s="38"/>
      <c r="Q1102" s="38"/>
      <c r="R1102" s="38"/>
      <c r="S1102" s="38"/>
      <c r="T1102" s="38"/>
      <c r="U1102" s="38"/>
    </row>
    <row r="1103" spans="2:21" s="40" customFormat="1" ht="21.75" customHeight="1">
      <c r="B1103" s="9"/>
      <c r="D1103" s="54"/>
      <c r="E1103" s="55"/>
      <c r="H1103" s="17"/>
      <c r="I1103" s="56"/>
      <c r="K1103" s="38"/>
      <c r="M1103" s="57"/>
      <c r="O1103" s="38"/>
      <c r="P1103" s="38"/>
      <c r="Q1103" s="38"/>
      <c r="R1103" s="38"/>
      <c r="S1103" s="38"/>
      <c r="T1103" s="38"/>
      <c r="U1103" s="38"/>
    </row>
    <row r="1104" spans="2:21" s="40" customFormat="1" ht="21.75" customHeight="1">
      <c r="B1104" s="9"/>
      <c r="D1104" s="54"/>
      <c r="E1104" s="55"/>
      <c r="H1104" s="17"/>
      <c r="I1104" s="56"/>
      <c r="K1104" s="38"/>
      <c r="M1104" s="57"/>
      <c r="O1104" s="38"/>
      <c r="P1104" s="38"/>
      <c r="Q1104" s="38"/>
      <c r="R1104" s="38"/>
      <c r="S1104" s="38"/>
      <c r="T1104" s="38"/>
      <c r="U1104" s="38"/>
    </row>
    <row r="1105" spans="2:21" s="40" customFormat="1" ht="21.75" customHeight="1">
      <c r="B1105" s="9"/>
      <c r="D1105" s="54"/>
      <c r="E1105" s="55"/>
      <c r="H1105" s="17"/>
      <c r="I1105" s="56"/>
      <c r="K1105" s="38"/>
      <c r="M1105" s="57"/>
      <c r="O1105" s="38"/>
      <c r="P1105" s="38"/>
      <c r="Q1105" s="38"/>
      <c r="R1105" s="38"/>
      <c r="S1105" s="38"/>
      <c r="T1105" s="38"/>
      <c r="U1105" s="38"/>
    </row>
    <row r="1106" spans="2:21" s="40" customFormat="1" ht="21.75" customHeight="1">
      <c r="B1106" s="9"/>
      <c r="D1106" s="54"/>
      <c r="E1106" s="55"/>
      <c r="H1106" s="17"/>
      <c r="I1106" s="56"/>
      <c r="K1106" s="38"/>
      <c r="M1106" s="57"/>
      <c r="O1106" s="38"/>
      <c r="P1106" s="38"/>
      <c r="Q1106" s="38"/>
      <c r="R1106" s="38"/>
      <c r="S1106" s="38"/>
      <c r="T1106" s="38"/>
      <c r="U1106" s="38"/>
    </row>
    <row r="1107" spans="2:21" s="40" customFormat="1" ht="21.75" customHeight="1">
      <c r="B1107" s="9"/>
      <c r="D1107" s="54"/>
      <c r="E1107" s="55"/>
      <c r="H1107" s="17"/>
      <c r="I1107" s="56"/>
      <c r="K1107" s="38"/>
      <c r="M1107" s="57"/>
      <c r="O1107" s="38"/>
      <c r="P1107" s="38"/>
      <c r="Q1107" s="38"/>
      <c r="R1107" s="38"/>
      <c r="S1107" s="38"/>
      <c r="T1107" s="38"/>
      <c r="U1107" s="38"/>
    </row>
    <row r="1108" spans="2:21" s="40" customFormat="1" ht="21.75" customHeight="1">
      <c r="B1108" s="9"/>
      <c r="D1108" s="54"/>
      <c r="E1108" s="55"/>
      <c r="H1108" s="17"/>
      <c r="I1108" s="56"/>
      <c r="K1108" s="38"/>
      <c r="M1108" s="57"/>
      <c r="O1108" s="38"/>
      <c r="P1108" s="38"/>
      <c r="Q1108" s="38"/>
      <c r="R1108" s="38"/>
      <c r="S1108" s="38"/>
      <c r="T1108" s="38"/>
      <c r="U1108" s="38"/>
    </row>
    <row r="1109" spans="2:21" s="40" customFormat="1" ht="21.75" customHeight="1">
      <c r="B1109" s="9"/>
      <c r="D1109" s="54"/>
      <c r="E1109" s="55"/>
      <c r="H1109" s="17"/>
      <c r="I1109" s="56"/>
      <c r="K1109" s="38"/>
      <c r="M1109" s="57"/>
      <c r="O1109" s="38"/>
      <c r="P1109" s="38"/>
      <c r="Q1109" s="38"/>
      <c r="R1109" s="38"/>
      <c r="S1109" s="38"/>
      <c r="T1109" s="38"/>
      <c r="U1109" s="38"/>
    </row>
    <row r="1110" spans="2:21" s="40" customFormat="1" ht="21.75" customHeight="1">
      <c r="B1110" s="9"/>
      <c r="D1110" s="54"/>
      <c r="E1110" s="55"/>
      <c r="H1110" s="17"/>
      <c r="I1110" s="56"/>
      <c r="K1110" s="38"/>
      <c r="M1110" s="57"/>
      <c r="O1110" s="38"/>
      <c r="P1110" s="38"/>
      <c r="Q1110" s="38"/>
      <c r="R1110" s="38"/>
      <c r="S1110" s="38"/>
      <c r="T1110" s="38"/>
      <c r="U1110" s="38"/>
    </row>
    <row r="1111" spans="2:21" s="40" customFormat="1" ht="21.75" customHeight="1">
      <c r="B1111" s="9"/>
      <c r="D1111" s="54"/>
      <c r="E1111" s="55"/>
      <c r="H1111" s="17"/>
      <c r="I1111" s="56"/>
      <c r="K1111" s="38"/>
      <c r="M1111" s="57"/>
      <c r="O1111" s="38"/>
      <c r="P1111" s="38"/>
      <c r="Q1111" s="38"/>
      <c r="R1111" s="38"/>
      <c r="S1111" s="38"/>
      <c r="T1111" s="38"/>
      <c r="U1111" s="38"/>
    </row>
    <row r="1112" spans="2:21" s="40" customFormat="1" ht="21.75" customHeight="1">
      <c r="B1112" s="9"/>
      <c r="D1112" s="54"/>
      <c r="E1112" s="55"/>
      <c r="H1112" s="17"/>
      <c r="I1112" s="56"/>
      <c r="K1112" s="38"/>
      <c r="M1112" s="57"/>
      <c r="O1112" s="38"/>
      <c r="P1112" s="38"/>
      <c r="Q1112" s="38"/>
      <c r="R1112" s="38"/>
      <c r="S1112" s="38"/>
      <c r="T1112" s="38"/>
      <c r="U1112" s="38"/>
    </row>
    <row r="1113" spans="2:21" s="40" customFormat="1" ht="21.75" customHeight="1">
      <c r="B1113" s="9"/>
      <c r="D1113" s="54"/>
      <c r="E1113" s="55"/>
      <c r="H1113" s="17"/>
      <c r="I1113" s="56"/>
      <c r="K1113" s="38"/>
      <c r="M1113" s="57"/>
      <c r="O1113" s="38"/>
      <c r="P1113" s="38"/>
      <c r="Q1113" s="38"/>
      <c r="R1113" s="38"/>
      <c r="S1113" s="38"/>
      <c r="T1113" s="38"/>
      <c r="U1113" s="38"/>
    </row>
    <row r="1114" spans="2:21" s="40" customFormat="1" ht="21.75" customHeight="1">
      <c r="B1114" s="9"/>
      <c r="D1114" s="54"/>
      <c r="E1114" s="55"/>
      <c r="H1114" s="17"/>
      <c r="I1114" s="56"/>
      <c r="K1114" s="38"/>
      <c r="M1114" s="57"/>
      <c r="O1114" s="38"/>
      <c r="P1114" s="38"/>
      <c r="Q1114" s="38"/>
      <c r="R1114" s="38"/>
      <c r="S1114" s="38"/>
      <c r="T1114" s="38"/>
      <c r="U1114" s="38"/>
    </row>
    <row r="1115" spans="2:21" s="40" customFormat="1" ht="21.75" customHeight="1">
      <c r="B1115" s="9"/>
      <c r="D1115" s="54"/>
      <c r="E1115" s="55"/>
      <c r="H1115" s="17"/>
      <c r="I1115" s="56"/>
      <c r="K1115" s="38"/>
      <c r="M1115" s="57"/>
      <c r="O1115" s="38"/>
      <c r="P1115" s="38"/>
      <c r="Q1115" s="38"/>
      <c r="R1115" s="38"/>
      <c r="S1115" s="38"/>
      <c r="T1115" s="38"/>
      <c r="U1115" s="38"/>
    </row>
    <row r="1116" spans="2:21" s="40" customFormat="1" ht="21.75" customHeight="1">
      <c r="B1116" s="9"/>
      <c r="D1116" s="54"/>
      <c r="E1116" s="55"/>
      <c r="H1116" s="17"/>
      <c r="I1116" s="56"/>
      <c r="K1116" s="38"/>
      <c r="M1116" s="57"/>
      <c r="O1116" s="38"/>
      <c r="P1116" s="38"/>
      <c r="Q1116" s="38"/>
      <c r="R1116" s="38"/>
      <c r="S1116" s="38"/>
      <c r="T1116" s="38"/>
      <c r="U1116" s="38"/>
    </row>
    <row r="1117" spans="2:21" s="40" customFormat="1" ht="21.75" customHeight="1">
      <c r="B1117" s="9"/>
      <c r="D1117" s="54"/>
      <c r="E1117" s="55"/>
      <c r="H1117" s="17"/>
      <c r="I1117" s="56"/>
      <c r="K1117" s="38"/>
      <c r="M1117" s="57"/>
      <c r="O1117" s="38"/>
      <c r="P1117" s="38"/>
      <c r="Q1117" s="38"/>
      <c r="R1117" s="38"/>
      <c r="S1117" s="38"/>
      <c r="T1117" s="38"/>
      <c r="U1117" s="38"/>
    </row>
    <row r="1118" spans="2:21" s="40" customFormat="1" ht="21.75" customHeight="1">
      <c r="B1118" s="9"/>
      <c r="D1118" s="54"/>
      <c r="E1118" s="55"/>
      <c r="H1118" s="17"/>
      <c r="I1118" s="56"/>
      <c r="K1118" s="38"/>
      <c r="M1118" s="57"/>
      <c r="O1118" s="38"/>
      <c r="P1118" s="38"/>
      <c r="Q1118" s="38"/>
      <c r="R1118" s="38"/>
      <c r="S1118" s="38"/>
      <c r="T1118" s="38"/>
      <c r="U1118" s="38"/>
    </row>
    <row r="1119" spans="2:21" s="40" customFormat="1" ht="21.75" customHeight="1">
      <c r="B1119" s="9"/>
      <c r="D1119" s="54"/>
      <c r="E1119" s="55"/>
      <c r="H1119" s="17"/>
      <c r="I1119" s="56"/>
      <c r="K1119" s="38"/>
      <c r="M1119" s="57"/>
      <c r="O1119" s="38"/>
      <c r="P1119" s="38"/>
      <c r="Q1119" s="38"/>
      <c r="R1119" s="38"/>
      <c r="S1119" s="38"/>
      <c r="T1119" s="38"/>
      <c r="U1119" s="38"/>
    </row>
    <row r="1120" spans="2:21" s="40" customFormat="1" ht="21.75" customHeight="1">
      <c r="B1120" s="9"/>
      <c r="D1120" s="54"/>
      <c r="E1120" s="55"/>
      <c r="H1120" s="17"/>
      <c r="I1120" s="56"/>
      <c r="K1120" s="38"/>
      <c r="M1120" s="57"/>
      <c r="O1120" s="38"/>
      <c r="P1120" s="38"/>
      <c r="Q1120" s="38"/>
      <c r="R1120" s="38"/>
      <c r="S1120" s="38"/>
      <c r="T1120" s="38"/>
      <c r="U1120" s="38"/>
    </row>
    <row r="1121" spans="2:21" s="40" customFormat="1" ht="21.75" customHeight="1">
      <c r="B1121" s="9"/>
      <c r="D1121" s="54"/>
      <c r="E1121" s="55"/>
      <c r="H1121" s="17"/>
      <c r="I1121" s="56"/>
      <c r="K1121" s="38"/>
      <c r="M1121" s="57"/>
      <c r="O1121" s="38"/>
      <c r="P1121" s="38"/>
      <c r="Q1121" s="38"/>
      <c r="R1121" s="38"/>
      <c r="S1121" s="38"/>
      <c r="T1121" s="38"/>
      <c r="U1121" s="38"/>
    </row>
    <row r="1122" spans="2:21" s="40" customFormat="1" ht="21.75" customHeight="1">
      <c r="B1122" s="9"/>
      <c r="D1122" s="54"/>
      <c r="E1122" s="55"/>
      <c r="H1122" s="17"/>
      <c r="I1122" s="56"/>
      <c r="K1122" s="38"/>
      <c r="M1122" s="57"/>
      <c r="O1122" s="38"/>
      <c r="P1122" s="38"/>
      <c r="Q1122" s="38"/>
      <c r="R1122" s="38"/>
      <c r="S1122" s="38"/>
      <c r="T1122" s="38"/>
      <c r="U1122" s="38"/>
    </row>
    <row r="1123" spans="2:21" s="40" customFormat="1" ht="21.75" customHeight="1">
      <c r="B1123" s="9"/>
      <c r="D1123" s="54"/>
      <c r="E1123" s="55"/>
      <c r="H1123" s="17"/>
      <c r="I1123" s="56"/>
      <c r="K1123" s="38"/>
      <c r="M1123" s="57"/>
      <c r="O1123" s="38"/>
      <c r="P1123" s="38"/>
      <c r="Q1123" s="38"/>
      <c r="R1123" s="38"/>
      <c r="S1123" s="38"/>
      <c r="T1123" s="38"/>
      <c r="U1123" s="38"/>
    </row>
    <row r="1124" spans="2:21" s="40" customFormat="1" ht="21.75" customHeight="1">
      <c r="B1124" s="9"/>
      <c r="D1124" s="54"/>
      <c r="E1124" s="55"/>
      <c r="H1124" s="17"/>
      <c r="I1124" s="56"/>
      <c r="K1124" s="38"/>
      <c r="M1124" s="57"/>
      <c r="O1124" s="38"/>
      <c r="P1124" s="38"/>
      <c r="Q1124" s="38"/>
      <c r="R1124" s="38"/>
      <c r="S1124" s="38"/>
      <c r="T1124" s="38"/>
      <c r="U1124" s="38"/>
    </row>
    <row r="1125" spans="2:21" s="40" customFormat="1" ht="21.75" customHeight="1">
      <c r="B1125" s="9"/>
      <c r="D1125" s="54"/>
      <c r="E1125" s="55"/>
      <c r="H1125" s="17"/>
      <c r="I1125" s="56"/>
      <c r="K1125" s="38"/>
      <c r="M1125" s="57"/>
      <c r="O1125" s="38"/>
      <c r="P1125" s="38"/>
      <c r="Q1125" s="38"/>
      <c r="R1125" s="38"/>
      <c r="S1125" s="38"/>
      <c r="T1125" s="38"/>
      <c r="U1125" s="38"/>
    </row>
    <row r="1126" spans="2:21" s="40" customFormat="1" ht="21.75" customHeight="1">
      <c r="B1126" s="9"/>
      <c r="D1126" s="54"/>
      <c r="E1126" s="55"/>
      <c r="H1126" s="17"/>
      <c r="I1126" s="56"/>
      <c r="K1126" s="38"/>
      <c r="M1126" s="57"/>
      <c r="O1126" s="38"/>
      <c r="P1126" s="38"/>
      <c r="Q1126" s="38"/>
      <c r="R1126" s="38"/>
      <c r="S1126" s="38"/>
      <c r="T1126" s="38"/>
      <c r="U1126" s="38"/>
    </row>
    <row r="1127" spans="2:21" s="40" customFormat="1" ht="21.75" customHeight="1">
      <c r="B1127" s="9"/>
      <c r="D1127" s="54"/>
      <c r="E1127" s="55"/>
      <c r="H1127" s="17"/>
      <c r="I1127" s="56"/>
      <c r="K1127" s="38"/>
      <c r="M1127" s="57"/>
      <c r="O1127" s="38"/>
      <c r="P1127" s="38"/>
      <c r="Q1127" s="38"/>
      <c r="R1127" s="38"/>
      <c r="S1127" s="38"/>
      <c r="T1127" s="38"/>
      <c r="U1127" s="38"/>
    </row>
    <row r="1128" spans="2:21" s="40" customFormat="1" ht="21.75" customHeight="1">
      <c r="B1128" s="9"/>
      <c r="D1128" s="54"/>
      <c r="E1128" s="55"/>
      <c r="H1128" s="17"/>
      <c r="I1128" s="56"/>
      <c r="K1128" s="38"/>
      <c r="M1128" s="57"/>
      <c r="O1128" s="38"/>
      <c r="P1128" s="38"/>
      <c r="Q1128" s="38"/>
      <c r="R1128" s="38"/>
      <c r="S1128" s="38"/>
      <c r="T1128" s="38"/>
      <c r="U1128" s="38"/>
    </row>
    <row r="1129" spans="2:21" s="40" customFormat="1" ht="21.75" customHeight="1">
      <c r="B1129" s="9"/>
      <c r="D1129" s="54"/>
      <c r="E1129" s="55"/>
      <c r="H1129" s="17"/>
      <c r="I1129" s="56"/>
      <c r="K1129" s="38"/>
      <c r="M1129" s="57"/>
      <c r="O1129" s="38"/>
      <c r="P1129" s="38"/>
      <c r="Q1129" s="38"/>
      <c r="R1129" s="38"/>
      <c r="S1129" s="38"/>
      <c r="T1129" s="38"/>
      <c r="U1129" s="38"/>
    </row>
    <row r="1130" spans="2:21" s="40" customFormat="1" ht="21.75" customHeight="1">
      <c r="B1130" s="9"/>
      <c r="D1130" s="54"/>
      <c r="E1130" s="55"/>
      <c r="H1130" s="17"/>
      <c r="I1130" s="56"/>
      <c r="K1130" s="38"/>
      <c r="M1130" s="57"/>
      <c r="O1130" s="38"/>
      <c r="P1130" s="38"/>
      <c r="Q1130" s="38"/>
      <c r="R1130" s="38"/>
      <c r="S1130" s="38"/>
      <c r="T1130" s="38"/>
      <c r="U1130" s="38"/>
    </row>
    <row r="1131" spans="2:21" s="40" customFormat="1" ht="21.75" customHeight="1">
      <c r="B1131" s="9"/>
      <c r="D1131" s="54"/>
      <c r="E1131" s="55"/>
      <c r="H1131" s="17"/>
      <c r="I1131" s="56"/>
      <c r="K1131" s="38"/>
      <c r="M1131" s="57"/>
      <c r="O1131" s="38"/>
      <c r="P1131" s="38"/>
      <c r="Q1131" s="38"/>
      <c r="R1131" s="38"/>
      <c r="S1131" s="38"/>
      <c r="T1131" s="38"/>
      <c r="U1131" s="38"/>
    </row>
    <row r="1132" spans="2:21" s="40" customFormat="1" ht="21.75" customHeight="1">
      <c r="B1132" s="9"/>
      <c r="D1132" s="54"/>
      <c r="E1132" s="55"/>
      <c r="H1132" s="17"/>
      <c r="I1132" s="56"/>
      <c r="K1132" s="38"/>
      <c r="M1132" s="57"/>
      <c r="O1132" s="38"/>
      <c r="P1132" s="38"/>
      <c r="Q1132" s="38"/>
      <c r="R1132" s="38"/>
      <c r="S1132" s="38"/>
      <c r="T1132" s="38"/>
      <c r="U1132" s="38"/>
    </row>
    <row r="1133" spans="2:21" s="40" customFormat="1" ht="21.75" customHeight="1">
      <c r="B1133" s="9"/>
      <c r="D1133" s="54"/>
      <c r="E1133" s="55"/>
      <c r="H1133" s="17"/>
      <c r="I1133" s="56"/>
      <c r="K1133" s="38"/>
      <c r="M1133" s="57"/>
      <c r="O1133" s="38"/>
      <c r="P1133" s="38"/>
      <c r="Q1133" s="38"/>
      <c r="R1133" s="38"/>
      <c r="S1133" s="38"/>
      <c r="T1133" s="38"/>
      <c r="U1133" s="38"/>
    </row>
    <row r="1134" spans="2:21" s="40" customFormat="1" ht="21.75" customHeight="1">
      <c r="B1134" s="9"/>
      <c r="D1134" s="54"/>
      <c r="E1134" s="55"/>
      <c r="H1134" s="17"/>
      <c r="I1134" s="56"/>
      <c r="K1134" s="38"/>
      <c r="M1134" s="57"/>
      <c r="O1134" s="38"/>
      <c r="P1134" s="38"/>
      <c r="Q1134" s="38"/>
      <c r="R1134" s="38"/>
      <c r="S1134" s="38"/>
      <c r="T1134" s="38"/>
      <c r="U1134" s="38"/>
    </row>
    <row r="1135" spans="2:21" s="40" customFormat="1" ht="21.75" customHeight="1">
      <c r="B1135" s="9"/>
      <c r="D1135" s="54"/>
      <c r="E1135" s="55"/>
      <c r="H1135" s="17"/>
      <c r="I1135" s="56"/>
      <c r="K1135" s="38"/>
      <c r="M1135" s="57"/>
      <c r="O1135" s="38"/>
      <c r="P1135" s="38"/>
      <c r="Q1135" s="38"/>
      <c r="R1135" s="38"/>
      <c r="S1135" s="38"/>
      <c r="T1135" s="38"/>
      <c r="U1135" s="38"/>
    </row>
    <row r="1136" spans="2:21" s="40" customFormat="1" ht="21.75" customHeight="1">
      <c r="B1136" s="9"/>
      <c r="D1136" s="54"/>
      <c r="E1136" s="55"/>
      <c r="H1136" s="17"/>
      <c r="I1136" s="56"/>
      <c r="K1136" s="38"/>
      <c r="M1136" s="57"/>
      <c r="O1136" s="38"/>
      <c r="P1136" s="38"/>
      <c r="Q1136" s="38"/>
      <c r="R1136" s="38"/>
      <c r="S1136" s="38"/>
      <c r="T1136" s="38"/>
      <c r="U1136" s="38"/>
    </row>
    <row r="1137" spans="2:21" s="40" customFormat="1" ht="21.75" customHeight="1">
      <c r="B1137" s="9"/>
      <c r="D1137" s="54"/>
      <c r="E1137" s="55"/>
      <c r="H1137" s="17"/>
      <c r="I1137" s="56"/>
      <c r="K1137" s="38"/>
      <c r="M1137" s="57"/>
      <c r="O1137" s="38"/>
      <c r="P1137" s="38"/>
      <c r="Q1137" s="38"/>
      <c r="R1137" s="38"/>
      <c r="S1137" s="38"/>
      <c r="T1137" s="38"/>
      <c r="U1137" s="38"/>
    </row>
    <row r="1138" spans="2:21" s="40" customFormat="1" ht="21.75" customHeight="1">
      <c r="B1138" s="9"/>
      <c r="D1138" s="54"/>
      <c r="E1138" s="55"/>
      <c r="H1138" s="17"/>
      <c r="I1138" s="56"/>
      <c r="K1138" s="38"/>
      <c r="M1138" s="57"/>
      <c r="O1138" s="38"/>
      <c r="P1138" s="38"/>
      <c r="Q1138" s="38"/>
      <c r="R1138" s="38"/>
      <c r="S1138" s="38"/>
      <c r="T1138" s="38"/>
      <c r="U1138" s="38"/>
    </row>
    <row r="1139" spans="2:21" s="40" customFormat="1" ht="21.75" customHeight="1">
      <c r="B1139" s="9"/>
      <c r="D1139" s="54"/>
      <c r="E1139" s="55"/>
      <c r="H1139" s="17"/>
      <c r="I1139" s="56"/>
      <c r="K1139" s="38"/>
      <c r="M1139" s="57"/>
      <c r="O1139" s="38"/>
      <c r="P1139" s="38"/>
      <c r="Q1139" s="38"/>
      <c r="R1139" s="38"/>
      <c r="S1139" s="38"/>
      <c r="T1139" s="38"/>
      <c r="U1139" s="38"/>
    </row>
    <row r="1140" spans="2:21" s="40" customFormat="1" ht="21.75" customHeight="1">
      <c r="B1140" s="9"/>
      <c r="D1140" s="54"/>
      <c r="E1140" s="55"/>
      <c r="H1140" s="17"/>
      <c r="I1140" s="56"/>
      <c r="K1140" s="38"/>
      <c r="M1140" s="57"/>
      <c r="O1140" s="38"/>
      <c r="P1140" s="38"/>
      <c r="Q1140" s="38"/>
      <c r="R1140" s="38"/>
      <c r="S1140" s="38"/>
      <c r="T1140" s="38"/>
      <c r="U1140" s="38"/>
    </row>
    <row r="1141" spans="2:21" s="40" customFormat="1" ht="21.75" customHeight="1">
      <c r="B1141" s="9"/>
      <c r="D1141" s="54"/>
      <c r="E1141" s="55"/>
      <c r="H1141" s="17"/>
      <c r="I1141" s="56"/>
      <c r="K1141" s="38"/>
      <c r="M1141" s="57"/>
      <c r="O1141" s="38"/>
      <c r="P1141" s="38"/>
      <c r="Q1141" s="38"/>
      <c r="R1141" s="38"/>
      <c r="S1141" s="38"/>
      <c r="T1141" s="38"/>
      <c r="U1141" s="38"/>
    </row>
    <row r="1142" spans="2:21" s="40" customFormat="1" ht="21.75" customHeight="1">
      <c r="B1142" s="9"/>
      <c r="D1142" s="54"/>
      <c r="E1142" s="55"/>
      <c r="H1142" s="17"/>
      <c r="I1142" s="56"/>
      <c r="K1142" s="38"/>
      <c r="M1142" s="57"/>
      <c r="O1142" s="38"/>
      <c r="P1142" s="38"/>
      <c r="Q1142" s="38"/>
      <c r="R1142" s="38"/>
      <c r="S1142" s="38"/>
      <c r="T1142" s="38"/>
      <c r="U1142" s="38"/>
    </row>
    <row r="1143" spans="2:21" s="40" customFormat="1" ht="21.75" customHeight="1">
      <c r="B1143" s="9"/>
      <c r="D1143" s="54"/>
      <c r="E1143" s="55"/>
      <c r="H1143" s="17"/>
      <c r="I1143" s="56"/>
      <c r="K1143" s="38"/>
      <c r="M1143" s="57"/>
      <c r="O1143" s="38"/>
      <c r="P1143" s="38"/>
      <c r="Q1143" s="38"/>
      <c r="R1143" s="38"/>
      <c r="S1143" s="38"/>
      <c r="T1143" s="38"/>
      <c r="U1143" s="38"/>
    </row>
    <row r="1144" spans="2:21" s="40" customFormat="1" ht="21.75" customHeight="1">
      <c r="B1144" s="9"/>
      <c r="D1144" s="54"/>
      <c r="E1144" s="55"/>
      <c r="H1144" s="17"/>
      <c r="I1144" s="56"/>
      <c r="K1144" s="38"/>
      <c r="M1144" s="57"/>
      <c r="O1144" s="38"/>
      <c r="P1144" s="38"/>
      <c r="Q1144" s="38"/>
      <c r="R1144" s="38"/>
      <c r="S1144" s="38"/>
      <c r="T1144" s="38"/>
      <c r="U1144" s="38"/>
    </row>
    <row r="1145" spans="2:21" s="40" customFormat="1" ht="21.75" customHeight="1">
      <c r="B1145" s="9"/>
      <c r="D1145" s="54"/>
      <c r="E1145" s="55"/>
      <c r="H1145" s="17"/>
      <c r="I1145" s="56"/>
      <c r="K1145" s="38"/>
      <c r="M1145" s="57"/>
      <c r="O1145" s="38"/>
      <c r="P1145" s="38"/>
      <c r="Q1145" s="38"/>
      <c r="R1145" s="38"/>
      <c r="S1145" s="38"/>
      <c r="T1145" s="38"/>
      <c r="U1145" s="38"/>
    </row>
    <row r="1146" spans="2:21" s="40" customFormat="1" ht="21.75" customHeight="1">
      <c r="B1146" s="9"/>
      <c r="D1146" s="54"/>
      <c r="E1146" s="55"/>
      <c r="H1146" s="17"/>
      <c r="I1146" s="56"/>
      <c r="K1146" s="38"/>
      <c r="M1146" s="57"/>
      <c r="O1146" s="38"/>
      <c r="P1146" s="38"/>
      <c r="Q1146" s="38"/>
      <c r="R1146" s="38"/>
      <c r="S1146" s="38"/>
      <c r="T1146" s="38"/>
      <c r="U1146" s="38"/>
    </row>
    <row r="1147" spans="2:21" s="40" customFormat="1" ht="21.75" customHeight="1">
      <c r="B1147" s="9"/>
      <c r="D1147" s="54"/>
      <c r="E1147" s="55"/>
      <c r="H1147" s="17"/>
      <c r="I1147" s="56"/>
      <c r="K1147" s="38"/>
      <c r="M1147" s="57"/>
      <c r="O1147" s="38"/>
      <c r="P1147" s="38"/>
      <c r="Q1147" s="38"/>
      <c r="R1147" s="38"/>
      <c r="S1147" s="38"/>
      <c r="T1147" s="38"/>
      <c r="U1147" s="38"/>
    </row>
    <row r="1148" spans="2:21" s="40" customFormat="1" ht="21.75" customHeight="1">
      <c r="B1148" s="9"/>
      <c r="D1148" s="54"/>
      <c r="E1148" s="55"/>
      <c r="H1148" s="17"/>
      <c r="I1148" s="56"/>
      <c r="K1148" s="38"/>
      <c r="M1148" s="57"/>
      <c r="O1148" s="38"/>
      <c r="P1148" s="38"/>
      <c r="Q1148" s="38"/>
      <c r="R1148" s="38"/>
      <c r="S1148" s="38"/>
      <c r="T1148" s="38"/>
      <c r="U1148" s="38"/>
    </row>
    <row r="1149" spans="2:21" s="40" customFormat="1" ht="21.75" customHeight="1">
      <c r="B1149" s="9"/>
      <c r="D1149" s="54"/>
      <c r="E1149" s="55"/>
      <c r="H1149" s="17"/>
      <c r="I1149" s="56"/>
      <c r="K1149" s="38"/>
      <c r="M1149" s="57"/>
      <c r="O1149" s="38"/>
      <c r="P1149" s="38"/>
      <c r="Q1149" s="38"/>
      <c r="R1149" s="38"/>
      <c r="S1149" s="38"/>
      <c r="T1149" s="38"/>
      <c r="U1149" s="38"/>
    </row>
    <row r="1150" spans="2:21" s="40" customFormat="1" ht="21.75" customHeight="1">
      <c r="B1150" s="9"/>
      <c r="D1150" s="54"/>
      <c r="E1150" s="55"/>
      <c r="H1150" s="17"/>
      <c r="I1150" s="56"/>
      <c r="K1150" s="38"/>
      <c r="M1150" s="57"/>
      <c r="O1150" s="38"/>
      <c r="P1150" s="38"/>
      <c r="Q1150" s="38"/>
      <c r="R1150" s="38"/>
      <c r="S1150" s="38"/>
      <c r="T1150" s="38"/>
      <c r="U1150" s="38"/>
    </row>
    <row r="1151" spans="2:21" s="40" customFormat="1" ht="21.75" customHeight="1">
      <c r="B1151" s="9"/>
      <c r="D1151" s="54"/>
      <c r="E1151" s="55"/>
      <c r="H1151" s="17"/>
      <c r="I1151" s="56"/>
      <c r="K1151" s="38"/>
      <c r="M1151" s="57"/>
      <c r="O1151" s="38"/>
      <c r="P1151" s="38"/>
      <c r="Q1151" s="38"/>
      <c r="R1151" s="38"/>
      <c r="S1151" s="38"/>
      <c r="T1151" s="38"/>
      <c r="U1151" s="38"/>
    </row>
    <row r="1152" spans="2:21" s="40" customFormat="1" ht="21.75" customHeight="1">
      <c r="B1152" s="9"/>
      <c r="D1152" s="54"/>
      <c r="E1152" s="55"/>
      <c r="H1152" s="17"/>
      <c r="I1152" s="56"/>
      <c r="K1152" s="38"/>
      <c r="M1152" s="57"/>
      <c r="O1152" s="38"/>
      <c r="P1152" s="38"/>
      <c r="Q1152" s="38"/>
      <c r="R1152" s="38"/>
      <c r="S1152" s="38"/>
      <c r="T1152" s="38"/>
      <c r="U1152" s="38"/>
    </row>
    <row r="1153" spans="2:21" s="40" customFormat="1" ht="21.75" customHeight="1">
      <c r="B1153" s="9"/>
      <c r="D1153" s="54"/>
      <c r="E1153" s="55"/>
      <c r="H1153" s="17"/>
      <c r="I1153" s="56"/>
      <c r="K1153" s="38"/>
      <c r="M1153" s="57"/>
      <c r="O1153" s="38"/>
      <c r="P1153" s="38"/>
      <c r="Q1153" s="38"/>
      <c r="R1153" s="38"/>
      <c r="S1153" s="38"/>
      <c r="T1153" s="38"/>
      <c r="U1153" s="38"/>
    </row>
    <row r="1154" spans="2:21" s="40" customFormat="1" ht="21.75" customHeight="1">
      <c r="B1154" s="9"/>
      <c r="D1154" s="54"/>
      <c r="E1154" s="55"/>
      <c r="H1154" s="17"/>
      <c r="I1154" s="56"/>
      <c r="K1154" s="38"/>
      <c r="M1154" s="57"/>
      <c r="O1154" s="38"/>
      <c r="P1154" s="38"/>
      <c r="Q1154" s="38"/>
      <c r="R1154" s="38"/>
      <c r="S1154" s="38"/>
      <c r="T1154" s="38"/>
      <c r="U1154" s="38"/>
    </row>
    <row r="1155" spans="2:21" s="40" customFormat="1" ht="21.75" customHeight="1">
      <c r="B1155" s="9"/>
      <c r="D1155" s="54"/>
      <c r="E1155" s="55"/>
      <c r="H1155" s="17"/>
      <c r="I1155" s="56"/>
      <c r="K1155" s="38"/>
      <c r="M1155" s="57"/>
      <c r="O1155" s="38"/>
      <c r="P1155" s="38"/>
      <c r="Q1155" s="38"/>
      <c r="R1155" s="38"/>
      <c r="S1155" s="38"/>
      <c r="T1155" s="38"/>
      <c r="U1155" s="38"/>
    </row>
    <row r="1156" spans="2:21" s="40" customFormat="1" ht="21.75" customHeight="1">
      <c r="B1156" s="9"/>
      <c r="D1156" s="54"/>
      <c r="E1156" s="55"/>
      <c r="H1156" s="17"/>
      <c r="I1156" s="56"/>
      <c r="K1156" s="38"/>
      <c r="M1156" s="57"/>
      <c r="O1156" s="38"/>
      <c r="P1156" s="38"/>
      <c r="Q1156" s="38"/>
      <c r="R1156" s="38"/>
      <c r="S1156" s="38"/>
      <c r="T1156" s="38"/>
      <c r="U1156" s="38"/>
    </row>
    <row r="1157" spans="2:21" s="40" customFormat="1" ht="21.75" customHeight="1">
      <c r="B1157" s="9"/>
      <c r="D1157" s="54"/>
      <c r="E1157" s="55"/>
      <c r="H1157" s="17"/>
      <c r="I1157" s="56"/>
      <c r="K1157" s="38"/>
      <c r="M1157" s="57"/>
      <c r="O1157" s="38"/>
      <c r="P1157" s="38"/>
      <c r="Q1157" s="38"/>
      <c r="R1157" s="38"/>
      <c r="S1157" s="38"/>
      <c r="T1157" s="38"/>
      <c r="U1157" s="38"/>
    </row>
    <row r="1158" spans="2:21" s="40" customFormat="1" ht="21.75" customHeight="1">
      <c r="B1158" s="9"/>
      <c r="D1158" s="54"/>
      <c r="E1158" s="55"/>
      <c r="H1158" s="17"/>
      <c r="I1158" s="56"/>
      <c r="K1158" s="38"/>
      <c r="M1158" s="57"/>
      <c r="O1158" s="38"/>
      <c r="P1158" s="38"/>
      <c r="Q1158" s="38"/>
      <c r="R1158" s="38"/>
      <c r="S1158" s="38"/>
      <c r="T1158" s="38"/>
      <c r="U1158" s="38"/>
    </row>
    <row r="1159" spans="2:21" s="40" customFormat="1" ht="21.75" customHeight="1">
      <c r="B1159" s="9"/>
      <c r="D1159" s="54"/>
      <c r="E1159" s="55"/>
      <c r="H1159" s="17"/>
      <c r="I1159" s="56"/>
      <c r="K1159" s="38"/>
      <c r="M1159" s="57"/>
      <c r="O1159" s="38"/>
      <c r="P1159" s="38"/>
      <c r="Q1159" s="38"/>
      <c r="R1159" s="38"/>
      <c r="S1159" s="38"/>
      <c r="T1159" s="38"/>
      <c r="U1159" s="38"/>
    </row>
    <row r="1160" spans="2:21" s="40" customFormat="1" ht="21.75" customHeight="1">
      <c r="B1160" s="9"/>
      <c r="D1160" s="54"/>
      <c r="E1160" s="55"/>
      <c r="H1160" s="17"/>
      <c r="I1160" s="56"/>
      <c r="K1160" s="38"/>
      <c r="M1160" s="57"/>
      <c r="O1160" s="38"/>
      <c r="P1160" s="38"/>
      <c r="Q1160" s="38"/>
      <c r="R1160" s="38"/>
      <c r="S1160" s="38"/>
      <c r="T1160" s="38"/>
      <c r="U1160" s="38"/>
    </row>
    <row r="1161" spans="2:21" s="40" customFormat="1" ht="21.75" customHeight="1">
      <c r="B1161" s="9"/>
      <c r="D1161" s="54"/>
      <c r="E1161" s="55"/>
      <c r="H1161" s="17"/>
      <c r="I1161" s="56"/>
      <c r="K1161" s="38"/>
      <c r="M1161" s="57"/>
      <c r="O1161" s="38"/>
      <c r="P1161" s="38"/>
      <c r="Q1161" s="38"/>
      <c r="R1161" s="38"/>
      <c r="S1161" s="38"/>
      <c r="T1161" s="38"/>
      <c r="U1161" s="38"/>
    </row>
    <row r="1162" spans="2:21" s="40" customFormat="1" ht="21.75" customHeight="1">
      <c r="B1162" s="9"/>
      <c r="D1162" s="54"/>
      <c r="E1162" s="55"/>
      <c r="H1162" s="17"/>
      <c r="I1162" s="56"/>
      <c r="K1162" s="38"/>
      <c r="M1162" s="57"/>
      <c r="O1162" s="38"/>
      <c r="P1162" s="38"/>
      <c r="Q1162" s="38"/>
      <c r="R1162" s="38"/>
      <c r="S1162" s="38"/>
      <c r="T1162" s="38"/>
      <c r="U1162" s="38"/>
    </row>
    <row r="1163" spans="2:21" s="40" customFormat="1" ht="21.75" customHeight="1">
      <c r="B1163" s="9"/>
      <c r="D1163" s="54"/>
      <c r="E1163" s="55"/>
      <c r="H1163" s="17"/>
      <c r="I1163" s="56"/>
      <c r="K1163" s="38"/>
      <c r="M1163" s="57"/>
      <c r="O1163" s="38"/>
      <c r="P1163" s="38"/>
      <c r="Q1163" s="38"/>
      <c r="R1163" s="38"/>
      <c r="S1163" s="38"/>
      <c r="T1163" s="38"/>
      <c r="U1163" s="38"/>
    </row>
    <row r="1164" spans="2:21" s="40" customFormat="1" ht="21.75" customHeight="1">
      <c r="B1164" s="9"/>
      <c r="D1164" s="54"/>
      <c r="E1164" s="55"/>
      <c r="H1164" s="17"/>
      <c r="I1164" s="56"/>
      <c r="K1164" s="38"/>
      <c r="M1164" s="57"/>
      <c r="O1164" s="38"/>
      <c r="P1164" s="38"/>
      <c r="Q1164" s="38"/>
      <c r="R1164" s="38"/>
      <c r="S1164" s="38"/>
      <c r="T1164" s="38"/>
      <c r="U1164" s="38"/>
    </row>
    <row r="1165" spans="2:21" s="40" customFormat="1" ht="21.75" customHeight="1">
      <c r="B1165" s="9"/>
      <c r="D1165" s="54"/>
      <c r="E1165" s="55"/>
      <c r="H1165" s="17"/>
      <c r="I1165" s="56"/>
      <c r="K1165" s="38"/>
      <c r="M1165" s="57"/>
      <c r="O1165" s="38"/>
      <c r="P1165" s="38"/>
      <c r="Q1165" s="38"/>
      <c r="R1165" s="38"/>
      <c r="S1165" s="38"/>
      <c r="T1165" s="38"/>
      <c r="U1165" s="38"/>
    </row>
    <row r="1166" spans="2:21" s="40" customFormat="1" ht="21.75" customHeight="1">
      <c r="B1166" s="9"/>
      <c r="D1166" s="54"/>
      <c r="E1166" s="55"/>
      <c r="H1166" s="17"/>
      <c r="I1166" s="56"/>
      <c r="K1166" s="38"/>
      <c r="M1166" s="57"/>
      <c r="O1166" s="38"/>
      <c r="P1166" s="38"/>
      <c r="Q1166" s="38"/>
      <c r="R1166" s="38"/>
      <c r="S1166" s="38"/>
      <c r="T1166" s="38"/>
      <c r="U1166" s="38"/>
    </row>
    <row r="1167" spans="2:21" s="40" customFormat="1" ht="21.75" customHeight="1">
      <c r="B1167" s="9"/>
      <c r="D1167" s="54"/>
      <c r="E1167" s="55"/>
      <c r="H1167" s="17"/>
      <c r="I1167" s="56"/>
      <c r="K1167" s="38"/>
      <c r="M1167" s="57"/>
      <c r="O1167" s="38"/>
      <c r="P1167" s="38"/>
      <c r="Q1167" s="38"/>
      <c r="R1167" s="38"/>
      <c r="S1167" s="38"/>
      <c r="T1167" s="38"/>
      <c r="U1167" s="38"/>
    </row>
    <row r="1168" spans="2:21" s="40" customFormat="1" ht="21.75" customHeight="1">
      <c r="B1168" s="9"/>
      <c r="D1168" s="54"/>
      <c r="E1168" s="55"/>
      <c r="H1168" s="17"/>
      <c r="I1168" s="56"/>
      <c r="K1168" s="38"/>
      <c r="M1168" s="57"/>
      <c r="O1168" s="38"/>
      <c r="P1168" s="38"/>
      <c r="Q1168" s="38"/>
      <c r="R1168" s="38"/>
      <c r="S1168" s="38"/>
      <c r="T1168" s="38"/>
      <c r="U1168" s="38"/>
    </row>
    <row r="1169" spans="2:21" s="40" customFormat="1" ht="21.75" customHeight="1">
      <c r="B1169" s="9"/>
      <c r="D1169" s="54"/>
      <c r="E1169" s="55"/>
      <c r="H1169" s="17"/>
      <c r="I1169" s="56"/>
      <c r="K1169" s="38"/>
      <c r="M1169" s="57"/>
      <c r="O1169" s="38"/>
      <c r="P1169" s="38"/>
      <c r="Q1169" s="38"/>
      <c r="R1169" s="38"/>
      <c r="S1169" s="38"/>
      <c r="T1169" s="38"/>
      <c r="U1169" s="38"/>
    </row>
    <row r="1170" spans="2:21" s="40" customFormat="1" ht="21.75" customHeight="1">
      <c r="B1170" s="9"/>
      <c r="D1170" s="54"/>
      <c r="E1170" s="55"/>
      <c r="H1170" s="17"/>
      <c r="I1170" s="56"/>
      <c r="K1170" s="38"/>
      <c r="M1170" s="57"/>
      <c r="O1170" s="38"/>
      <c r="P1170" s="38"/>
      <c r="Q1170" s="38"/>
      <c r="R1170" s="38"/>
      <c r="S1170" s="38"/>
      <c r="T1170" s="38"/>
      <c r="U1170" s="38"/>
    </row>
    <row r="1171" spans="2:21" s="40" customFormat="1" ht="21.75" customHeight="1">
      <c r="B1171" s="9"/>
      <c r="D1171" s="54"/>
      <c r="E1171" s="55"/>
      <c r="H1171" s="17"/>
      <c r="I1171" s="56"/>
      <c r="K1171" s="38"/>
      <c r="M1171" s="57"/>
      <c r="O1171" s="38"/>
      <c r="P1171" s="38"/>
      <c r="Q1171" s="38"/>
      <c r="R1171" s="38"/>
      <c r="S1171" s="38"/>
      <c r="T1171" s="38"/>
      <c r="U1171" s="38"/>
    </row>
    <row r="1172" spans="2:21" s="40" customFormat="1" ht="21.75" customHeight="1">
      <c r="B1172" s="9"/>
      <c r="D1172" s="54"/>
      <c r="E1172" s="55"/>
      <c r="H1172" s="17"/>
      <c r="I1172" s="56"/>
      <c r="K1172" s="38"/>
      <c r="M1172" s="57"/>
      <c r="O1172" s="38"/>
      <c r="P1172" s="38"/>
      <c r="Q1172" s="38"/>
      <c r="R1172" s="38"/>
      <c r="S1172" s="38"/>
      <c r="T1172" s="38"/>
      <c r="U1172" s="38"/>
    </row>
    <row r="1173" spans="2:21" s="40" customFormat="1" ht="21.75" customHeight="1">
      <c r="B1173" s="9"/>
      <c r="D1173" s="54"/>
      <c r="E1173" s="55"/>
      <c r="H1173" s="17"/>
      <c r="I1173" s="56"/>
      <c r="K1173" s="38"/>
      <c r="M1173" s="57"/>
      <c r="O1173" s="38"/>
      <c r="P1173" s="38"/>
      <c r="Q1173" s="38"/>
      <c r="R1173" s="38"/>
      <c r="S1173" s="38"/>
      <c r="T1173" s="38"/>
      <c r="U1173" s="38"/>
    </row>
    <row r="1174" spans="2:21" s="40" customFormat="1" ht="21.75" customHeight="1">
      <c r="B1174" s="9"/>
      <c r="D1174" s="54"/>
      <c r="E1174" s="55"/>
      <c r="H1174" s="17"/>
      <c r="I1174" s="56"/>
      <c r="K1174" s="38"/>
      <c r="M1174" s="57"/>
      <c r="O1174" s="38"/>
      <c r="P1174" s="38"/>
      <c r="Q1174" s="38"/>
      <c r="R1174" s="38"/>
      <c r="S1174" s="38"/>
      <c r="T1174" s="38"/>
      <c r="U1174" s="38"/>
    </row>
    <row r="1175" spans="2:21" s="40" customFormat="1" ht="21.75" customHeight="1">
      <c r="B1175" s="9"/>
      <c r="D1175" s="54"/>
      <c r="E1175" s="55"/>
      <c r="H1175" s="17"/>
      <c r="I1175" s="56"/>
      <c r="K1175" s="38"/>
      <c r="M1175" s="57"/>
      <c r="O1175" s="38"/>
      <c r="P1175" s="38"/>
      <c r="Q1175" s="38"/>
      <c r="R1175" s="38"/>
      <c r="S1175" s="38"/>
      <c r="T1175" s="38"/>
      <c r="U1175" s="38"/>
    </row>
    <row r="1176" spans="2:21" s="40" customFormat="1" ht="21.75" customHeight="1">
      <c r="B1176" s="9"/>
      <c r="D1176" s="54"/>
      <c r="E1176" s="55"/>
      <c r="H1176" s="17"/>
      <c r="I1176" s="56"/>
      <c r="K1176" s="38"/>
      <c r="M1176" s="57"/>
      <c r="O1176" s="38"/>
      <c r="P1176" s="38"/>
      <c r="Q1176" s="38"/>
      <c r="R1176" s="38"/>
      <c r="S1176" s="38"/>
      <c r="T1176" s="38"/>
      <c r="U1176" s="38"/>
    </row>
    <row r="1177" spans="2:21" s="40" customFormat="1" ht="21.75" customHeight="1">
      <c r="B1177" s="9"/>
      <c r="D1177" s="54"/>
      <c r="E1177" s="55"/>
      <c r="H1177" s="17"/>
      <c r="I1177" s="56"/>
      <c r="K1177" s="38"/>
      <c r="M1177" s="57"/>
      <c r="O1177" s="38"/>
      <c r="P1177" s="38"/>
      <c r="Q1177" s="38"/>
      <c r="R1177" s="38"/>
      <c r="S1177" s="38"/>
      <c r="T1177" s="38"/>
      <c r="U1177" s="38"/>
    </row>
    <row r="1178" spans="2:21" s="40" customFormat="1" ht="21.75" customHeight="1">
      <c r="B1178" s="9"/>
      <c r="D1178" s="54"/>
      <c r="E1178" s="55"/>
      <c r="H1178" s="17"/>
      <c r="I1178" s="56"/>
      <c r="K1178" s="38"/>
      <c r="M1178" s="57"/>
      <c r="O1178" s="38"/>
      <c r="P1178" s="38"/>
      <c r="Q1178" s="38"/>
      <c r="R1178" s="38"/>
      <c r="S1178" s="38"/>
      <c r="T1178" s="38"/>
      <c r="U1178" s="38"/>
    </row>
    <row r="1179" spans="2:21" s="40" customFormat="1" ht="21.75" customHeight="1">
      <c r="B1179" s="9"/>
      <c r="D1179" s="54"/>
      <c r="E1179" s="55"/>
      <c r="H1179" s="17"/>
      <c r="I1179" s="56"/>
      <c r="K1179" s="38"/>
      <c r="M1179" s="57"/>
      <c r="O1179" s="38"/>
      <c r="P1179" s="38"/>
      <c r="Q1179" s="38"/>
      <c r="R1179" s="38"/>
      <c r="S1179" s="38"/>
      <c r="T1179" s="38"/>
      <c r="U1179" s="38"/>
    </row>
    <row r="1180" spans="2:21" s="40" customFormat="1" ht="21.75" customHeight="1">
      <c r="B1180" s="9"/>
      <c r="D1180" s="54"/>
      <c r="E1180" s="55"/>
      <c r="H1180" s="17"/>
      <c r="I1180" s="56"/>
      <c r="K1180" s="38"/>
      <c r="M1180" s="57"/>
      <c r="O1180" s="38"/>
      <c r="P1180" s="38"/>
      <c r="Q1180" s="38"/>
      <c r="R1180" s="38"/>
      <c r="S1180" s="38"/>
      <c r="T1180" s="38"/>
      <c r="U1180" s="38"/>
    </row>
    <row r="1181" spans="2:21" s="40" customFormat="1" ht="21.75" customHeight="1">
      <c r="B1181" s="9"/>
      <c r="D1181" s="54"/>
      <c r="E1181" s="55"/>
      <c r="H1181" s="17"/>
      <c r="I1181" s="56"/>
      <c r="K1181" s="38"/>
      <c r="M1181" s="57"/>
      <c r="O1181" s="38"/>
      <c r="P1181" s="38"/>
      <c r="Q1181" s="38"/>
      <c r="R1181" s="38"/>
      <c r="S1181" s="38"/>
      <c r="T1181" s="38"/>
      <c r="U1181" s="38"/>
    </row>
    <row r="1182" spans="2:21" s="40" customFormat="1" ht="21.75" customHeight="1">
      <c r="B1182" s="9"/>
      <c r="D1182" s="54"/>
      <c r="E1182" s="55"/>
      <c r="H1182" s="17"/>
      <c r="I1182" s="56"/>
      <c r="K1182" s="38"/>
      <c r="M1182" s="57"/>
      <c r="O1182" s="38"/>
      <c r="P1182" s="38"/>
      <c r="Q1182" s="38"/>
      <c r="R1182" s="38"/>
      <c r="S1182" s="38"/>
      <c r="T1182" s="38"/>
      <c r="U1182" s="38"/>
    </row>
    <row r="1183" spans="2:21" s="40" customFormat="1" ht="21.75" customHeight="1">
      <c r="B1183" s="9"/>
      <c r="D1183" s="54"/>
      <c r="E1183" s="55"/>
      <c r="H1183" s="17"/>
      <c r="I1183" s="56"/>
      <c r="K1183" s="38"/>
      <c r="M1183" s="57"/>
      <c r="O1183" s="38"/>
      <c r="P1183" s="38"/>
      <c r="Q1183" s="38"/>
      <c r="R1183" s="38"/>
      <c r="S1183" s="38"/>
      <c r="T1183" s="38"/>
      <c r="U1183" s="38"/>
    </row>
    <row r="1184" spans="2:21" s="40" customFormat="1" ht="21.75" customHeight="1">
      <c r="B1184" s="9"/>
      <c r="D1184" s="54"/>
      <c r="E1184" s="55"/>
      <c r="H1184" s="17"/>
      <c r="I1184" s="56"/>
      <c r="K1184" s="38"/>
      <c r="M1184" s="57"/>
      <c r="O1184" s="38"/>
      <c r="P1184" s="38"/>
      <c r="Q1184" s="38"/>
      <c r="R1184" s="38"/>
      <c r="S1184" s="38"/>
      <c r="T1184" s="38"/>
      <c r="U1184" s="38"/>
    </row>
    <row r="1185" spans="2:21" s="40" customFormat="1" ht="21.75" customHeight="1">
      <c r="B1185" s="9"/>
      <c r="D1185" s="54"/>
      <c r="E1185" s="55"/>
      <c r="H1185" s="17"/>
      <c r="I1185" s="56"/>
      <c r="K1185" s="38"/>
      <c r="M1185" s="57"/>
      <c r="O1185" s="38"/>
      <c r="P1185" s="38"/>
      <c r="Q1185" s="38"/>
      <c r="R1185" s="38"/>
      <c r="S1185" s="38"/>
      <c r="T1185" s="38"/>
      <c r="U1185" s="38"/>
    </row>
    <row r="1186" spans="2:21" s="40" customFormat="1" ht="21.75" customHeight="1">
      <c r="B1186" s="9"/>
      <c r="D1186" s="54"/>
      <c r="E1186" s="55"/>
      <c r="H1186" s="17"/>
      <c r="I1186" s="56"/>
      <c r="K1186" s="38"/>
      <c r="M1186" s="57"/>
      <c r="O1186" s="38"/>
      <c r="P1186" s="38"/>
      <c r="Q1186" s="38"/>
      <c r="R1186" s="38"/>
      <c r="S1186" s="38"/>
      <c r="T1186" s="38"/>
      <c r="U1186" s="38"/>
    </row>
    <row r="1187" spans="2:21" s="40" customFormat="1" ht="21.75" customHeight="1">
      <c r="B1187" s="9"/>
      <c r="D1187" s="54"/>
      <c r="E1187" s="55"/>
      <c r="H1187" s="17"/>
      <c r="I1187" s="56"/>
      <c r="K1187" s="38"/>
      <c r="M1187" s="57"/>
      <c r="O1187" s="38"/>
      <c r="P1187" s="38"/>
      <c r="Q1187" s="38"/>
      <c r="R1187" s="38"/>
      <c r="S1187" s="38"/>
      <c r="T1187" s="38"/>
      <c r="U1187" s="38"/>
    </row>
    <row r="1188" spans="2:21" s="40" customFormat="1" ht="21.75" customHeight="1">
      <c r="B1188" s="9"/>
      <c r="D1188" s="54"/>
      <c r="E1188" s="55"/>
      <c r="H1188" s="17"/>
      <c r="I1188" s="56"/>
      <c r="K1188" s="38"/>
      <c r="M1188" s="57"/>
      <c r="O1188" s="38"/>
      <c r="P1188" s="38"/>
      <c r="Q1188" s="38"/>
      <c r="R1188" s="38"/>
      <c r="S1188" s="38"/>
      <c r="T1188" s="38"/>
      <c r="U1188" s="38"/>
    </row>
    <row r="1189" spans="2:21" s="40" customFormat="1" ht="21.75" customHeight="1">
      <c r="B1189" s="9"/>
      <c r="D1189" s="54"/>
      <c r="E1189" s="55"/>
      <c r="H1189" s="17"/>
      <c r="I1189" s="56"/>
      <c r="K1189" s="38"/>
      <c r="M1189" s="57"/>
      <c r="O1189" s="38"/>
      <c r="P1189" s="38"/>
      <c r="Q1189" s="38"/>
      <c r="R1189" s="38"/>
      <c r="S1189" s="38"/>
      <c r="T1189" s="38"/>
      <c r="U1189" s="38"/>
    </row>
    <row r="1190" spans="2:21" s="40" customFormat="1" ht="21.75" customHeight="1">
      <c r="B1190" s="9"/>
      <c r="D1190" s="54"/>
      <c r="E1190" s="55"/>
      <c r="H1190" s="17"/>
      <c r="I1190" s="56"/>
      <c r="K1190" s="38"/>
      <c r="M1190" s="57"/>
      <c r="O1190" s="38"/>
      <c r="P1190" s="38"/>
      <c r="Q1190" s="38"/>
      <c r="R1190" s="38"/>
      <c r="S1190" s="38"/>
      <c r="T1190" s="38"/>
      <c r="U1190" s="38"/>
    </row>
    <row r="1191" spans="2:21" s="40" customFormat="1" ht="21.75" customHeight="1">
      <c r="B1191" s="9"/>
      <c r="D1191" s="54"/>
      <c r="E1191" s="55"/>
      <c r="H1191" s="17"/>
      <c r="I1191" s="56"/>
      <c r="K1191" s="38"/>
      <c r="M1191" s="57"/>
      <c r="O1191" s="38"/>
      <c r="P1191" s="38"/>
      <c r="Q1191" s="38"/>
      <c r="R1191" s="38"/>
      <c r="S1191" s="38"/>
      <c r="T1191" s="38"/>
      <c r="U1191" s="38"/>
    </row>
    <row r="1192" spans="2:21" s="40" customFormat="1" ht="21.75" customHeight="1">
      <c r="B1192" s="9"/>
      <c r="D1192" s="54"/>
      <c r="E1192" s="55"/>
      <c r="H1192" s="17"/>
      <c r="I1192" s="56"/>
      <c r="K1192" s="38"/>
      <c r="M1192" s="57"/>
      <c r="O1192" s="38"/>
      <c r="P1192" s="38"/>
      <c r="Q1192" s="38"/>
      <c r="R1192" s="38"/>
      <c r="S1192" s="38"/>
      <c r="T1192" s="38"/>
      <c r="U1192" s="38"/>
    </row>
    <row r="1193" spans="2:21" s="40" customFormat="1" ht="21.75" customHeight="1">
      <c r="B1193" s="9"/>
      <c r="D1193" s="54"/>
      <c r="E1193" s="55"/>
      <c r="H1193" s="17"/>
      <c r="I1193" s="56"/>
      <c r="K1193" s="38"/>
      <c r="M1193" s="57"/>
      <c r="O1193" s="38"/>
      <c r="P1193" s="38"/>
      <c r="Q1193" s="38"/>
      <c r="R1193" s="38"/>
      <c r="S1193" s="38"/>
      <c r="T1193" s="38"/>
      <c r="U1193" s="38"/>
    </row>
    <row r="1194" spans="2:21" s="40" customFormat="1" ht="21.75" customHeight="1">
      <c r="B1194" s="9"/>
      <c r="D1194" s="54"/>
      <c r="E1194" s="55"/>
      <c r="H1194" s="17"/>
      <c r="I1194" s="56"/>
      <c r="K1194" s="38"/>
      <c r="M1194" s="57"/>
      <c r="O1194" s="38"/>
      <c r="P1194" s="38"/>
      <c r="Q1194" s="38"/>
      <c r="R1194" s="38"/>
      <c r="S1194" s="38"/>
      <c r="T1194" s="38"/>
      <c r="U1194" s="38"/>
    </row>
    <row r="1195" spans="2:21" s="40" customFormat="1" ht="21.75" customHeight="1">
      <c r="B1195" s="9"/>
      <c r="D1195" s="54"/>
      <c r="E1195" s="55"/>
      <c r="H1195" s="17"/>
      <c r="I1195" s="56"/>
      <c r="K1195" s="38"/>
      <c r="M1195" s="57"/>
      <c r="O1195" s="38"/>
      <c r="P1195" s="38"/>
      <c r="Q1195" s="38"/>
      <c r="R1195" s="38"/>
      <c r="S1195" s="38"/>
      <c r="T1195" s="38"/>
      <c r="U1195" s="38"/>
    </row>
    <row r="1196" spans="2:21" s="40" customFormat="1" ht="21.75" customHeight="1">
      <c r="B1196" s="9"/>
      <c r="D1196" s="54"/>
      <c r="E1196" s="55"/>
      <c r="H1196" s="17"/>
      <c r="I1196" s="56"/>
      <c r="K1196" s="38"/>
      <c r="M1196" s="57"/>
      <c r="O1196" s="38"/>
      <c r="P1196" s="38"/>
      <c r="Q1196" s="38"/>
      <c r="R1196" s="38"/>
      <c r="S1196" s="38"/>
      <c r="T1196" s="38"/>
      <c r="U1196" s="38"/>
    </row>
    <row r="1197" spans="2:21" s="40" customFormat="1" ht="21.75" customHeight="1">
      <c r="B1197" s="9"/>
      <c r="D1197" s="54"/>
      <c r="E1197" s="55"/>
      <c r="H1197" s="17"/>
      <c r="I1197" s="56"/>
      <c r="K1197" s="38"/>
      <c r="M1197" s="57"/>
      <c r="O1197" s="38"/>
      <c r="P1197" s="38"/>
      <c r="Q1197" s="38"/>
      <c r="R1197" s="38"/>
      <c r="S1197" s="38"/>
      <c r="T1197" s="38"/>
      <c r="U1197" s="38"/>
    </row>
    <row r="1198" spans="2:21" s="40" customFormat="1" ht="21.75" customHeight="1">
      <c r="B1198" s="9"/>
      <c r="D1198" s="54"/>
      <c r="E1198" s="55"/>
      <c r="H1198" s="17"/>
      <c r="I1198" s="56"/>
      <c r="K1198" s="38"/>
      <c r="M1198" s="57"/>
      <c r="O1198" s="38"/>
      <c r="P1198" s="38"/>
      <c r="Q1198" s="38"/>
      <c r="R1198" s="38"/>
      <c r="S1198" s="38"/>
      <c r="T1198" s="38"/>
      <c r="U1198" s="38"/>
    </row>
    <row r="1199" spans="2:21" s="40" customFormat="1" ht="21.75" customHeight="1">
      <c r="B1199" s="9"/>
      <c r="D1199" s="54"/>
      <c r="E1199" s="55"/>
      <c r="H1199" s="17"/>
      <c r="I1199" s="56"/>
      <c r="K1199" s="38"/>
      <c r="M1199" s="57"/>
      <c r="O1199" s="38"/>
      <c r="P1199" s="38"/>
      <c r="Q1199" s="38"/>
      <c r="R1199" s="38"/>
      <c r="S1199" s="38"/>
      <c r="T1199" s="38"/>
      <c r="U1199" s="38"/>
    </row>
    <row r="1200" spans="2:21" s="40" customFormat="1" ht="21.75" customHeight="1">
      <c r="B1200" s="9"/>
      <c r="D1200" s="54"/>
      <c r="E1200" s="55"/>
      <c r="H1200" s="17"/>
      <c r="I1200" s="56"/>
      <c r="K1200" s="38"/>
      <c r="M1200" s="57"/>
      <c r="O1200" s="38"/>
      <c r="P1200" s="38"/>
      <c r="Q1200" s="38"/>
      <c r="R1200" s="38"/>
      <c r="S1200" s="38"/>
      <c r="T1200" s="38"/>
      <c r="U1200" s="38"/>
    </row>
    <row r="1201" spans="2:21" s="40" customFormat="1" ht="21.75" customHeight="1">
      <c r="B1201" s="9"/>
      <c r="D1201" s="54"/>
      <c r="E1201" s="55"/>
      <c r="H1201" s="17"/>
      <c r="I1201" s="56"/>
      <c r="K1201" s="38"/>
      <c r="M1201" s="57"/>
      <c r="O1201" s="38"/>
      <c r="P1201" s="38"/>
      <c r="Q1201" s="38"/>
      <c r="R1201" s="38"/>
      <c r="S1201" s="38"/>
      <c r="T1201" s="38"/>
      <c r="U1201" s="38"/>
    </row>
    <row r="1202" spans="2:21" s="40" customFormat="1" ht="21.75" customHeight="1">
      <c r="B1202" s="9"/>
      <c r="D1202" s="54"/>
      <c r="E1202" s="55"/>
      <c r="H1202" s="17"/>
      <c r="I1202" s="56"/>
      <c r="K1202" s="38"/>
      <c r="M1202" s="57"/>
      <c r="O1202" s="38"/>
      <c r="P1202" s="38"/>
      <c r="Q1202" s="38"/>
      <c r="R1202" s="38"/>
      <c r="S1202" s="38"/>
      <c r="T1202" s="38"/>
      <c r="U1202" s="38"/>
    </row>
    <row r="1203" spans="2:21" s="40" customFormat="1" ht="21.75" customHeight="1">
      <c r="B1203" s="9"/>
      <c r="D1203" s="54"/>
      <c r="E1203" s="55"/>
      <c r="H1203" s="17"/>
      <c r="I1203" s="56"/>
      <c r="K1203" s="38"/>
      <c r="M1203" s="57"/>
      <c r="O1203" s="38"/>
      <c r="P1203" s="38"/>
      <c r="Q1203" s="38"/>
      <c r="R1203" s="38"/>
      <c r="S1203" s="38"/>
      <c r="T1203" s="38"/>
      <c r="U1203" s="38"/>
    </row>
    <row r="1204" spans="2:21" s="40" customFormat="1" ht="21.75" customHeight="1">
      <c r="B1204" s="9"/>
      <c r="D1204" s="54"/>
      <c r="E1204" s="55"/>
      <c r="H1204" s="17"/>
      <c r="I1204" s="56"/>
      <c r="K1204" s="38"/>
      <c r="M1204" s="57"/>
      <c r="O1204" s="38"/>
      <c r="P1204" s="38"/>
      <c r="Q1204" s="38"/>
      <c r="R1204" s="38"/>
      <c r="S1204" s="38"/>
      <c r="T1204" s="38"/>
      <c r="U1204" s="38"/>
    </row>
    <row r="1205" spans="2:21" s="40" customFormat="1" ht="21.75" customHeight="1">
      <c r="B1205" s="9"/>
      <c r="D1205" s="54"/>
      <c r="E1205" s="55"/>
      <c r="H1205" s="17"/>
      <c r="I1205" s="56"/>
      <c r="K1205" s="38"/>
      <c r="M1205" s="57"/>
      <c r="O1205" s="38"/>
      <c r="P1205" s="38"/>
      <c r="Q1205" s="38"/>
      <c r="R1205" s="38"/>
      <c r="S1205" s="38"/>
      <c r="T1205" s="38"/>
      <c r="U1205" s="38"/>
    </row>
    <row r="1206" spans="2:21" s="40" customFormat="1" ht="21.75" customHeight="1">
      <c r="B1206" s="9"/>
      <c r="D1206" s="54"/>
      <c r="E1206" s="55"/>
      <c r="H1206" s="17"/>
      <c r="I1206" s="56"/>
      <c r="K1206" s="38"/>
      <c r="M1206" s="57"/>
      <c r="O1206" s="38"/>
      <c r="P1206" s="38"/>
      <c r="Q1206" s="38"/>
      <c r="R1206" s="38"/>
      <c r="S1206" s="38"/>
      <c r="T1206" s="38"/>
      <c r="U1206" s="38"/>
    </row>
    <row r="1207" spans="2:21" s="40" customFormat="1" ht="21.75" customHeight="1">
      <c r="B1207" s="9"/>
      <c r="D1207" s="54"/>
      <c r="E1207" s="55"/>
      <c r="H1207" s="17"/>
      <c r="I1207" s="56"/>
      <c r="K1207" s="38"/>
      <c r="M1207" s="57"/>
      <c r="O1207" s="38"/>
      <c r="P1207" s="38"/>
      <c r="Q1207" s="38"/>
      <c r="R1207" s="38"/>
      <c r="S1207" s="38"/>
      <c r="T1207" s="38"/>
      <c r="U1207" s="38"/>
    </row>
    <row r="1208" spans="2:21" s="40" customFormat="1" ht="21.75" customHeight="1">
      <c r="B1208" s="9"/>
      <c r="D1208" s="54"/>
      <c r="E1208" s="55"/>
      <c r="H1208" s="17"/>
      <c r="I1208" s="56"/>
      <c r="K1208" s="38"/>
      <c r="M1208" s="57"/>
      <c r="O1208" s="38"/>
      <c r="P1208" s="38"/>
      <c r="Q1208" s="38"/>
      <c r="R1208" s="38"/>
      <c r="S1208" s="38"/>
      <c r="T1208" s="38"/>
      <c r="U1208" s="38"/>
    </row>
    <row r="1209" spans="2:21" s="40" customFormat="1" ht="21.75" customHeight="1">
      <c r="B1209" s="9"/>
      <c r="D1209" s="54"/>
      <c r="E1209" s="55"/>
      <c r="H1209" s="17"/>
      <c r="I1209" s="56"/>
      <c r="K1209" s="38"/>
      <c r="M1209" s="57"/>
      <c r="O1209" s="38"/>
      <c r="P1209" s="38"/>
      <c r="Q1209" s="38"/>
      <c r="R1209" s="38"/>
      <c r="S1209" s="38"/>
      <c r="T1209" s="38"/>
      <c r="U1209" s="38"/>
    </row>
    <row r="1210" spans="2:21" s="40" customFormat="1" ht="21.75" customHeight="1">
      <c r="B1210" s="9"/>
      <c r="D1210" s="54"/>
      <c r="E1210" s="55"/>
      <c r="H1210" s="17"/>
      <c r="I1210" s="56"/>
      <c r="K1210" s="38"/>
      <c r="M1210" s="57"/>
      <c r="O1210" s="38"/>
      <c r="P1210" s="38"/>
      <c r="Q1210" s="38"/>
      <c r="R1210" s="38"/>
      <c r="S1210" s="38"/>
      <c r="T1210" s="38"/>
      <c r="U1210" s="38"/>
    </row>
    <row r="1211" spans="2:21" s="40" customFormat="1" ht="21.75" customHeight="1">
      <c r="B1211" s="9"/>
      <c r="D1211" s="54"/>
      <c r="E1211" s="55"/>
      <c r="H1211" s="17"/>
      <c r="I1211" s="56"/>
      <c r="K1211" s="38"/>
      <c r="M1211" s="57"/>
      <c r="O1211" s="38"/>
      <c r="P1211" s="38"/>
      <c r="Q1211" s="38"/>
      <c r="R1211" s="38"/>
      <c r="S1211" s="38"/>
      <c r="T1211" s="38"/>
      <c r="U1211" s="38"/>
    </row>
    <row r="1212" spans="2:21" s="40" customFormat="1" ht="21.75" customHeight="1">
      <c r="B1212" s="9"/>
      <c r="D1212" s="54"/>
      <c r="E1212" s="55"/>
      <c r="H1212" s="17"/>
      <c r="I1212" s="56"/>
      <c r="K1212" s="38"/>
      <c r="M1212" s="57"/>
      <c r="O1212" s="38"/>
      <c r="P1212" s="38"/>
      <c r="Q1212" s="38"/>
      <c r="R1212" s="38"/>
      <c r="S1212" s="38"/>
      <c r="T1212" s="38"/>
      <c r="U1212" s="38"/>
    </row>
    <row r="1213" spans="2:21" s="40" customFormat="1" ht="21.75" customHeight="1">
      <c r="B1213" s="9"/>
      <c r="D1213" s="54"/>
      <c r="E1213" s="55"/>
      <c r="H1213" s="17"/>
      <c r="I1213" s="56"/>
      <c r="K1213" s="38"/>
      <c r="M1213" s="57"/>
      <c r="O1213" s="38"/>
      <c r="P1213" s="38"/>
      <c r="Q1213" s="38"/>
      <c r="R1213" s="38"/>
      <c r="S1213" s="38"/>
      <c r="T1213" s="38"/>
      <c r="U1213" s="38"/>
    </row>
    <row r="1214" spans="2:21" s="40" customFormat="1" ht="21.75" customHeight="1">
      <c r="B1214" s="9"/>
      <c r="D1214" s="54"/>
      <c r="E1214" s="55"/>
      <c r="H1214" s="17"/>
      <c r="I1214" s="56"/>
      <c r="K1214" s="38"/>
      <c r="M1214" s="57"/>
      <c r="O1214" s="38"/>
      <c r="P1214" s="38"/>
      <c r="Q1214" s="38"/>
      <c r="R1214" s="38"/>
      <c r="S1214" s="38"/>
      <c r="T1214" s="38"/>
      <c r="U1214" s="38"/>
    </row>
    <row r="1215" spans="2:21" s="40" customFormat="1" ht="21.75" customHeight="1">
      <c r="B1215" s="9"/>
      <c r="D1215" s="54"/>
      <c r="E1215" s="55"/>
      <c r="H1215" s="17"/>
      <c r="I1215" s="56"/>
      <c r="K1215" s="38"/>
      <c r="M1215" s="57"/>
      <c r="O1215" s="38"/>
      <c r="P1215" s="38"/>
      <c r="Q1215" s="38"/>
      <c r="R1215" s="38"/>
      <c r="S1215" s="38"/>
      <c r="T1215" s="38"/>
      <c r="U1215" s="38"/>
    </row>
    <row r="1216" spans="2:21" s="40" customFormat="1" ht="21.75" customHeight="1">
      <c r="B1216" s="9"/>
      <c r="D1216" s="54"/>
      <c r="E1216" s="55"/>
      <c r="H1216" s="17"/>
      <c r="I1216" s="56"/>
      <c r="K1216" s="38"/>
      <c r="M1216" s="57"/>
      <c r="O1216" s="38"/>
      <c r="P1216" s="38"/>
      <c r="Q1216" s="38"/>
      <c r="R1216" s="38"/>
      <c r="S1216" s="38"/>
      <c r="T1216" s="38"/>
      <c r="U1216" s="38"/>
    </row>
    <row r="1217" spans="2:21" s="40" customFormat="1" ht="21.75" customHeight="1">
      <c r="B1217" s="9"/>
      <c r="D1217" s="54"/>
      <c r="E1217" s="55"/>
      <c r="H1217" s="17"/>
      <c r="I1217" s="56"/>
      <c r="K1217" s="38"/>
      <c r="M1217" s="57"/>
      <c r="O1217" s="38"/>
      <c r="P1217" s="38"/>
      <c r="Q1217" s="38"/>
      <c r="R1217" s="38"/>
      <c r="S1217" s="38"/>
      <c r="T1217" s="38"/>
      <c r="U1217" s="38"/>
    </row>
    <row r="1218" spans="2:21" s="40" customFormat="1" ht="21.75" customHeight="1">
      <c r="B1218" s="9"/>
      <c r="D1218" s="54"/>
      <c r="E1218" s="55"/>
      <c r="H1218" s="17"/>
      <c r="I1218" s="56"/>
      <c r="K1218" s="38"/>
      <c r="M1218" s="57"/>
      <c r="O1218" s="38"/>
      <c r="P1218" s="38"/>
      <c r="Q1218" s="38"/>
      <c r="R1218" s="38"/>
      <c r="S1218" s="38"/>
      <c r="T1218" s="38"/>
      <c r="U1218" s="38"/>
    </row>
    <row r="1219" spans="2:21" s="40" customFormat="1" ht="21.75" customHeight="1">
      <c r="B1219" s="9"/>
      <c r="D1219" s="54"/>
      <c r="E1219" s="55"/>
      <c r="H1219" s="17"/>
      <c r="I1219" s="56"/>
      <c r="K1219" s="38"/>
      <c r="M1219" s="57"/>
      <c r="O1219" s="38"/>
      <c r="P1219" s="38"/>
      <c r="Q1219" s="38"/>
      <c r="R1219" s="38"/>
      <c r="S1219" s="38"/>
      <c r="T1219" s="38"/>
      <c r="U1219" s="38"/>
    </row>
    <row r="1220" spans="2:21" s="40" customFormat="1" ht="21.75" customHeight="1">
      <c r="B1220" s="9"/>
      <c r="D1220" s="54"/>
      <c r="E1220" s="55"/>
      <c r="H1220" s="17"/>
      <c r="I1220" s="56"/>
      <c r="K1220" s="38"/>
      <c r="M1220" s="57"/>
      <c r="O1220" s="38"/>
      <c r="P1220" s="38"/>
      <c r="Q1220" s="38"/>
      <c r="R1220" s="38"/>
      <c r="S1220" s="38"/>
      <c r="T1220" s="38"/>
      <c r="U1220" s="38"/>
    </row>
    <row r="1221" spans="2:21" s="40" customFormat="1" ht="21.75" customHeight="1">
      <c r="B1221" s="9"/>
      <c r="D1221" s="54"/>
      <c r="E1221" s="55"/>
      <c r="H1221" s="17"/>
      <c r="I1221" s="56"/>
      <c r="K1221" s="38"/>
      <c r="M1221" s="57"/>
      <c r="O1221" s="38"/>
      <c r="P1221" s="38"/>
      <c r="Q1221" s="38"/>
      <c r="R1221" s="38"/>
      <c r="S1221" s="38"/>
      <c r="T1221" s="38"/>
      <c r="U1221" s="38"/>
    </row>
    <row r="1222" spans="2:21" s="40" customFormat="1" ht="21.75" customHeight="1">
      <c r="B1222" s="9"/>
      <c r="D1222" s="54"/>
      <c r="E1222" s="55"/>
      <c r="H1222" s="17"/>
      <c r="I1222" s="56"/>
      <c r="K1222" s="38"/>
      <c r="M1222" s="57"/>
      <c r="O1222" s="38"/>
      <c r="P1222" s="38"/>
      <c r="Q1222" s="38"/>
      <c r="R1222" s="38"/>
      <c r="S1222" s="38"/>
      <c r="T1222" s="38"/>
      <c r="U1222" s="38"/>
    </row>
    <row r="1223" spans="2:21" s="40" customFormat="1" ht="21.75" customHeight="1">
      <c r="B1223" s="9"/>
      <c r="D1223" s="54"/>
      <c r="E1223" s="55"/>
      <c r="H1223" s="17"/>
      <c r="I1223" s="56"/>
      <c r="K1223" s="38"/>
      <c r="M1223" s="57"/>
      <c r="O1223" s="38"/>
      <c r="P1223" s="38"/>
      <c r="Q1223" s="38"/>
      <c r="R1223" s="38"/>
      <c r="S1223" s="38"/>
      <c r="T1223" s="38"/>
      <c r="U1223" s="38"/>
    </row>
    <row r="1224" spans="2:21" s="40" customFormat="1" ht="21.75" customHeight="1">
      <c r="B1224" s="9"/>
      <c r="D1224" s="54"/>
      <c r="E1224" s="55"/>
      <c r="H1224" s="17"/>
      <c r="I1224" s="56"/>
      <c r="K1224" s="38"/>
      <c r="M1224" s="57"/>
      <c r="O1224" s="38"/>
      <c r="P1224" s="38"/>
      <c r="Q1224" s="38"/>
      <c r="R1224" s="38"/>
      <c r="S1224" s="38"/>
      <c r="T1224" s="38"/>
      <c r="U1224" s="38"/>
    </row>
    <row r="1225" spans="2:21" s="40" customFormat="1" ht="21.75" customHeight="1">
      <c r="B1225" s="9"/>
      <c r="D1225" s="54"/>
      <c r="E1225" s="55"/>
      <c r="H1225" s="17"/>
      <c r="I1225" s="56"/>
      <c r="K1225" s="38"/>
      <c r="M1225" s="57"/>
      <c r="O1225" s="38"/>
      <c r="P1225" s="38"/>
      <c r="Q1225" s="38"/>
      <c r="R1225" s="38"/>
      <c r="S1225" s="38"/>
      <c r="T1225" s="38"/>
      <c r="U1225" s="38"/>
    </row>
    <row r="1226" spans="2:21" s="40" customFormat="1" ht="21.75" customHeight="1">
      <c r="B1226" s="9"/>
      <c r="D1226" s="54"/>
      <c r="E1226" s="55"/>
      <c r="H1226" s="17"/>
      <c r="I1226" s="56"/>
      <c r="K1226" s="38"/>
      <c r="M1226" s="57"/>
      <c r="O1226" s="38"/>
      <c r="P1226" s="38"/>
      <c r="Q1226" s="38"/>
      <c r="R1226" s="38"/>
      <c r="S1226" s="38"/>
      <c r="T1226" s="38"/>
      <c r="U1226" s="38"/>
    </row>
    <row r="1227" spans="2:21" s="40" customFormat="1" ht="21.75" customHeight="1">
      <c r="B1227" s="9"/>
      <c r="D1227" s="54"/>
      <c r="E1227" s="55"/>
      <c r="H1227" s="17"/>
      <c r="I1227" s="56"/>
      <c r="K1227" s="38"/>
      <c r="M1227" s="57"/>
      <c r="O1227" s="38"/>
      <c r="P1227" s="38"/>
      <c r="Q1227" s="38"/>
      <c r="R1227" s="38"/>
      <c r="S1227" s="38"/>
      <c r="T1227" s="38"/>
      <c r="U1227" s="38"/>
    </row>
    <row r="1228" spans="2:21" s="40" customFormat="1" ht="21.75" customHeight="1">
      <c r="B1228" s="9"/>
      <c r="D1228" s="54"/>
      <c r="E1228" s="55"/>
      <c r="H1228" s="17"/>
      <c r="I1228" s="56"/>
      <c r="K1228" s="38"/>
      <c r="M1228" s="57"/>
      <c r="O1228" s="38"/>
      <c r="P1228" s="38"/>
      <c r="Q1228" s="38"/>
      <c r="R1228" s="38"/>
      <c r="S1228" s="38"/>
      <c r="T1228" s="38"/>
      <c r="U1228" s="38"/>
    </row>
    <row r="1229" spans="2:21" s="40" customFormat="1" ht="21.75" customHeight="1">
      <c r="B1229" s="9"/>
      <c r="D1229" s="54"/>
      <c r="E1229" s="55"/>
      <c r="H1229" s="17"/>
      <c r="I1229" s="56"/>
      <c r="K1229" s="38"/>
      <c r="M1229" s="57"/>
      <c r="O1229" s="38"/>
      <c r="P1229" s="38"/>
      <c r="Q1229" s="38"/>
      <c r="R1229" s="38"/>
      <c r="S1229" s="38"/>
      <c r="T1229" s="38"/>
      <c r="U1229" s="38"/>
    </row>
    <row r="1230" spans="2:21" s="40" customFormat="1" ht="21.75" customHeight="1">
      <c r="B1230" s="9"/>
      <c r="D1230" s="54"/>
      <c r="E1230" s="55"/>
      <c r="H1230" s="17"/>
      <c r="I1230" s="56"/>
      <c r="K1230" s="38"/>
      <c r="M1230" s="57"/>
      <c r="O1230" s="38"/>
      <c r="P1230" s="38"/>
      <c r="Q1230" s="38"/>
      <c r="R1230" s="38"/>
      <c r="S1230" s="38"/>
      <c r="T1230" s="38"/>
      <c r="U1230" s="38"/>
    </row>
    <row r="1231" spans="2:21" s="40" customFormat="1" ht="21.75" customHeight="1">
      <c r="B1231" s="9"/>
      <c r="D1231" s="54"/>
      <c r="E1231" s="55"/>
      <c r="H1231" s="17"/>
      <c r="I1231" s="56"/>
      <c r="K1231" s="38"/>
      <c r="M1231" s="57"/>
      <c r="O1231" s="38"/>
      <c r="P1231" s="38"/>
      <c r="Q1231" s="38"/>
      <c r="R1231" s="38"/>
      <c r="S1231" s="38"/>
      <c r="T1231" s="38"/>
      <c r="U1231" s="38"/>
    </row>
    <row r="1232" spans="2:21" s="40" customFormat="1" ht="21.75" customHeight="1">
      <c r="B1232" s="9"/>
      <c r="D1232" s="54"/>
      <c r="E1232" s="55"/>
      <c r="H1232" s="17"/>
      <c r="I1232" s="56"/>
      <c r="K1232" s="38"/>
      <c r="M1232" s="57"/>
      <c r="O1232" s="38"/>
      <c r="P1232" s="38"/>
      <c r="Q1232" s="38"/>
      <c r="R1232" s="38"/>
      <c r="S1232" s="38"/>
      <c r="T1232" s="38"/>
      <c r="U1232" s="38"/>
    </row>
    <row r="1233" spans="2:21" s="40" customFormat="1" ht="21.75" customHeight="1">
      <c r="B1233" s="9"/>
      <c r="D1233" s="54"/>
      <c r="E1233" s="55"/>
      <c r="H1233" s="17"/>
      <c r="I1233" s="56"/>
      <c r="K1233" s="38"/>
      <c r="M1233" s="57"/>
      <c r="O1233" s="38"/>
      <c r="P1233" s="38"/>
      <c r="Q1233" s="38"/>
      <c r="R1233" s="38"/>
      <c r="S1233" s="38"/>
      <c r="T1233" s="38"/>
      <c r="U1233" s="38"/>
    </row>
    <row r="1234" spans="2:21" s="40" customFormat="1" ht="21.75" customHeight="1">
      <c r="B1234" s="9"/>
      <c r="D1234" s="54"/>
      <c r="E1234" s="55"/>
      <c r="H1234" s="17"/>
      <c r="I1234" s="56"/>
      <c r="K1234" s="38"/>
      <c r="M1234" s="57"/>
      <c r="O1234" s="38"/>
      <c r="P1234" s="38"/>
      <c r="Q1234" s="38"/>
      <c r="R1234" s="38"/>
      <c r="S1234" s="38"/>
      <c r="T1234" s="38"/>
      <c r="U1234" s="38"/>
    </row>
    <row r="1235" spans="2:21" s="40" customFormat="1" ht="21.75" customHeight="1">
      <c r="B1235" s="9"/>
      <c r="D1235" s="54"/>
      <c r="E1235" s="55"/>
      <c r="H1235" s="17"/>
      <c r="I1235" s="56"/>
      <c r="K1235" s="38"/>
      <c r="M1235" s="57"/>
      <c r="O1235" s="38"/>
      <c r="P1235" s="38"/>
      <c r="Q1235" s="38"/>
      <c r="R1235" s="38"/>
      <c r="S1235" s="38"/>
      <c r="T1235" s="38"/>
      <c r="U1235" s="38"/>
    </row>
    <row r="1236" spans="2:21" s="40" customFormat="1" ht="21.75" customHeight="1">
      <c r="B1236" s="9"/>
      <c r="D1236" s="54"/>
      <c r="E1236" s="55"/>
      <c r="H1236" s="17"/>
      <c r="I1236" s="56"/>
      <c r="K1236" s="38"/>
      <c r="M1236" s="57"/>
      <c r="O1236" s="38"/>
      <c r="P1236" s="38"/>
      <c r="Q1236" s="38"/>
      <c r="R1236" s="38"/>
      <c r="S1236" s="38"/>
      <c r="T1236" s="38"/>
      <c r="U1236" s="38"/>
    </row>
    <row r="1237" spans="2:21" s="40" customFormat="1" ht="21.75" customHeight="1">
      <c r="B1237" s="9"/>
      <c r="D1237" s="54"/>
      <c r="E1237" s="55"/>
      <c r="H1237" s="17"/>
      <c r="I1237" s="56"/>
      <c r="K1237" s="38"/>
      <c r="M1237" s="57"/>
      <c r="O1237" s="38"/>
      <c r="P1237" s="38"/>
      <c r="Q1237" s="38"/>
      <c r="R1237" s="38"/>
      <c r="S1237" s="38"/>
      <c r="T1237" s="38"/>
      <c r="U1237" s="38"/>
    </row>
    <row r="1238" spans="2:21" s="40" customFormat="1" ht="21.75" customHeight="1">
      <c r="B1238" s="9"/>
      <c r="D1238" s="54"/>
      <c r="E1238" s="55"/>
      <c r="H1238" s="17"/>
      <c r="I1238" s="56"/>
      <c r="K1238" s="38"/>
      <c r="M1238" s="57"/>
      <c r="O1238" s="38"/>
      <c r="P1238" s="38"/>
      <c r="Q1238" s="38"/>
      <c r="R1238" s="38"/>
      <c r="S1238" s="38"/>
      <c r="T1238" s="38"/>
      <c r="U1238" s="38"/>
    </row>
    <row r="1239" spans="2:21" s="40" customFormat="1" ht="21.75" customHeight="1">
      <c r="B1239" s="9"/>
      <c r="D1239" s="54"/>
      <c r="E1239" s="55"/>
      <c r="H1239" s="17"/>
      <c r="I1239" s="56"/>
      <c r="K1239" s="38"/>
      <c r="M1239" s="57"/>
      <c r="O1239" s="38"/>
      <c r="P1239" s="38"/>
      <c r="Q1239" s="38"/>
      <c r="R1239" s="38"/>
      <c r="S1239" s="38"/>
      <c r="T1239" s="38"/>
      <c r="U1239" s="38"/>
    </row>
    <row r="1240" spans="2:21" s="40" customFormat="1" ht="21.75" customHeight="1">
      <c r="B1240" s="9"/>
      <c r="D1240" s="54"/>
      <c r="E1240" s="55"/>
      <c r="H1240" s="17"/>
      <c r="I1240" s="56"/>
      <c r="K1240" s="38"/>
      <c r="M1240" s="57"/>
      <c r="O1240" s="38"/>
      <c r="P1240" s="38"/>
      <c r="Q1240" s="38"/>
      <c r="R1240" s="38"/>
      <c r="S1240" s="38"/>
      <c r="T1240" s="38"/>
      <c r="U1240" s="38"/>
    </row>
    <row r="1241" spans="2:21" s="40" customFormat="1" ht="21.75" customHeight="1">
      <c r="B1241" s="9"/>
      <c r="D1241" s="54"/>
      <c r="E1241" s="55"/>
      <c r="H1241" s="17"/>
      <c r="I1241" s="56"/>
      <c r="K1241" s="38"/>
      <c r="M1241" s="57"/>
      <c r="O1241" s="38"/>
      <c r="P1241" s="38"/>
      <c r="Q1241" s="38"/>
      <c r="R1241" s="38"/>
      <c r="S1241" s="38"/>
      <c r="T1241" s="38"/>
      <c r="U1241" s="38"/>
    </row>
    <row r="1242" spans="2:21" s="40" customFormat="1" ht="21.75" customHeight="1">
      <c r="B1242" s="9"/>
      <c r="D1242" s="54"/>
      <c r="E1242" s="55"/>
      <c r="H1242" s="17"/>
      <c r="I1242" s="56"/>
      <c r="K1242" s="38"/>
      <c r="M1242" s="57"/>
      <c r="O1242" s="38"/>
      <c r="P1242" s="38"/>
      <c r="Q1242" s="38"/>
      <c r="R1242" s="38"/>
      <c r="S1242" s="38"/>
      <c r="T1242" s="38"/>
      <c r="U1242" s="38"/>
    </row>
    <row r="1243" spans="2:21" s="40" customFormat="1" ht="21.75" customHeight="1">
      <c r="B1243" s="9"/>
      <c r="D1243" s="54"/>
      <c r="E1243" s="55"/>
      <c r="H1243" s="17"/>
      <c r="I1243" s="56"/>
      <c r="K1243" s="38"/>
      <c r="M1243" s="57"/>
      <c r="O1243" s="38"/>
      <c r="P1243" s="38"/>
      <c r="Q1243" s="38"/>
      <c r="R1243" s="38"/>
      <c r="S1243" s="38"/>
      <c r="T1243" s="38"/>
      <c r="U1243" s="38"/>
    </row>
    <row r="1244" spans="2:21" s="40" customFormat="1" ht="21.75" customHeight="1">
      <c r="B1244" s="9"/>
      <c r="D1244" s="54"/>
      <c r="E1244" s="55"/>
      <c r="H1244" s="17"/>
      <c r="I1244" s="56"/>
      <c r="K1244" s="38"/>
      <c r="M1244" s="57"/>
      <c r="O1244" s="38"/>
      <c r="P1244" s="38"/>
      <c r="Q1244" s="38"/>
      <c r="R1244" s="38"/>
      <c r="S1244" s="38"/>
      <c r="T1244" s="38"/>
      <c r="U1244" s="38"/>
    </row>
    <row r="1245" spans="2:21" s="40" customFormat="1" ht="21.75" customHeight="1">
      <c r="B1245" s="9"/>
      <c r="D1245" s="54"/>
      <c r="E1245" s="55"/>
      <c r="H1245" s="17"/>
      <c r="I1245" s="56"/>
      <c r="K1245" s="38"/>
      <c r="M1245" s="57"/>
      <c r="O1245" s="38"/>
      <c r="P1245" s="38"/>
      <c r="Q1245" s="38"/>
      <c r="R1245" s="38"/>
      <c r="S1245" s="38"/>
      <c r="T1245" s="38"/>
      <c r="U1245" s="38"/>
    </row>
    <row r="1246" spans="2:21" s="40" customFormat="1" ht="21.75" customHeight="1">
      <c r="B1246" s="9"/>
      <c r="D1246" s="54"/>
      <c r="E1246" s="55"/>
      <c r="H1246" s="17"/>
      <c r="I1246" s="56"/>
      <c r="K1246" s="38"/>
      <c r="M1246" s="57"/>
      <c r="O1246" s="38"/>
      <c r="P1246" s="38"/>
      <c r="Q1246" s="38"/>
      <c r="R1246" s="38"/>
      <c r="S1246" s="38"/>
      <c r="T1246" s="38"/>
      <c r="U1246" s="38"/>
    </row>
    <row r="1247" spans="2:21" s="40" customFormat="1" ht="21.75" customHeight="1">
      <c r="B1247" s="9"/>
      <c r="D1247" s="54"/>
      <c r="E1247" s="55"/>
      <c r="H1247" s="17"/>
      <c r="I1247" s="56"/>
      <c r="K1247" s="38"/>
      <c r="M1247" s="57"/>
      <c r="O1247" s="38"/>
      <c r="P1247" s="38"/>
      <c r="Q1247" s="38"/>
      <c r="R1247" s="38"/>
      <c r="S1247" s="38"/>
      <c r="T1247" s="38"/>
      <c r="U1247" s="38"/>
    </row>
    <row r="1248" spans="2:21" s="40" customFormat="1" ht="21.75" customHeight="1">
      <c r="B1248" s="9"/>
      <c r="D1248" s="54"/>
      <c r="E1248" s="55"/>
      <c r="H1248" s="17"/>
      <c r="I1248" s="56"/>
      <c r="K1248" s="38"/>
      <c r="M1248" s="57"/>
      <c r="O1248" s="38"/>
      <c r="P1248" s="38"/>
      <c r="Q1248" s="38"/>
      <c r="R1248" s="38"/>
      <c r="S1248" s="38"/>
      <c r="T1248" s="38"/>
      <c r="U1248" s="38"/>
    </row>
    <row r="1249" spans="2:21" s="40" customFormat="1" ht="21.75" customHeight="1">
      <c r="B1249" s="9"/>
      <c r="D1249" s="54"/>
      <c r="E1249" s="55"/>
      <c r="H1249" s="17"/>
      <c r="I1249" s="56"/>
      <c r="K1249" s="38"/>
      <c r="M1249" s="57"/>
      <c r="O1249" s="38"/>
      <c r="P1249" s="38"/>
      <c r="Q1249" s="38"/>
      <c r="R1249" s="38"/>
      <c r="S1249" s="38"/>
      <c r="T1249" s="38"/>
      <c r="U1249" s="38"/>
    </row>
    <row r="1250" spans="2:21" s="40" customFormat="1" ht="21.75" customHeight="1">
      <c r="B1250" s="9"/>
      <c r="D1250" s="54"/>
      <c r="E1250" s="55"/>
      <c r="H1250" s="17"/>
      <c r="I1250" s="56"/>
      <c r="K1250" s="38"/>
      <c r="M1250" s="57"/>
      <c r="O1250" s="38"/>
      <c r="P1250" s="38"/>
      <c r="Q1250" s="38"/>
      <c r="R1250" s="38"/>
      <c r="S1250" s="38"/>
      <c r="T1250" s="38"/>
      <c r="U1250" s="38"/>
    </row>
    <row r="1251" spans="2:21" s="40" customFormat="1" ht="21.75" customHeight="1">
      <c r="B1251" s="9"/>
      <c r="D1251" s="54"/>
      <c r="E1251" s="55"/>
      <c r="H1251" s="17"/>
      <c r="I1251" s="56"/>
      <c r="K1251" s="38"/>
      <c r="M1251" s="57"/>
      <c r="O1251" s="38"/>
      <c r="P1251" s="38"/>
      <c r="Q1251" s="38"/>
      <c r="R1251" s="38"/>
      <c r="S1251" s="38"/>
      <c r="T1251" s="38"/>
      <c r="U1251" s="38"/>
    </row>
    <row r="1252" spans="2:21" s="40" customFormat="1" ht="21.75" customHeight="1">
      <c r="B1252" s="9"/>
      <c r="D1252" s="54"/>
      <c r="E1252" s="55"/>
      <c r="H1252" s="17"/>
      <c r="I1252" s="56"/>
      <c r="K1252" s="38"/>
      <c r="M1252" s="57"/>
      <c r="O1252" s="38"/>
      <c r="P1252" s="38"/>
      <c r="Q1252" s="38"/>
      <c r="R1252" s="38"/>
      <c r="S1252" s="38"/>
      <c r="T1252" s="38"/>
      <c r="U1252" s="38"/>
    </row>
    <row r="1253" spans="2:21" s="40" customFormat="1" ht="21.75" customHeight="1">
      <c r="B1253" s="9"/>
      <c r="D1253" s="54"/>
      <c r="E1253" s="55"/>
      <c r="H1253" s="17"/>
      <c r="I1253" s="56"/>
      <c r="K1253" s="38"/>
      <c r="M1253" s="57"/>
      <c r="O1253" s="38"/>
      <c r="P1253" s="38"/>
      <c r="Q1253" s="38"/>
      <c r="R1253" s="38"/>
      <c r="S1253" s="38"/>
      <c r="T1253" s="38"/>
      <c r="U1253" s="38"/>
    </row>
    <row r="1254" spans="2:21" s="40" customFormat="1" ht="21.75" customHeight="1">
      <c r="B1254" s="9"/>
      <c r="D1254" s="54"/>
      <c r="E1254" s="55"/>
      <c r="H1254" s="17"/>
      <c r="I1254" s="56"/>
      <c r="K1254" s="38"/>
      <c r="M1254" s="57"/>
      <c r="O1254" s="38"/>
      <c r="P1254" s="38"/>
      <c r="Q1254" s="38"/>
      <c r="R1254" s="38"/>
      <c r="S1254" s="38"/>
      <c r="T1254" s="38"/>
      <c r="U1254" s="38"/>
    </row>
    <row r="1255" spans="2:21" s="40" customFormat="1" ht="21.75" customHeight="1">
      <c r="B1255" s="9"/>
      <c r="D1255" s="54"/>
      <c r="E1255" s="55"/>
      <c r="H1255" s="17"/>
      <c r="I1255" s="56"/>
      <c r="K1255" s="38"/>
      <c r="M1255" s="57"/>
      <c r="O1255" s="38"/>
      <c r="P1255" s="38"/>
      <c r="Q1255" s="38"/>
      <c r="R1255" s="38"/>
      <c r="S1255" s="38"/>
      <c r="T1255" s="38"/>
      <c r="U1255" s="38"/>
    </row>
    <row r="1256" spans="2:21" s="40" customFormat="1" ht="21.75" customHeight="1">
      <c r="B1256" s="9"/>
      <c r="D1256" s="54"/>
      <c r="E1256" s="55"/>
      <c r="H1256" s="17"/>
      <c r="I1256" s="56"/>
      <c r="K1256" s="38"/>
      <c r="M1256" s="57"/>
      <c r="O1256" s="38"/>
      <c r="P1256" s="38"/>
      <c r="Q1256" s="38"/>
      <c r="R1256" s="38"/>
      <c r="S1256" s="38"/>
      <c r="T1256" s="38"/>
      <c r="U1256" s="38"/>
    </row>
    <row r="1257" spans="2:21" s="40" customFormat="1" ht="21.75" customHeight="1">
      <c r="B1257" s="9"/>
      <c r="D1257" s="54"/>
      <c r="E1257" s="55"/>
      <c r="H1257" s="17"/>
      <c r="I1257" s="56"/>
      <c r="K1257" s="38"/>
      <c r="M1257" s="57"/>
      <c r="O1257" s="38"/>
      <c r="P1257" s="38"/>
      <c r="Q1257" s="38"/>
      <c r="R1257" s="38"/>
      <c r="S1257" s="38"/>
      <c r="T1257" s="38"/>
      <c r="U1257" s="38"/>
    </row>
    <row r="1258" spans="2:21" s="40" customFormat="1" ht="21.75" customHeight="1">
      <c r="B1258" s="9"/>
      <c r="D1258" s="54"/>
      <c r="E1258" s="55"/>
      <c r="H1258" s="17"/>
      <c r="I1258" s="56"/>
      <c r="K1258" s="38"/>
      <c r="M1258" s="57"/>
      <c r="O1258" s="38"/>
      <c r="P1258" s="38"/>
      <c r="Q1258" s="38"/>
      <c r="R1258" s="38"/>
      <c r="S1258" s="38"/>
      <c r="T1258" s="38"/>
      <c r="U1258" s="38"/>
    </row>
    <row r="1259" spans="2:21" s="40" customFormat="1" ht="21.75" customHeight="1">
      <c r="B1259" s="9"/>
      <c r="D1259" s="54"/>
      <c r="E1259" s="55"/>
      <c r="H1259" s="17"/>
      <c r="I1259" s="56"/>
      <c r="K1259" s="38"/>
      <c r="M1259" s="57"/>
      <c r="O1259" s="38"/>
      <c r="P1259" s="38"/>
      <c r="Q1259" s="38"/>
      <c r="R1259" s="38"/>
      <c r="S1259" s="38"/>
      <c r="T1259" s="38"/>
      <c r="U1259" s="38"/>
    </row>
    <row r="1260" spans="2:21" s="40" customFormat="1" ht="21.75" customHeight="1">
      <c r="B1260" s="9"/>
      <c r="D1260" s="54"/>
      <c r="E1260" s="55"/>
      <c r="H1260" s="17"/>
      <c r="I1260" s="56"/>
      <c r="K1260" s="38"/>
      <c r="M1260" s="57"/>
      <c r="O1260" s="38"/>
      <c r="P1260" s="38"/>
      <c r="Q1260" s="38"/>
      <c r="R1260" s="38"/>
      <c r="S1260" s="38"/>
      <c r="T1260" s="38"/>
      <c r="U1260" s="38"/>
    </row>
    <row r="1261" spans="2:21" s="40" customFormat="1" ht="21.75" customHeight="1">
      <c r="B1261" s="9"/>
      <c r="D1261" s="54"/>
      <c r="E1261" s="55"/>
      <c r="H1261" s="17"/>
      <c r="I1261" s="56"/>
      <c r="K1261" s="38"/>
      <c r="M1261" s="57"/>
      <c r="O1261" s="38"/>
      <c r="P1261" s="38"/>
      <c r="Q1261" s="38"/>
      <c r="R1261" s="38"/>
      <c r="S1261" s="38"/>
      <c r="T1261" s="38"/>
      <c r="U1261" s="38"/>
    </row>
    <row r="1262" spans="2:21" s="40" customFormat="1" ht="21.75" customHeight="1">
      <c r="B1262" s="9"/>
      <c r="D1262" s="54"/>
      <c r="E1262" s="55"/>
      <c r="H1262" s="17"/>
      <c r="I1262" s="56"/>
      <c r="K1262" s="38"/>
      <c r="M1262" s="57"/>
      <c r="O1262" s="38"/>
      <c r="P1262" s="38"/>
      <c r="Q1262" s="38"/>
      <c r="R1262" s="38"/>
      <c r="S1262" s="38"/>
      <c r="T1262" s="38"/>
      <c r="U1262" s="38"/>
    </row>
    <row r="1263" spans="2:21" s="40" customFormat="1" ht="21.75" customHeight="1">
      <c r="B1263" s="9"/>
      <c r="D1263" s="54"/>
      <c r="E1263" s="55"/>
      <c r="H1263" s="17"/>
      <c r="I1263" s="56"/>
      <c r="K1263" s="38"/>
      <c r="M1263" s="57"/>
      <c r="O1263" s="38"/>
      <c r="P1263" s="38"/>
      <c r="Q1263" s="38"/>
      <c r="R1263" s="38"/>
      <c r="S1263" s="38"/>
      <c r="T1263" s="38"/>
      <c r="U1263" s="38"/>
    </row>
    <row r="1264" spans="2:21" s="40" customFormat="1" ht="21.75" customHeight="1">
      <c r="B1264" s="9"/>
      <c r="D1264" s="54"/>
      <c r="E1264" s="55"/>
      <c r="H1264" s="17"/>
      <c r="I1264" s="56"/>
      <c r="K1264" s="38"/>
      <c r="M1264" s="57"/>
      <c r="O1264" s="38"/>
      <c r="P1264" s="38"/>
      <c r="Q1264" s="38"/>
      <c r="R1264" s="38"/>
      <c r="S1264" s="38"/>
      <c r="T1264" s="38"/>
      <c r="U1264" s="38"/>
    </row>
    <row r="1265" spans="2:21" s="40" customFormat="1" ht="21.75" customHeight="1">
      <c r="B1265" s="9"/>
      <c r="D1265" s="54"/>
      <c r="E1265" s="55"/>
      <c r="H1265" s="17"/>
      <c r="I1265" s="56"/>
      <c r="K1265" s="38"/>
      <c r="M1265" s="57"/>
      <c r="O1265" s="38"/>
      <c r="P1265" s="38"/>
      <c r="Q1265" s="38"/>
      <c r="R1265" s="38"/>
      <c r="S1265" s="38"/>
      <c r="T1265" s="38"/>
      <c r="U1265" s="38"/>
    </row>
    <row r="1266" spans="2:21" s="40" customFormat="1" ht="21.75" customHeight="1">
      <c r="B1266" s="9"/>
      <c r="D1266" s="54"/>
      <c r="E1266" s="55"/>
      <c r="H1266" s="17"/>
      <c r="I1266" s="56"/>
      <c r="K1266" s="38"/>
      <c r="M1266" s="57"/>
      <c r="O1266" s="38"/>
      <c r="P1266" s="38"/>
      <c r="Q1266" s="38"/>
      <c r="R1266" s="38"/>
      <c r="S1266" s="38"/>
      <c r="T1266" s="38"/>
      <c r="U1266" s="38"/>
    </row>
    <row r="1267" spans="2:21" s="40" customFormat="1" ht="21.75" customHeight="1">
      <c r="B1267" s="9"/>
      <c r="D1267" s="54"/>
      <c r="E1267" s="55"/>
      <c r="H1267" s="17"/>
      <c r="I1267" s="56"/>
      <c r="K1267" s="38"/>
      <c r="M1267" s="57"/>
      <c r="O1267" s="38"/>
      <c r="P1267" s="38"/>
      <c r="Q1267" s="38"/>
      <c r="R1267" s="38"/>
      <c r="S1267" s="38"/>
      <c r="T1267" s="38"/>
      <c r="U1267" s="38"/>
    </row>
    <row r="1268" spans="2:21" s="40" customFormat="1" ht="21.75" customHeight="1">
      <c r="B1268" s="9"/>
      <c r="D1268" s="54"/>
      <c r="E1268" s="55"/>
      <c r="H1268" s="17"/>
      <c r="I1268" s="56"/>
      <c r="K1268" s="38"/>
      <c r="M1268" s="57"/>
      <c r="O1268" s="38"/>
      <c r="P1268" s="38"/>
      <c r="Q1268" s="38"/>
      <c r="R1268" s="38"/>
      <c r="S1268" s="38"/>
      <c r="T1268" s="38"/>
      <c r="U1268" s="38"/>
    </row>
    <row r="1269" spans="2:21" s="40" customFormat="1" ht="21.75" customHeight="1">
      <c r="B1269" s="9"/>
      <c r="D1269" s="54"/>
      <c r="E1269" s="55"/>
      <c r="H1269" s="17"/>
      <c r="I1269" s="56"/>
      <c r="K1269" s="38"/>
      <c r="M1269" s="57"/>
      <c r="O1269" s="38"/>
      <c r="P1269" s="38"/>
      <c r="Q1269" s="38"/>
      <c r="R1269" s="38"/>
      <c r="S1269" s="38"/>
      <c r="T1269" s="38"/>
      <c r="U1269" s="38"/>
    </row>
    <row r="1270" spans="2:21" s="40" customFormat="1" ht="21.75" customHeight="1">
      <c r="B1270" s="9"/>
      <c r="D1270" s="54"/>
      <c r="E1270" s="55"/>
      <c r="H1270" s="17"/>
      <c r="I1270" s="56"/>
      <c r="K1270" s="38"/>
      <c r="M1270" s="57"/>
      <c r="O1270" s="38"/>
      <c r="P1270" s="38"/>
      <c r="Q1270" s="38"/>
      <c r="R1270" s="38"/>
      <c r="S1270" s="38"/>
      <c r="T1270" s="38"/>
      <c r="U1270" s="38"/>
    </row>
    <row r="1271" spans="2:21" s="40" customFormat="1" ht="21.75" customHeight="1">
      <c r="B1271" s="9"/>
      <c r="D1271" s="54"/>
      <c r="E1271" s="55"/>
      <c r="H1271" s="17"/>
      <c r="I1271" s="56"/>
      <c r="K1271" s="38"/>
      <c r="M1271" s="57"/>
      <c r="O1271" s="38"/>
      <c r="P1271" s="38"/>
      <c r="Q1271" s="38"/>
      <c r="R1271" s="38"/>
      <c r="S1271" s="38"/>
      <c r="T1271" s="38"/>
      <c r="U1271" s="38"/>
    </row>
    <row r="1272" spans="2:21" s="40" customFormat="1" ht="21.75" customHeight="1">
      <c r="B1272" s="9"/>
      <c r="D1272" s="54"/>
      <c r="E1272" s="55"/>
      <c r="H1272" s="17"/>
      <c r="I1272" s="56"/>
      <c r="K1272" s="38"/>
      <c r="M1272" s="57"/>
      <c r="O1272" s="38"/>
      <c r="P1272" s="38"/>
      <c r="Q1272" s="38"/>
      <c r="R1272" s="38"/>
      <c r="S1272" s="38"/>
      <c r="T1272" s="38"/>
      <c r="U1272" s="38"/>
    </row>
    <row r="1273" spans="2:21" s="40" customFormat="1" ht="21.75" customHeight="1">
      <c r="B1273" s="9"/>
      <c r="D1273" s="54"/>
      <c r="E1273" s="55"/>
      <c r="H1273" s="17"/>
      <c r="I1273" s="56"/>
      <c r="K1273" s="38"/>
      <c r="M1273" s="57"/>
      <c r="O1273" s="38"/>
      <c r="P1273" s="38"/>
      <c r="Q1273" s="38"/>
      <c r="R1273" s="38"/>
      <c r="S1273" s="38"/>
      <c r="T1273" s="38"/>
      <c r="U1273" s="38"/>
    </row>
    <row r="1274" spans="2:21" s="40" customFormat="1" ht="21.75" customHeight="1">
      <c r="B1274" s="9"/>
      <c r="D1274" s="54"/>
      <c r="E1274" s="55"/>
      <c r="H1274" s="17"/>
      <c r="I1274" s="56"/>
      <c r="K1274" s="38"/>
      <c r="M1274" s="57"/>
      <c r="O1274" s="38"/>
      <c r="P1274" s="38"/>
      <c r="Q1274" s="38"/>
      <c r="R1274" s="38"/>
      <c r="S1274" s="38"/>
      <c r="T1274" s="38"/>
      <c r="U1274" s="38"/>
    </row>
    <row r="1275" spans="2:21" s="40" customFormat="1" ht="21.75" customHeight="1">
      <c r="B1275" s="9"/>
      <c r="D1275" s="54"/>
      <c r="E1275" s="55"/>
      <c r="H1275" s="17"/>
      <c r="I1275" s="56"/>
      <c r="K1275" s="38"/>
      <c r="M1275" s="57"/>
      <c r="O1275" s="38"/>
      <c r="P1275" s="38"/>
      <c r="Q1275" s="38"/>
      <c r="R1275" s="38"/>
      <c r="S1275" s="38"/>
      <c r="T1275" s="38"/>
      <c r="U1275" s="38"/>
    </row>
    <row r="1276" spans="2:21" s="40" customFormat="1" ht="21.75" customHeight="1">
      <c r="B1276" s="9"/>
      <c r="D1276" s="54"/>
      <c r="E1276" s="55"/>
      <c r="H1276" s="17"/>
      <c r="I1276" s="56"/>
      <c r="K1276" s="38"/>
      <c r="M1276" s="57"/>
      <c r="O1276" s="38"/>
      <c r="P1276" s="38"/>
      <c r="Q1276" s="38"/>
      <c r="R1276" s="38"/>
      <c r="S1276" s="38"/>
      <c r="T1276" s="38"/>
      <c r="U1276" s="38"/>
    </row>
    <row r="1277" spans="2:21" s="40" customFormat="1" ht="21.75" customHeight="1">
      <c r="B1277" s="9"/>
      <c r="D1277" s="54"/>
      <c r="E1277" s="55"/>
      <c r="H1277" s="17"/>
      <c r="I1277" s="56"/>
      <c r="K1277" s="38"/>
      <c r="M1277" s="57"/>
      <c r="O1277" s="38"/>
      <c r="P1277" s="38"/>
      <c r="Q1277" s="38"/>
      <c r="R1277" s="38"/>
      <c r="S1277" s="38"/>
      <c r="T1277" s="38"/>
      <c r="U1277" s="38"/>
    </row>
    <row r="1278" spans="2:21" s="40" customFormat="1" ht="21.75" customHeight="1">
      <c r="B1278" s="9"/>
      <c r="D1278" s="54"/>
      <c r="E1278" s="55"/>
      <c r="H1278" s="17"/>
      <c r="I1278" s="56"/>
      <c r="K1278" s="38"/>
      <c r="M1278" s="57"/>
      <c r="O1278" s="38"/>
      <c r="P1278" s="38"/>
      <c r="Q1278" s="38"/>
      <c r="R1278" s="38"/>
      <c r="S1278" s="38"/>
      <c r="T1278" s="38"/>
      <c r="U1278" s="38"/>
    </row>
    <row r="1279" spans="2:21" s="40" customFormat="1" ht="21.75" customHeight="1">
      <c r="B1279" s="9"/>
      <c r="D1279" s="54"/>
      <c r="E1279" s="55"/>
      <c r="H1279" s="17"/>
      <c r="I1279" s="56"/>
      <c r="K1279" s="38"/>
      <c r="M1279" s="57"/>
      <c r="O1279" s="38"/>
      <c r="P1279" s="38"/>
      <c r="Q1279" s="38"/>
      <c r="R1279" s="38"/>
      <c r="S1279" s="38"/>
      <c r="T1279" s="38"/>
      <c r="U1279" s="38"/>
    </row>
    <row r="1280" spans="2:21" s="40" customFormat="1" ht="21.75" customHeight="1">
      <c r="B1280" s="9"/>
      <c r="D1280" s="54"/>
      <c r="E1280" s="55"/>
      <c r="H1280" s="17"/>
      <c r="I1280" s="56"/>
      <c r="K1280" s="38"/>
      <c r="M1280" s="57"/>
      <c r="O1280" s="38"/>
      <c r="P1280" s="38"/>
      <c r="Q1280" s="38"/>
      <c r="R1280" s="38"/>
      <c r="S1280" s="38"/>
      <c r="T1280" s="38"/>
      <c r="U1280" s="38"/>
    </row>
    <row r="1281" spans="2:21" s="40" customFormat="1" ht="21.75" customHeight="1">
      <c r="B1281" s="9"/>
      <c r="D1281" s="54"/>
      <c r="E1281" s="55"/>
      <c r="H1281" s="17"/>
      <c r="I1281" s="56"/>
      <c r="K1281" s="38"/>
      <c r="M1281" s="57"/>
      <c r="O1281" s="38"/>
      <c r="P1281" s="38"/>
      <c r="Q1281" s="38"/>
      <c r="R1281" s="38"/>
      <c r="S1281" s="38"/>
      <c r="T1281" s="38"/>
      <c r="U1281" s="38"/>
    </row>
    <row r="1282" spans="2:21" s="40" customFormat="1" ht="21.75" customHeight="1">
      <c r="B1282" s="9"/>
      <c r="D1282" s="54"/>
      <c r="E1282" s="55"/>
      <c r="H1282" s="17"/>
      <c r="I1282" s="56"/>
      <c r="K1282" s="38"/>
      <c r="M1282" s="57"/>
      <c r="O1282" s="38"/>
      <c r="P1282" s="38"/>
      <c r="Q1282" s="38"/>
      <c r="R1282" s="38"/>
      <c r="S1282" s="38"/>
      <c r="T1282" s="38"/>
      <c r="U1282" s="38"/>
    </row>
    <row r="1283" spans="2:21" s="40" customFormat="1" ht="21.75" customHeight="1">
      <c r="B1283" s="9"/>
      <c r="D1283" s="54"/>
      <c r="E1283" s="55"/>
      <c r="H1283" s="17"/>
      <c r="I1283" s="56"/>
      <c r="K1283" s="38"/>
      <c r="M1283" s="57"/>
      <c r="O1283" s="38"/>
      <c r="P1283" s="38"/>
      <c r="Q1283" s="38"/>
      <c r="R1283" s="38"/>
      <c r="S1283" s="38"/>
      <c r="T1283" s="38"/>
      <c r="U1283" s="38"/>
    </row>
    <row r="1284" spans="2:21" s="40" customFormat="1" ht="21.75" customHeight="1">
      <c r="B1284" s="9"/>
      <c r="D1284" s="54"/>
      <c r="E1284" s="55"/>
      <c r="H1284" s="17"/>
      <c r="I1284" s="56"/>
      <c r="K1284" s="38"/>
      <c r="M1284" s="57"/>
      <c r="O1284" s="38"/>
      <c r="P1284" s="38"/>
      <c r="Q1284" s="38"/>
      <c r="R1284" s="38"/>
      <c r="S1284" s="38"/>
      <c r="T1284" s="38"/>
      <c r="U1284" s="38"/>
    </row>
    <row r="1285" spans="2:21" s="40" customFormat="1" ht="21.75" customHeight="1">
      <c r="B1285" s="9"/>
      <c r="D1285" s="54"/>
      <c r="E1285" s="55"/>
      <c r="H1285" s="17"/>
      <c r="I1285" s="56"/>
      <c r="K1285" s="38"/>
      <c r="M1285" s="57"/>
      <c r="O1285" s="38"/>
      <c r="P1285" s="38"/>
      <c r="Q1285" s="38"/>
      <c r="R1285" s="38"/>
      <c r="S1285" s="38"/>
      <c r="T1285" s="38"/>
      <c r="U1285" s="38"/>
    </row>
    <row r="1286" spans="2:21" s="40" customFormat="1" ht="21.75" customHeight="1">
      <c r="B1286" s="9"/>
      <c r="D1286" s="54"/>
      <c r="E1286" s="55"/>
      <c r="H1286" s="17"/>
      <c r="I1286" s="56"/>
      <c r="K1286" s="38"/>
      <c r="M1286" s="57"/>
      <c r="O1286" s="38"/>
      <c r="P1286" s="38"/>
      <c r="Q1286" s="38"/>
      <c r="R1286" s="38"/>
      <c r="S1286" s="38"/>
      <c r="T1286" s="38"/>
      <c r="U1286" s="38"/>
    </row>
    <row r="1287" spans="2:21" s="40" customFormat="1" ht="21.75" customHeight="1">
      <c r="B1287" s="9"/>
      <c r="D1287" s="54"/>
      <c r="E1287" s="55"/>
      <c r="H1287" s="17"/>
      <c r="I1287" s="56"/>
      <c r="K1287" s="38"/>
      <c r="M1287" s="57"/>
      <c r="O1287" s="38"/>
      <c r="P1287" s="38"/>
      <c r="Q1287" s="38"/>
      <c r="R1287" s="38"/>
      <c r="S1287" s="38"/>
      <c r="T1287" s="38"/>
      <c r="U1287" s="38"/>
    </row>
    <row r="1288" spans="2:21" s="40" customFormat="1" ht="21.75" customHeight="1">
      <c r="B1288" s="9"/>
      <c r="D1288" s="54"/>
      <c r="E1288" s="55"/>
      <c r="H1288" s="17"/>
      <c r="I1288" s="56"/>
      <c r="K1288" s="38"/>
      <c r="M1288" s="57"/>
      <c r="O1288" s="38"/>
      <c r="P1288" s="38"/>
      <c r="Q1288" s="38"/>
      <c r="R1288" s="38"/>
      <c r="S1288" s="38"/>
      <c r="T1288" s="38"/>
      <c r="U1288" s="38"/>
    </row>
    <row r="1289" spans="2:21" s="40" customFormat="1" ht="21.75" customHeight="1">
      <c r="B1289" s="9"/>
      <c r="D1289" s="54"/>
      <c r="E1289" s="55"/>
      <c r="H1289" s="17"/>
      <c r="I1289" s="56"/>
      <c r="K1289" s="38"/>
      <c r="M1289" s="57"/>
      <c r="O1289" s="38"/>
      <c r="P1289" s="38"/>
      <c r="Q1289" s="38"/>
      <c r="R1289" s="38"/>
      <c r="S1289" s="38"/>
      <c r="T1289" s="38"/>
      <c r="U1289" s="38"/>
    </row>
    <row r="1290" spans="2:21" s="40" customFormat="1" ht="21.75" customHeight="1">
      <c r="B1290" s="9"/>
      <c r="D1290" s="54"/>
      <c r="E1290" s="55"/>
      <c r="H1290" s="17"/>
      <c r="I1290" s="56"/>
      <c r="K1290" s="38"/>
      <c r="M1290" s="57"/>
      <c r="O1290" s="38"/>
      <c r="P1290" s="38"/>
      <c r="Q1290" s="38"/>
      <c r="R1290" s="38"/>
      <c r="S1290" s="38"/>
      <c r="T1290" s="38"/>
      <c r="U1290" s="38"/>
    </row>
    <row r="1291" spans="2:21" s="40" customFormat="1" ht="21.75" customHeight="1">
      <c r="B1291" s="9"/>
      <c r="D1291" s="54"/>
      <c r="E1291" s="55"/>
      <c r="H1291" s="17"/>
      <c r="I1291" s="56"/>
      <c r="K1291" s="38"/>
      <c r="M1291" s="57"/>
      <c r="O1291" s="38"/>
      <c r="P1291" s="38"/>
      <c r="Q1291" s="38"/>
      <c r="R1291" s="38"/>
      <c r="S1291" s="38"/>
      <c r="T1291" s="38"/>
      <c r="U1291" s="38"/>
    </row>
    <row r="1292" spans="2:21" s="40" customFormat="1" ht="21.75" customHeight="1">
      <c r="B1292" s="9"/>
      <c r="D1292" s="54"/>
      <c r="E1292" s="55"/>
      <c r="H1292" s="17"/>
      <c r="I1292" s="56"/>
      <c r="K1292" s="38"/>
      <c r="M1292" s="57"/>
      <c r="O1292" s="38"/>
      <c r="P1292" s="38"/>
      <c r="Q1292" s="38"/>
      <c r="R1292" s="38"/>
      <c r="S1292" s="38"/>
      <c r="T1292" s="38"/>
      <c r="U1292" s="38"/>
    </row>
    <row r="1293" spans="2:21" s="40" customFormat="1" ht="21.75" customHeight="1">
      <c r="B1293" s="9"/>
      <c r="D1293" s="54"/>
      <c r="E1293" s="55"/>
      <c r="H1293" s="17"/>
      <c r="I1293" s="56"/>
      <c r="K1293" s="38"/>
      <c r="M1293" s="57"/>
      <c r="O1293" s="38"/>
      <c r="P1293" s="38"/>
      <c r="Q1293" s="38"/>
      <c r="R1293" s="38"/>
      <c r="S1293" s="38"/>
      <c r="T1293" s="38"/>
      <c r="U1293" s="38"/>
    </row>
    <row r="1294" spans="2:21" s="40" customFormat="1" ht="21.75" customHeight="1">
      <c r="B1294" s="9"/>
      <c r="D1294" s="54"/>
      <c r="E1294" s="55"/>
      <c r="H1294" s="17"/>
      <c r="I1294" s="56"/>
      <c r="K1294" s="38"/>
      <c r="M1294" s="57"/>
      <c r="O1294" s="38"/>
      <c r="P1294" s="38"/>
      <c r="Q1294" s="38"/>
      <c r="R1294" s="38"/>
      <c r="S1294" s="38"/>
      <c r="T1294" s="38"/>
      <c r="U1294" s="38"/>
    </row>
    <row r="1295" spans="2:21" s="40" customFormat="1" ht="21.75" customHeight="1">
      <c r="B1295" s="9"/>
      <c r="D1295" s="54"/>
      <c r="E1295" s="55"/>
      <c r="H1295" s="17"/>
      <c r="I1295" s="56"/>
      <c r="K1295" s="38"/>
      <c r="M1295" s="57"/>
      <c r="O1295" s="38"/>
      <c r="P1295" s="38"/>
      <c r="Q1295" s="38"/>
      <c r="R1295" s="38"/>
      <c r="S1295" s="38"/>
      <c r="T1295" s="38"/>
      <c r="U1295" s="38"/>
    </row>
    <row r="1296" spans="2:21" s="40" customFormat="1" ht="21.75" customHeight="1">
      <c r="B1296" s="9"/>
      <c r="D1296" s="54"/>
      <c r="E1296" s="55"/>
      <c r="H1296" s="17"/>
      <c r="I1296" s="56"/>
      <c r="K1296" s="38"/>
      <c r="M1296" s="57"/>
      <c r="O1296" s="38"/>
      <c r="P1296" s="38"/>
      <c r="Q1296" s="38"/>
      <c r="R1296" s="38"/>
      <c r="S1296" s="38"/>
      <c r="T1296" s="38"/>
      <c r="U1296" s="38"/>
    </row>
    <row r="1297" spans="2:21" s="40" customFormat="1" ht="21.75" customHeight="1">
      <c r="B1297" s="9"/>
      <c r="D1297" s="54"/>
      <c r="E1297" s="55"/>
      <c r="H1297" s="17"/>
      <c r="I1297" s="56"/>
      <c r="K1297" s="38"/>
      <c r="M1297" s="57"/>
      <c r="O1297" s="38"/>
      <c r="P1297" s="38"/>
      <c r="Q1297" s="38"/>
      <c r="R1297" s="38"/>
      <c r="S1297" s="38"/>
      <c r="T1297" s="38"/>
      <c r="U1297" s="38"/>
    </row>
    <row r="1298" spans="2:21" s="40" customFormat="1" ht="21.75" customHeight="1">
      <c r="B1298" s="9"/>
      <c r="D1298" s="54"/>
      <c r="E1298" s="55"/>
      <c r="H1298" s="17"/>
      <c r="I1298" s="56"/>
      <c r="K1298" s="38"/>
      <c r="M1298" s="57"/>
      <c r="O1298" s="38"/>
      <c r="P1298" s="38"/>
      <c r="Q1298" s="38"/>
      <c r="R1298" s="38"/>
      <c r="S1298" s="38"/>
      <c r="T1298" s="38"/>
      <c r="U1298" s="38"/>
    </row>
    <row r="1299" spans="2:21" s="40" customFormat="1" ht="21.75" customHeight="1">
      <c r="B1299" s="9"/>
      <c r="D1299" s="54"/>
      <c r="E1299" s="55"/>
      <c r="H1299" s="17"/>
      <c r="I1299" s="56"/>
      <c r="K1299" s="38"/>
      <c r="M1299" s="57"/>
      <c r="O1299" s="38"/>
      <c r="P1299" s="38"/>
      <c r="Q1299" s="38"/>
      <c r="R1299" s="38"/>
      <c r="S1299" s="38"/>
      <c r="T1299" s="38"/>
      <c r="U1299" s="38"/>
    </row>
    <row r="1300" spans="2:21" s="40" customFormat="1" ht="21.75" customHeight="1">
      <c r="B1300" s="9"/>
      <c r="D1300" s="54"/>
      <c r="E1300" s="55"/>
      <c r="H1300" s="17"/>
      <c r="I1300" s="56"/>
      <c r="K1300" s="38"/>
      <c r="M1300" s="57"/>
      <c r="O1300" s="38"/>
      <c r="P1300" s="38"/>
      <c r="Q1300" s="38"/>
      <c r="R1300" s="38"/>
      <c r="S1300" s="38"/>
      <c r="T1300" s="38"/>
      <c r="U1300" s="38"/>
    </row>
    <row r="1301" spans="2:21" s="40" customFormat="1" ht="21.75" customHeight="1">
      <c r="B1301" s="9"/>
      <c r="D1301" s="54"/>
      <c r="E1301" s="55"/>
      <c r="H1301" s="17"/>
      <c r="I1301" s="56"/>
      <c r="K1301" s="38"/>
      <c r="M1301" s="57"/>
      <c r="O1301" s="38"/>
      <c r="P1301" s="38"/>
      <c r="Q1301" s="38"/>
      <c r="R1301" s="38"/>
      <c r="S1301" s="38"/>
      <c r="T1301" s="38"/>
      <c r="U1301" s="38"/>
    </row>
    <row r="1302" spans="2:21" s="40" customFormat="1" ht="21.75" customHeight="1">
      <c r="B1302" s="9"/>
      <c r="D1302" s="54"/>
      <c r="E1302" s="55"/>
      <c r="H1302" s="17"/>
      <c r="I1302" s="56"/>
      <c r="K1302" s="38"/>
      <c r="M1302" s="57"/>
      <c r="O1302" s="38"/>
      <c r="P1302" s="38"/>
      <c r="Q1302" s="38"/>
      <c r="R1302" s="38"/>
      <c r="S1302" s="38"/>
      <c r="T1302" s="38"/>
      <c r="U1302" s="38"/>
    </row>
    <row r="1303" spans="2:21" s="40" customFormat="1" ht="21.75" customHeight="1">
      <c r="B1303" s="9"/>
      <c r="D1303" s="54"/>
      <c r="E1303" s="55"/>
      <c r="H1303" s="17"/>
      <c r="I1303" s="56"/>
      <c r="K1303" s="38"/>
      <c r="M1303" s="57"/>
      <c r="O1303" s="38"/>
      <c r="P1303" s="38"/>
      <c r="Q1303" s="38"/>
      <c r="R1303" s="38"/>
      <c r="S1303" s="38"/>
      <c r="T1303" s="38"/>
      <c r="U1303" s="38"/>
    </row>
    <row r="1304" spans="2:21" s="40" customFormat="1" ht="21.75" customHeight="1">
      <c r="B1304" s="9"/>
      <c r="D1304" s="54"/>
      <c r="E1304" s="55"/>
      <c r="H1304" s="17"/>
      <c r="I1304" s="56"/>
      <c r="K1304" s="38"/>
      <c r="M1304" s="57"/>
      <c r="O1304" s="38"/>
      <c r="P1304" s="38"/>
      <c r="Q1304" s="38"/>
      <c r="R1304" s="38"/>
      <c r="S1304" s="38"/>
      <c r="T1304" s="38"/>
      <c r="U1304" s="38"/>
    </row>
    <row r="1305" spans="2:21" s="40" customFormat="1" ht="21.75" customHeight="1">
      <c r="B1305" s="9"/>
      <c r="D1305" s="54"/>
      <c r="E1305" s="55"/>
      <c r="H1305" s="17"/>
      <c r="I1305" s="56"/>
      <c r="K1305" s="38"/>
      <c r="M1305" s="57"/>
      <c r="O1305" s="38"/>
      <c r="P1305" s="38"/>
      <c r="Q1305" s="38"/>
      <c r="R1305" s="38"/>
      <c r="S1305" s="38"/>
      <c r="T1305" s="38"/>
      <c r="U1305" s="38"/>
    </row>
    <row r="1306" spans="2:21" s="40" customFormat="1" ht="21.75" customHeight="1">
      <c r="B1306" s="9"/>
      <c r="D1306" s="54"/>
      <c r="E1306" s="55"/>
      <c r="H1306" s="17"/>
      <c r="I1306" s="56"/>
      <c r="K1306" s="38"/>
      <c r="M1306" s="57"/>
      <c r="O1306" s="38"/>
      <c r="P1306" s="38"/>
      <c r="Q1306" s="38"/>
      <c r="R1306" s="38"/>
      <c r="S1306" s="38"/>
      <c r="T1306" s="38"/>
      <c r="U1306" s="38"/>
    </row>
    <row r="1307" spans="2:21" s="40" customFormat="1" ht="21.75" customHeight="1">
      <c r="B1307" s="9"/>
      <c r="D1307" s="54"/>
      <c r="E1307" s="55"/>
      <c r="H1307" s="17"/>
      <c r="I1307" s="56"/>
      <c r="K1307" s="38"/>
      <c r="M1307" s="57"/>
      <c r="O1307" s="38"/>
      <c r="P1307" s="38"/>
      <c r="Q1307" s="38"/>
      <c r="R1307" s="38"/>
      <c r="S1307" s="38"/>
      <c r="T1307" s="38"/>
      <c r="U1307" s="38"/>
    </row>
    <row r="1308" spans="2:21" s="40" customFormat="1" ht="21.75" customHeight="1">
      <c r="B1308" s="9"/>
      <c r="D1308" s="54"/>
      <c r="E1308" s="55"/>
      <c r="H1308" s="17"/>
      <c r="I1308" s="56"/>
      <c r="K1308" s="38"/>
      <c r="M1308" s="57"/>
      <c r="O1308" s="38"/>
      <c r="P1308" s="38"/>
      <c r="Q1308" s="38"/>
      <c r="R1308" s="38"/>
      <c r="S1308" s="38"/>
      <c r="T1308" s="38"/>
      <c r="U1308" s="38"/>
    </row>
    <row r="1309" spans="2:21" s="40" customFormat="1" ht="21.75" customHeight="1">
      <c r="B1309" s="9"/>
      <c r="D1309" s="54"/>
      <c r="E1309" s="55"/>
      <c r="H1309" s="17"/>
      <c r="I1309" s="56"/>
      <c r="K1309" s="38"/>
      <c r="M1309" s="57"/>
      <c r="O1309" s="38"/>
      <c r="P1309" s="38"/>
      <c r="Q1309" s="38"/>
      <c r="R1309" s="38"/>
      <c r="S1309" s="38"/>
      <c r="T1309" s="38"/>
      <c r="U1309" s="38"/>
    </row>
    <row r="1310" spans="2:21" s="40" customFormat="1" ht="21.75" customHeight="1">
      <c r="B1310" s="9"/>
      <c r="D1310" s="54"/>
      <c r="E1310" s="55"/>
      <c r="H1310" s="17"/>
      <c r="I1310" s="56"/>
      <c r="K1310" s="38"/>
      <c r="M1310" s="57"/>
      <c r="O1310" s="38"/>
      <c r="P1310" s="38"/>
      <c r="Q1310" s="38"/>
      <c r="R1310" s="38"/>
      <c r="S1310" s="38"/>
      <c r="T1310" s="38"/>
      <c r="U1310" s="38"/>
    </row>
    <row r="1311" spans="2:21" s="40" customFormat="1" ht="21.75" customHeight="1">
      <c r="B1311" s="9"/>
      <c r="D1311" s="54"/>
      <c r="E1311" s="55"/>
      <c r="H1311" s="17"/>
      <c r="I1311" s="56"/>
      <c r="K1311" s="38"/>
      <c r="M1311" s="57"/>
      <c r="O1311" s="38"/>
      <c r="P1311" s="38"/>
      <c r="Q1311" s="38"/>
      <c r="R1311" s="38"/>
      <c r="S1311" s="38"/>
      <c r="T1311" s="38"/>
      <c r="U1311" s="38"/>
    </row>
    <row r="1312" spans="2:21" s="40" customFormat="1" ht="21.75" customHeight="1">
      <c r="B1312" s="9"/>
      <c r="D1312" s="54"/>
      <c r="E1312" s="55"/>
      <c r="H1312" s="17"/>
      <c r="I1312" s="56"/>
      <c r="K1312" s="38"/>
      <c r="M1312" s="57"/>
      <c r="O1312" s="38"/>
      <c r="P1312" s="38"/>
      <c r="Q1312" s="38"/>
      <c r="R1312" s="38"/>
      <c r="S1312" s="38"/>
      <c r="T1312" s="38"/>
      <c r="U1312" s="38"/>
    </row>
    <row r="1313" spans="2:21" s="40" customFormat="1" ht="21.75" customHeight="1">
      <c r="B1313" s="9"/>
      <c r="D1313" s="54"/>
      <c r="E1313" s="55"/>
      <c r="H1313" s="17"/>
      <c r="I1313" s="56"/>
      <c r="K1313" s="38"/>
      <c r="M1313" s="57"/>
      <c r="O1313" s="38"/>
      <c r="P1313" s="38"/>
      <c r="Q1313" s="38"/>
      <c r="R1313" s="38"/>
      <c r="S1313" s="38"/>
      <c r="T1313" s="38"/>
      <c r="U1313" s="38"/>
    </row>
    <row r="1314" spans="2:21" s="40" customFormat="1" ht="21.75" customHeight="1">
      <c r="B1314" s="9"/>
      <c r="D1314" s="54"/>
      <c r="E1314" s="55"/>
      <c r="H1314" s="17"/>
      <c r="I1314" s="56"/>
      <c r="K1314" s="38"/>
      <c r="M1314" s="57"/>
      <c r="O1314" s="38"/>
      <c r="P1314" s="38"/>
      <c r="Q1314" s="38"/>
      <c r="R1314" s="38"/>
      <c r="S1314" s="38"/>
      <c r="T1314" s="38"/>
      <c r="U1314" s="38"/>
    </row>
    <row r="1315" spans="2:21" s="40" customFormat="1" ht="21.75" customHeight="1">
      <c r="B1315" s="9"/>
      <c r="D1315" s="54"/>
      <c r="E1315" s="55"/>
      <c r="H1315" s="17"/>
      <c r="I1315" s="56"/>
      <c r="K1315" s="38"/>
      <c r="M1315" s="57"/>
      <c r="O1315" s="38"/>
      <c r="P1315" s="38"/>
      <c r="Q1315" s="38"/>
      <c r="R1315" s="38"/>
      <c r="S1315" s="38"/>
      <c r="T1315" s="38"/>
      <c r="U1315" s="38"/>
    </row>
    <row r="1316" spans="2:21" s="40" customFormat="1" ht="21.75" customHeight="1">
      <c r="B1316" s="9"/>
      <c r="D1316" s="54"/>
      <c r="E1316" s="55"/>
      <c r="H1316" s="17"/>
      <c r="I1316" s="56"/>
      <c r="K1316" s="38"/>
      <c r="M1316" s="57"/>
      <c r="O1316" s="38"/>
      <c r="P1316" s="38"/>
      <c r="Q1316" s="38"/>
      <c r="R1316" s="38"/>
      <c r="S1316" s="38"/>
      <c r="T1316" s="38"/>
      <c r="U1316" s="38"/>
    </row>
    <row r="1317" spans="2:21" s="40" customFormat="1" ht="21.75" customHeight="1">
      <c r="B1317" s="9"/>
      <c r="D1317" s="54"/>
      <c r="E1317" s="55"/>
      <c r="H1317" s="17"/>
      <c r="I1317" s="56"/>
      <c r="K1317" s="38"/>
      <c r="M1317" s="57"/>
      <c r="O1317" s="38"/>
      <c r="P1317" s="38"/>
      <c r="Q1317" s="38"/>
      <c r="R1317" s="38"/>
      <c r="S1317" s="38"/>
      <c r="T1317" s="38"/>
      <c r="U1317" s="38"/>
    </row>
    <row r="1318" spans="2:21" s="40" customFormat="1" ht="21.75" customHeight="1">
      <c r="B1318" s="9"/>
      <c r="D1318" s="54"/>
      <c r="E1318" s="55"/>
      <c r="H1318" s="17"/>
      <c r="I1318" s="56"/>
      <c r="K1318" s="38"/>
      <c r="M1318" s="57"/>
      <c r="O1318" s="38"/>
      <c r="P1318" s="38"/>
      <c r="Q1318" s="38"/>
      <c r="R1318" s="38"/>
      <c r="S1318" s="38"/>
      <c r="T1318" s="38"/>
      <c r="U1318" s="38"/>
    </row>
    <row r="1319" spans="2:21" s="40" customFormat="1" ht="21.75" customHeight="1">
      <c r="B1319" s="9"/>
      <c r="D1319" s="54"/>
      <c r="E1319" s="55"/>
      <c r="H1319" s="17"/>
      <c r="I1319" s="56"/>
      <c r="K1319" s="38"/>
      <c r="M1319" s="57"/>
      <c r="O1319" s="38"/>
      <c r="P1319" s="38"/>
      <c r="Q1319" s="38"/>
      <c r="R1319" s="38"/>
      <c r="S1319" s="38"/>
      <c r="T1319" s="38"/>
      <c r="U1319" s="38"/>
    </row>
    <row r="1320" spans="2:21" s="40" customFormat="1" ht="21.75" customHeight="1">
      <c r="B1320" s="9"/>
      <c r="D1320" s="54"/>
      <c r="E1320" s="55"/>
      <c r="H1320" s="17"/>
      <c r="I1320" s="56"/>
      <c r="K1320" s="38"/>
      <c r="M1320" s="57"/>
      <c r="O1320" s="38"/>
      <c r="P1320" s="38"/>
      <c r="Q1320" s="38"/>
      <c r="R1320" s="38"/>
      <c r="S1320" s="38"/>
      <c r="T1320" s="38"/>
      <c r="U1320" s="38"/>
    </row>
    <row r="1321" spans="2:21" s="40" customFormat="1" ht="21.75" customHeight="1">
      <c r="B1321" s="9"/>
      <c r="D1321" s="54"/>
      <c r="E1321" s="55"/>
      <c r="H1321" s="17"/>
      <c r="I1321" s="56"/>
      <c r="K1321" s="38"/>
      <c r="M1321" s="57"/>
      <c r="O1321" s="38"/>
      <c r="P1321" s="38"/>
      <c r="Q1321" s="38"/>
      <c r="R1321" s="38"/>
      <c r="S1321" s="38"/>
      <c r="T1321" s="38"/>
      <c r="U1321" s="38"/>
    </row>
    <row r="1322" spans="2:21" s="40" customFormat="1" ht="21.75" customHeight="1">
      <c r="B1322" s="9"/>
      <c r="D1322" s="54"/>
      <c r="E1322" s="55"/>
      <c r="H1322" s="17"/>
      <c r="I1322" s="56"/>
      <c r="K1322" s="38"/>
      <c r="M1322" s="57"/>
      <c r="O1322" s="38"/>
      <c r="P1322" s="38"/>
      <c r="Q1322" s="38"/>
      <c r="R1322" s="38"/>
      <c r="S1322" s="38"/>
      <c r="T1322" s="38"/>
      <c r="U1322" s="38"/>
    </row>
    <row r="1323" spans="2:21" s="40" customFormat="1" ht="21.75" customHeight="1">
      <c r="B1323" s="9"/>
      <c r="D1323" s="54"/>
      <c r="E1323" s="55"/>
      <c r="H1323" s="17"/>
      <c r="I1323" s="56"/>
      <c r="K1323" s="38"/>
      <c r="M1323" s="57"/>
      <c r="O1323" s="38"/>
      <c r="P1323" s="38"/>
      <c r="Q1323" s="38"/>
      <c r="R1323" s="38"/>
      <c r="S1323" s="38"/>
      <c r="T1323" s="38"/>
      <c r="U1323" s="38"/>
    </row>
    <row r="1324" spans="2:21" s="40" customFormat="1" ht="21.75" customHeight="1">
      <c r="B1324" s="9"/>
      <c r="D1324" s="54"/>
      <c r="E1324" s="55"/>
      <c r="H1324" s="17"/>
      <c r="I1324" s="56"/>
      <c r="K1324" s="38"/>
      <c r="M1324" s="57"/>
      <c r="O1324" s="38"/>
      <c r="P1324" s="38"/>
      <c r="Q1324" s="38"/>
      <c r="R1324" s="38"/>
      <c r="S1324" s="38"/>
      <c r="T1324" s="38"/>
      <c r="U1324" s="38"/>
    </row>
    <row r="1325" spans="2:21" s="40" customFormat="1" ht="21.75" customHeight="1">
      <c r="B1325" s="9"/>
      <c r="D1325" s="54"/>
      <c r="E1325" s="55"/>
      <c r="H1325" s="17"/>
      <c r="I1325" s="56"/>
      <c r="K1325" s="38"/>
      <c r="M1325" s="57"/>
      <c r="O1325" s="38"/>
      <c r="P1325" s="38"/>
      <c r="Q1325" s="38"/>
      <c r="R1325" s="38"/>
      <c r="S1325" s="38"/>
      <c r="T1325" s="38"/>
      <c r="U1325" s="38"/>
    </row>
    <row r="1326" spans="2:21" s="40" customFormat="1" ht="21.75" customHeight="1">
      <c r="B1326" s="9"/>
      <c r="D1326" s="54"/>
      <c r="E1326" s="55"/>
      <c r="H1326" s="17"/>
      <c r="I1326" s="56"/>
      <c r="K1326" s="38"/>
      <c r="M1326" s="57"/>
      <c r="O1326" s="38"/>
      <c r="P1326" s="38"/>
      <c r="Q1326" s="38"/>
      <c r="R1326" s="38"/>
      <c r="S1326" s="38"/>
      <c r="T1326" s="38"/>
      <c r="U1326" s="38"/>
    </row>
    <row r="1327" spans="2:21" s="40" customFormat="1" ht="21.75" customHeight="1">
      <c r="B1327" s="9"/>
      <c r="D1327" s="54"/>
      <c r="E1327" s="55"/>
      <c r="H1327" s="17"/>
      <c r="I1327" s="56"/>
      <c r="K1327" s="38"/>
      <c r="M1327" s="57"/>
      <c r="O1327" s="38"/>
      <c r="P1327" s="38"/>
      <c r="Q1327" s="38"/>
      <c r="R1327" s="38"/>
      <c r="S1327" s="38"/>
      <c r="T1327" s="38"/>
      <c r="U1327" s="38"/>
    </row>
    <row r="1328" spans="2:21" s="40" customFormat="1" ht="21.75" customHeight="1">
      <c r="B1328" s="9"/>
      <c r="D1328" s="54"/>
      <c r="E1328" s="55"/>
      <c r="H1328" s="17"/>
      <c r="I1328" s="56"/>
      <c r="K1328" s="38"/>
      <c r="M1328" s="57"/>
      <c r="O1328" s="38"/>
      <c r="P1328" s="38"/>
      <c r="Q1328" s="38"/>
      <c r="R1328" s="38"/>
      <c r="S1328" s="38"/>
      <c r="T1328" s="38"/>
      <c r="U1328" s="38"/>
    </row>
    <row r="1329" spans="2:21" s="40" customFormat="1" ht="21.75" customHeight="1">
      <c r="B1329" s="9"/>
      <c r="D1329" s="54"/>
      <c r="E1329" s="55"/>
      <c r="H1329" s="17"/>
      <c r="I1329" s="56"/>
      <c r="K1329" s="38"/>
      <c r="M1329" s="57"/>
      <c r="O1329" s="38"/>
      <c r="P1329" s="38"/>
      <c r="Q1329" s="38"/>
      <c r="R1329" s="38"/>
      <c r="S1329" s="38"/>
      <c r="T1329" s="38"/>
      <c r="U1329" s="38"/>
    </row>
    <row r="1330" spans="2:21" s="40" customFormat="1" ht="21.75" customHeight="1">
      <c r="B1330" s="9"/>
      <c r="D1330" s="54"/>
      <c r="E1330" s="55"/>
      <c r="H1330" s="17"/>
      <c r="I1330" s="56"/>
      <c r="K1330" s="38"/>
      <c r="M1330" s="57"/>
      <c r="O1330" s="38"/>
      <c r="P1330" s="38"/>
      <c r="Q1330" s="38"/>
      <c r="R1330" s="38"/>
      <c r="S1330" s="38"/>
      <c r="T1330" s="38"/>
      <c r="U1330" s="38"/>
    </row>
    <row r="1331" spans="2:21" s="40" customFormat="1" ht="21.75" customHeight="1">
      <c r="B1331" s="9"/>
      <c r="D1331" s="54"/>
      <c r="E1331" s="55"/>
      <c r="H1331" s="17"/>
      <c r="I1331" s="56"/>
      <c r="K1331" s="38"/>
      <c r="M1331" s="57"/>
      <c r="O1331" s="38"/>
      <c r="P1331" s="38"/>
      <c r="Q1331" s="38"/>
      <c r="R1331" s="38"/>
      <c r="S1331" s="38"/>
      <c r="T1331" s="38"/>
      <c r="U1331" s="38"/>
    </row>
    <row r="1332" spans="2:21" s="40" customFormat="1" ht="21.75" customHeight="1">
      <c r="B1332" s="9"/>
      <c r="D1332" s="54"/>
      <c r="E1332" s="55"/>
      <c r="H1332" s="17"/>
      <c r="I1332" s="56"/>
      <c r="K1332" s="38"/>
      <c r="M1332" s="57"/>
      <c r="O1332" s="38"/>
      <c r="P1332" s="38"/>
      <c r="Q1332" s="38"/>
      <c r="R1332" s="38"/>
      <c r="S1332" s="38"/>
      <c r="T1332" s="38"/>
      <c r="U1332" s="38"/>
    </row>
    <row r="1333" spans="2:21" s="40" customFormat="1" ht="21.75" customHeight="1">
      <c r="B1333" s="9"/>
      <c r="D1333" s="54"/>
      <c r="E1333" s="55"/>
      <c r="H1333" s="17"/>
      <c r="I1333" s="56"/>
      <c r="K1333" s="38"/>
      <c r="M1333" s="57"/>
      <c r="O1333" s="38"/>
      <c r="P1333" s="38"/>
      <c r="Q1333" s="38"/>
      <c r="R1333" s="38"/>
      <c r="S1333" s="38"/>
      <c r="T1333" s="38"/>
      <c r="U1333" s="38"/>
    </row>
    <row r="1334" spans="2:21" s="40" customFormat="1" ht="21.75" customHeight="1">
      <c r="B1334" s="9"/>
      <c r="D1334" s="54"/>
      <c r="E1334" s="55"/>
      <c r="H1334" s="17"/>
      <c r="I1334" s="56"/>
      <c r="K1334" s="38"/>
      <c r="M1334" s="57"/>
      <c r="O1334" s="38"/>
      <c r="P1334" s="38"/>
      <c r="Q1334" s="38"/>
      <c r="R1334" s="38"/>
      <c r="S1334" s="38"/>
      <c r="T1334" s="38"/>
      <c r="U1334" s="38"/>
    </row>
    <row r="1335" spans="2:21" s="40" customFormat="1" ht="21.75" customHeight="1">
      <c r="B1335" s="9"/>
      <c r="D1335" s="54"/>
      <c r="E1335" s="55"/>
      <c r="H1335" s="17"/>
      <c r="I1335" s="56"/>
      <c r="K1335" s="38"/>
      <c r="M1335" s="57"/>
      <c r="O1335" s="38"/>
      <c r="P1335" s="38"/>
      <c r="Q1335" s="38"/>
      <c r="R1335" s="38"/>
      <c r="S1335" s="38"/>
      <c r="T1335" s="38"/>
      <c r="U1335" s="38"/>
    </row>
    <row r="1336" spans="2:21" s="40" customFormat="1" ht="21.75" customHeight="1">
      <c r="B1336" s="9"/>
      <c r="D1336" s="54"/>
      <c r="E1336" s="55"/>
      <c r="H1336" s="17"/>
      <c r="I1336" s="56"/>
      <c r="K1336" s="38"/>
      <c r="M1336" s="57"/>
      <c r="O1336" s="38"/>
      <c r="P1336" s="38"/>
      <c r="Q1336" s="38"/>
      <c r="R1336" s="38"/>
      <c r="S1336" s="38"/>
      <c r="T1336" s="38"/>
      <c r="U1336" s="38"/>
    </row>
    <row r="1337" spans="2:21" s="40" customFormat="1" ht="21.75" customHeight="1">
      <c r="B1337" s="9"/>
      <c r="D1337" s="54"/>
      <c r="E1337" s="55"/>
      <c r="H1337" s="17"/>
      <c r="I1337" s="56"/>
      <c r="K1337" s="38"/>
      <c r="M1337" s="57"/>
      <c r="O1337" s="38"/>
      <c r="P1337" s="38"/>
      <c r="Q1337" s="38"/>
      <c r="R1337" s="38"/>
      <c r="S1337" s="38"/>
      <c r="T1337" s="38"/>
      <c r="U1337" s="38"/>
    </row>
    <row r="1338" spans="2:21" s="40" customFormat="1" ht="21.75" customHeight="1">
      <c r="B1338" s="9"/>
      <c r="D1338" s="54"/>
      <c r="E1338" s="55"/>
      <c r="H1338" s="17"/>
      <c r="I1338" s="56"/>
      <c r="K1338" s="38"/>
      <c r="M1338" s="57"/>
      <c r="O1338" s="38"/>
      <c r="P1338" s="38"/>
      <c r="Q1338" s="38"/>
      <c r="R1338" s="38"/>
      <c r="S1338" s="38"/>
      <c r="T1338" s="38"/>
      <c r="U1338" s="38"/>
    </row>
    <row r="1339" spans="2:21" s="40" customFormat="1" ht="21.75" customHeight="1">
      <c r="B1339" s="9"/>
      <c r="D1339" s="54"/>
      <c r="E1339" s="55"/>
      <c r="H1339" s="17"/>
      <c r="I1339" s="56"/>
      <c r="K1339" s="38"/>
      <c r="M1339" s="57"/>
      <c r="O1339" s="38"/>
      <c r="P1339" s="38"/>
      <c r="Q1339" s="38"/>
      <c r="R1339" s="38"/>
      <c r="S1339" s="38"/>
      <c r="T1339" s="38"/>
      <c r="U1339" s="38"/>
    </row>
    <row r="1340" spans="2:21" s="40" customFormat="1" ht="21.75" customHeight="1">
      <c r="B1340" s="9"/>
      <c r="D1340" s="54"/>
      <c r="E1340" s="55"/>
      <c r="H1340" s="17"/>
      <c r="I1340" s="56"/>
      <c r="K1340" s="38"/>
      <c r="M1340" s="57"/>
      <c r="O1340" s="38"/>
      <c r="P1340" s="38"/>
      <c r="Q1340" s="38"/>
      <c r="R1340" s="38"/>
      <c r="S1340" s="38"/>
      <c r="T1340" s="38"/>
      <c r="U1340" s="38"/>
    </row>
    <row r="1341" spans="2:21" s="40" customFormat="1" ht="21.75" customHeight="1">
      <c r="B1341" s="9"/>
      <c r="D1341" s="54"/>
      <c r="E1341" s="55"/>
      <c r="H1341" s="17"/>
      <c r="I1341" s="56"/>
      <c r="K1341" s="38"/>
      <c r="M1341" s="57"/>
      <c r="O1341" s="38"/>
      <c r="P1341" s="38"/>
      <c r="Q1341" s="38"/>
      <c r="R1341" s="38"/>
      <c r="S1341" s="38"/>
      <c r="T1341" s="38"/>
      <c r="U1341" s="38"/>
    </row>
    <row r="1342" spans="2:21" s="40" customFormat="1" ht="21.75" customHeight="1">
      <c r="B1342" s="9"/>
      <c r="D1342" s="54"/>
      <c r="E1342" s="55"/>
      <c r="H1342" s="17"/>
      <c r="I1342" s="56"/>
      <c r="K1342" s="38"/>
      <c r="M1342" s="57"/>
      <c r="O1342" s="38"/>
      <c r="P1342" s="38"/>
      <c r="Q1342" s="38"/>
      <c r="R1342" s="38"/>
      <c r="S1342" s="38"/>
      <c r="T1342" s="38"/>
      <c r="U1342" s="38"/>
    </row>
    <row r="1343" spans="2:21" s="40" customFormat="1" ht="21.75" customHeight="1">
      <c r="B1343" s="9"/>
      <c r="D1343" s="54"/>
      <c r="E1343" s="55"/>
      <c r="H1343" s="17"/>
      <c r="I1343" s="56"/>
      <c r="K1343" s="38"/>
      <c r="M1343" s="57"/>
      <c r="O1343" s="38"/>
      <c r="P1343" s="38"/>
      <c r="Q1343" s="38"/>
      <c r="R1343" s="38"/>
      <c r="S1343" s="38"/>
      <c r="T1343" s="38"/>
      <c r="U1343" s="38"/>
    </row>
    <row r="1344" spans="2:21" s="40" customFormat="1" ht="21.75" customHeight="1">
      <c r="B1344" s="9"/>
      <c r="D1344" s="54"/>
      <c r="E1344" s="55"/>
      <c r="H1344" s="17"/>
      <c r="I1344" s="56"/>
      <c r="K1344" s="38"/>
      <c r="M1344" s="57"/>
      <c r="O1344" s="38"/>
      <c r="P1344" s="38"/>
      <c r="Q1344" s="38"/>
      <c r="R1344" s="38"/>
      <c r="S1344" s="38"/>
      <c r="T1344" s="38"/>
      <c r="U1344" s="38"/>
    </row>
    <row r="1345" spans="2:21" s="40" customFormat="1" ht="21.75" customHeight="1">
      <c r="B1345" s="9"/>
      <c r="D1345" s="54"/>
      <c r="E1345" s="55"/>
      <c r="H1345" s="17"/>
      <c r="I1345" s="56"/>
      <c r="K1345" s="38"/>
      <c r="M1345" s="57"/>
      <c r="O1345" s="38"/>
      <c r="P1345" s="38"/>
      <c r="Q1345" s="38"/>
      <c r="R1345" s="38"/>
      <c r="S1345" s="38"/>
      <c r="T1345" s="38"/>
      <c r="U1345" s="38"/>
    </row>
    <row r="1346" spans="2:21" s="40" customFormat="1" ht="21.75" customHeight="1">
      <c r="B1346" s="9"/>
      <c r="D1346" s="54"/>
      <c r="E1346" s="55"/>
      <c r="H1346" s="17"/>
      <c r="I1346" s="56"/>
      <c r="K1346" s="38"/>
      <c r="M1346" s="57"/>
      <c r="O1346" s="38"/>
      <c r="P1346" s="38"/>
      <c r="Q1346" s="38"/>
      <c r="R1346" s="38"/>
      <c r="S1346" s="38"/>
      <c r="T1346" s="38"/>
      <c r="U1346" s="38"/>
    </row>
    <row r="1347" spans="2:21" s="40" customFormat="1" ht="21.75" customHeight="1">
      <c r="B1347" s="9"/>
      <c r="D1347" s="54"/>
      <c r="E1347" s="55"/>
      <c r="H1347" s="17"/>
      <c r="I1347" s="56"/>
      <c r="K1347" s="38"/>
      <c r="M1347" s="57"/>
      <c r="O1347" s="38"/>
      <c r="P1347" s="38"/>
      <c r="Q1347" s="38"/>
      <c r="R1347" s="38"/>
      <c r="S1347" s="38"/>
      <c r="T1347" s="38"/>
      <c r="U1347" s="38"/>
    </row>
    <row r="1348" spans="2:21" s="40" customFormat="1" ht="21.75" customHeight="1">
      <c r="B1348" s="9"/>
      <c r="D1348" s="54"/>
      <c r="E1348" s="55"/>
      <c r="H1348" s="17"/>
      <c r="I1348" s="56"/>
      <c r="K1348" s="38"/>
      <c r="M1348" s="57"/>
      <c r="O1348" s="38"/>
      <c r="P1348" s="38"/>
      <c r="Q1348" s="38"/>
      <c r="R1348" s="38"/>
      <c r="S1348" s="38"/>
      <c r="T1348" s="38"/>
      <c r="U1348" s="38"/>
    </row>
    <row r="1349" spans="2:21" s="40" customFormat="1" ht="21.75" customHeight="1">
      <c r="B1349" s="9"/>
      <c r="D1349" s="54"/>
      <c r="E1349" s="55"/>
      <c r="H1349" s="17"/>
      <c r="I1349" s="56"/>
      <c r="K1349" s="38"/>
      <c r="M1349" s="57"/>
      <c r="O1349" s="38"/>
      <c r="P1349" s="38"/>
      <c r="Q1349" s="38"/>
      <c r="R1349" s="38"/>
      <c r="S1349" s="38"/>
      <c r="T1349" s="38"/>
      <c r="U1349" s="38"/>
    </row>
    <row r="1350" spans="2:21" s="40" customFormat="1" ht="21.75" customHeight="1">
      <c r="B1350" s="9"/>
      <c r="D1350" s="54"/>
      <c r="E1350" s="55"/>
      <c r="H1350" s="17"/>
      <c r="I1350" s="56"/>
      <c r="K1350" s="38"/>
      <c r="M1350" s="57"/>
      <c r="O1350" s="38"/>
      <c r="P1350" s="38"/>
      <c r="Q1350" s="38"/>
      <c r="R1350" s="38"/>
      <c r="S1350" s="38"/>
      <c r="T1350" s="38"/>
      <c r="U1350" s="38"/>
    </row>
    <row r="1351" spans="2:21" s="40" customFormat="1" ht="21.75" customHeight="1">
      <c r="B1351" s="9"/>
      <c r="D1351" s="54"/>
      <c r="E1351" s="55"/>
      <c r="H1351" s="17"/>
      <c r="I1351" s="56"/>
      <c r="K1351" s="38"/>
      <c r="M1351" s="57"/>
      <c r="O1351" s="38"/>
      <c r="P1351" s="38"/>
      <c r="Q1351" s="38"/>
      <c r="R1351" s="38"/>
      <c r="S1351" s="38"/>
      <c r="T1351" s="38"/>
      <c r="U1351" s="38"/>
    </row>
    <row r="1352" spans="2:21" s="40" customFormat="1" ht="21.75" customHeight="1">
      <c r="B1352" s="9"/>
      <c r="D1352" s="54"/>
      <c r="E1352" s="55"/>
      <c r="H1352" s="17"/>
      <c r="I1352" s="56"/>
      <c r="K1352" s="38"/>
      <c r="M1352" s="57"/>
      <c r="O1352" s="38"/>
      <c r="P1352" s="38"/>
      <c r="Q1352" s="38"/>
      <c r="R1352" s="38"/>
      <c r="S1352" s="38"/>
      <c r="T1352" s="38"/>
      <c r="U1352" s="38"/>
    </row>
    <row r="1353" spans="2:21" s="40" customFormat="1" ht="21.75" customHeight="1">
      <c r="B1353" s="9"/>
      <c r="D1353" s="54"/>
      <c r="E1353" s="55"/>
      <c r="H1353" s="17"/>
      <c r="I1353" s="56"/>
      <c r="K1353" s="38"/>
      <c r="M1353" s="57"/>
      <c r="O1353" s="38"/>
      <c r="P1353" s="38"/>
      <c r="Q1353" s="38"/>
      <c r="R1353" s="38"/>
      <c r="S1353" s="38"/>
      <c r="T1353" s="38"/>
      <c r="U1353" s="38"/>
    </row>
    <row r="1354" spans="2:21" s="40" customFormat="1" ht="21.75" customHeight="1">
      <c r="B1354" s="9"/>
      <c r="D1354" s="54"/>
      <c r="E1354" s="55"/>
      <c r="H1354" s="17"/>
      <c r="I1354" s="56"/>
      <c r="K1354" s="38"/>
      <c r="M1354" s="57"/>
      <c r="O1354" s="38"/>
      <c r="P1354" s="38"/>
      <c r="Q1354" s="38"/>
      <c r="R1354" s="38"/>
      <c r="S1354" s="38"/>
      <c r="T1354" s="38"/>
      <c r="U1354" s="38"/>
    </row>
    <row r="1355" spans="2:21" s="40" customFormat="1" ht="21.75" customHeight="1">
      <c r="B1355" s="9"/>
      <c r="D1355" s="54"/>
      <c r="E1355" s="55"/>
      <c r="H1355" s="17"/>
      <c r="I1355" s="56"/>
      <c r="K1355" s="38"/>
      <c r="M1355" s="57"/>
      <c r="O1355" s="38"/>
      <c r="P1355" s="38"/>
      <c r="Q1355" s="38"/>
      <c r="R1355" s="38"/>
      <c r="S1355" s="38"/>
      <c r="T1355" s="38"/>
      <c r="U1355" s="38"/>
    </row>
    <row r="1356" spans="2:21" s="40" customFormat="1" ht="21.75" customHeight="1">
      <c r="B1356" s="9"/>
      <c r="D1356" s="54"/>
      <c r="E1356" s="55"/>
      <c r="H1356" s="17"/>
      <c r="I1356" s="56"/>
      <c r="K1356" s="38"/>
      <c r="M1356" s="57"/>
      <c r="O1356" s="38"/>
      <c r="P1356" s="38"/>
      <c r="Q1356" s="38"/>
      <c r="R1356" s="38"/>
      <c r="S1356" s="38"/>
      <c r="T1356" s="38"/>
      <c r="U1356" s="38"/>
    </row>
    <row r="1357" spans="2:21" s="40" customFormat="1" ht="21.75" customHeight="1">
      <c r="B1357" s="9"/>
      <c r="D1357" s="54"/>
      <c r="E1357" s="55"/>
      <c r="H1357" s="17"/>
      <c r="I1357" s="56"/>
      <c r="K1357" s="38"/>
      <c r="M1357" s="57"/>
      <c r="O1357" s="38"/>
      <c r="P1357" s="38"/>
      <c r="Q1357" s="38"/>
      <c r="R1357" s="38"/>
      <c r="S1357" s="38"/>
      <c r="T1357" s="38"/>
      <c r="U1357" s="38"/>
    </row>
    <row r="1358" spans="2:21" s="40" customFormat="1" ht="21.75" customHeight="1">
      <c r="B1358" s="9"/>
      <c r="D1358" s="54"/>
      <c r="E1358" s="55"/>
      <c r="H1358" s="17"/>
      <c r="I1358" s="56"/>
      <c r="K1358" s="38"/>
      <c r="M1358" s="57"/>
      <c r="O1358" s="38"/>
      <c r="P1358" s="38"/>
      <c r="Q1358" s="38"/>
      <c r="R1358" s="38"/>
      <c r="S1358" s="38"/>
      <c r="T1358" s="38"/>
      <c r="U1358" s="38"/>
    </row>
    <row r="1359" spans="2:21" s="40" customFormat="1" ht="21.75" customHeight="1">
      <c r="B1359" s="9"/>
      <c r="D1359" s="54"/>
      <c r="E1359" s="55"/>
      <c r="H1359" s="17"/>
      <c r="I1359" s="56"/>
      <c r="K1359" s="38"/>
      <c r="M1359" s="57"/>
      <c r="O1359" s="38"/>
      <c r="P1359" s="38"/>
      <c r="Q1359" s="38"/>
      <c r="R1359" s="38"/>
      <c r="S1359" s="38"/>
      <c r="T1359" s="38"/>
      <c r="U1359" s="38"/>
    </row>
    <row r="1360" spans="2:21" s="40" customFormat="1" ht="21.75" customHeight="1">
      <c r="B1360" s="9"/>
      <c r="D1360" s="54"/>
      <c r="E1360" s="55"/>
      <c r="H1360" s="17"/>
      <c r="I1360" s="56"/>
      <c r="K1360" s="38"/>
      <c r="M1360" s="57"/>
      <c r="O1360" s="38"/>
      <c r="P1360" s="38"/>
      <c r="Q1360" s="38"/>
      <c r="R1360" s="38"/>
      <c r="S1360" s="38"/>
      <c r="T1360" s="38"/>
      <c r="U1360" s="38"/>
    </row>
    <row r="1361" spans="2:21" s="40" customFormat="1" ht="21.75" customHeight="1">
      <c r="B1361" s="9"/>
      <c r="D1361" s="54"/>
      <c r="E1361" s="55"/>
      <c r="H1361" s="17"/>
      <c r="I1361" s="56"/>
      <c r="K1361" s="38"/>
      <c r="M1361" s="57"/>
      <c r="O1361" s="38"/>
      <c r="P1361" s="38"/>
      <c r="Q1361" s="38"/>
      <c r="R1361" s="38"/>
      <c r="S1361" s="38"/>
      <c r="T1361" s="38"/>
      <c r="U1361" s="38"/>
    </row>
    <row r="1362" spans="2:21" s="40" customFormat="1" ht="21.75" customHeight="1">
      <c r="B1362" s="9"/>
      <c r="D1362" s="54"/>
      <c r="E1362" s="55"/>
      <c r="H1362" s="17"/>
      <c r="I1362" s="56"/>
      <c r="K1362" s="38"/>
      <c r="M1362" s="57"/>
      <c r="O1362" s="38"/>
      <c r="P1362" s="38"/>
      <c r="Q1362" s="38"/>
      <c r="R1362" s="38"/>
      <c r="S1362" s="38"/>
      <c r="T1362" s="38"/>
      <c r="U1362" s="38"/>
    </row>
    <row r="1363" spans="2:21" s="40" customFormat="1" ht="21.75" customHeight="1">
      <c r="B1363" s="9"/>
      <c r="D1363" s="54"/>
      <c r="E1363" s="55"/>
      <c r="H1363" s="17"/>
      <c r="I1363" s="56"/>
      <c r="K1363" s="38"/>
      <c r="M1363" s="57"/>
      <c r="O1363" s="38"/>
      <c r="P1363" s="38"/>
      <c r="Q1363" s="38"/>
      <c r="R1363" s="38"/>
      <c r="S1363" s="38"/>
      <c r="T1363" s="38"/>
      <c r="U1363" s="38"/>
    </row>
    <row r="1364" spans="2:21" s="40" customFormat="1" ht="21.75" customHeight="1">
      <c r="B1364" s="9"/>
      <c r="D1364" s="54"/>
      <c r="E1364" s="55"/>
      <c r="H1364" s="17"/>
      <c r="I1364" s="56"/>
      <c r="K1364" s="38"/>
      <c r="M1364" s="57"/>
      <c r="O1364" s="38"/>
      <c r="P1364" s="38"/>
      <c r="Q1364" s="38"/>
      <c r="R1364" s="38"/>
      <c r="S1364" s="38"/>
      <c r="T1364" s="38"/>
      <c r="U1364" s="38"/>
    </row>
    <row r="1365" spans="2:21" s="40" customFormat="1" ht="21.75" customHeight="1">
      <c r="B1365" s="9"/>
      <c r="D1365" s="54"/>
      <c r="E1365" s="55"/>
      <c r="H1365" s="17"/>
      <c r="I1365" s="56"/>
      <c r="K1365" s="38"/>
      <c r="M1365" s="57"/>
      <c r="O1365" s="38"/>
      <c r="P1365" s="38"/>
      <c r="Q1365" s="38"/>
      <c r="R1365" s="38"/>
      <c r="S1365" s="38"/>
      <c r="T1365" s="38"/>
      <c r="U1365" s="38"/>
    </row>
    <row r="1366" spans="2:21" s="40" customFormat="1" ht="21.75" customHeight="1">
      <c r="B1366" s="9"/>
      <c r="D1366" s="54"/>
      <c r="E1366" s="55"/>
      <c r="H1366" s="17"/>
      <c r="I1366" s="56"/>
      <c r="K1366" s="38"/>
      <c r="M1366" s="57"/>
      <c r="O1366" s="38"/>
      <c r="P1366" s="38"/>
      <c r="Q1366" s="38"/>
      <c r="R1366" s="38"/>
      <c r="S1366" s="38"/>
      <c r="T1366" s="38"/>
      <c r="U1366" s="38"/>
    </row>
    <row r="1367" spans="2:21" s="40" customFormat="1" ht="21.75" customHeight="1">
      <c r="B1367" s="9"/>
      <c r="D1367" s="54"/>
      <c r="E1367" s="55"/>
      <c r="H1367" s="17"/>
      <c r="I1367" s="56"/>
      <c r="K1367" s="38"/>
      <c r="M1367" s="57"/>
      <c r="O1367" s="38"/>
      <c r="P1367" s="38"/>
      <c r="Q1367" s="38"/>
      <c r="R1367" s="38"/>
      <c r="S1367" s="38"/>
      <c r="T1367" s="38"/>
      <c r="U1367" s="38"/>
    </row>
    <row r="1368" spans="2:21" s="40" customFormat="1" ht="21.75" customHeight="1">
      <c r="B1368" s="9"/>
      <c r="D1368" s="54"/>
      <c r="E1368" s="55"/>
      <c r="H1368" s="17"/>
      <c r="I1368" s="56"/>
      <c r="K1368" s="38"/>
      <c r="M1368" s="57"/>
      <c r="O1368" s="38"/>
      <c r="P1368" s="38"/>
      <c r="Q1368" s="38"/>
      <c r="R1368" s="38"/>
      <c r="S1368" s="38"/>
      <c r="T1368" s="38"/>
      <c r="U1368" s="38"/>
    </row>
    <row r="1369" spans="2:21" s="40" customFormat="1" ht="21.75" customHeight="1">
      <c r="B1369" s="9"/>
      <c r="D1369" s="54"/>
      <c r="E1369" s="55"/>
      <c r="H1369" s="17"/>
      <c r="I1369" s="56"/>
      <c r="K1369" s="38"/>
      <c r="M1369" s="57"/>
      <c r="O1369" s="38"/>
      <c r="P1369" s="38"/>
      <c r="Q1369" s="38"/>
      <c r="R1369" s="38"/>
      <c r="S1369" s="38"/>
      <c r="T1369" s="38"/>
      <c r="U1369" s="38"/>
    </row>
    <row r="1370" spans="2:21" s="40" customFormat="1" ht="21.75" customHeight="1">
      <c r="B1370" s="9"/>
      <c r="D1370" s="54"/>
      <c r="E1370" s="55"/>
      <c r="H1370" s="17"/>
      <c r="I1370" s="56"/>
      <c r="K1370" s="38"/>
      <c r="M1370" s="57"/>
      <c r="O1370" s="38"/>
      <c r="P1370" s="38"/>
      <c r="Q1370" s="38"/>
      <c r="R1370" s="38"/>
      <c r="S1370" s="38"/>
      <c r="T1370" s="38"/>
      <c r="U1370" s="38"/>
    </row>
    <row r="1371" spans="2:21" s="40" customFormat="1" ht="21.75" customHeight="1">
      <c r="B1371" s="9"/>
      <c r="D1371" s="54"/>
      <c r="E1371" s="55"/>
      <c r="H1371" s="17"/>
      <c r="I1371" s="56"/>
      <c r="K1371" s="38"/>
      <c r="M1371" s="57"/>
      <c r="O1371" s="38"/>
      <c r="P1371" s="38"/>
      <c r="Q1371" s="38"/>
      <c r="R1371" s="38"/>
      <c r="S1371" s="38"/>
      <c r="T1371" s="38"/>
      <c r="U1371" s="38"/>
    </row>
    <row r="1372" spans="2:21" s="40" customFormat="1" ht="21.75" customHeight="1">
      <c r="B1372" s="9"/>
      <c r="D1372" s="54"/>
      <c r="E1372" s="55"/>
      <c r="H1372" s="17"/>
      <c r="I1372" s="56"/>
      <c r="K1372" s="38"/>
      <c r="M1372" s="57"/>
      <c r="O1372" s="38"/>
      <c r="P1372" s="38"/>
      <c r="Q1372" s="38"/>
      <c r="R1372" s="38"/>
      <c r="S1372" s="38"/>
      <c r="T1372" s="38"/>
      <c r="U1372" s="38"/>
    </row>
    <row r="1373" spans="2:21" s="40" customFormat="1" ht="21.75" customHeight="1">
      <c r="B1373" s="9"/>
      <c r="D1373" s="54"/>
      <c r="E1373" s="55"/>
      <c r="H1373" s="17"/>
      <c r="I1373" s="56"/>
      <c r="K1373" s="38"/>
      <c r="M1373" s="57"/>
      <c r="O1373" s="38"/>
      <c r="P1373" s="38"/>
      <c r="Q1373" s="38"/>
      <c r="R1373" s="38"/>
      <c r="S1373" s="38"/>
      <c r="T1373" s="38"/>
      <c r="U1373" s="38"/>
    </row>
    <row r="1374" spans="2:21" s="40" customFormat="1" ht="21.75" customHeight="1">
      <c r="B1374" s="9"/>
      <c r="D1374" s="54"/>
      <c r="E1374" s="55"/>
      <c r="H1374" s="17"/>
      <c r="I1374" s="56"/>
      <c r="K1374" s="38"/>
      <c r="M1374" s="57"/>
      <c r="O1374" s="38"/>
      <c r="P1374" s="38"/>
      <c r="Q1374" s="38"/>
      <c r="R1374" s="38"/>
      <c r="S1374" s="38"/>
      <c r="T1374" s="38"/>
      <c r="U1374" s="38"/>
    </row>
    <row r="1375" spans="2:21" s="40" customFormat="1" ht="21.75" customHeight="1">
      <c r="B1375" s="9"/>
      <c r="D1375" s="54"/>
      <c r="E1375" s="55"/>
      <c r="H1375" s="17"/>
      <c r="I1375" s="56"/>
      <c r="K1375" s="38"/>
      <c r="M1375" s="57"/>
      <c r="O1375" s="38"/>
      <c r="P1375" s="38"/>
      <c r="Q1375" s="38"/>
      <c r="R1375" s="38"/>
      <c r="S1375" s="38"/>
      <c r="T1375" s="38"/>
      <c r="U1375" s="38"/>
    </row>
    <row r="1376" spans="2:21" s="40" customFormat="1" ht="21.75" customHeight="1">
      <c r="B1376" s="9"/>
      <c r="D1376" s="54"/>
      <c r="E1376" s="55"/>
      <c r="H1376" s="17"/>
      <c r="I1376" s="56"/>
      <c r="K1376" s="38"/>
      <c r="M1376" s="57"/>
      <c r="O1376" s="38"/>
      <c r="P1376" s="38"/>
      <c r="Q1376" s="38"/>
      <c r="R1376" s="38"/>
      <c r="S1376" s="38"/>
      <c r="T1376" s="38"/>
      <c r="U1376" s="38"/>
    </row>
    <row r="1377" spans="2:21" s="40" customFormat="1" ht="21.75" customHeight="1">
      <c r="B1377" s="9"/>
      <c r="D1377" s="54"/>
      <c r="E1377" s="55"/>
      <c r="H1377" s="17"/>
      <c r="I1377" s="56"/>
      <c r="K1377" s="38"/>
      <c r="M1377" s="57"/>
      <c r="O1377" s="38"/>
      <c r="P1377" s="38"/>
      <c r="Q1377" s="38"/>
      <c r="R1377" s="38"/>
      <c r="S1377" s="38"/>
      <c r="T1377" s="38"/>
      <c r="U1377" s="38"/>
    </row>
    <row r="1378" spans="2:21" s="40" customFormat="1" ht="21.75" customHeight="1">
      <c r="B1378" s="9"/>
      <c r="D1378" s="54"/>
      <c r="E1378" s="55"/>
      <c r="H1378" s="17"/>
      <c r="I1378" s="56"/>
      <c r="K1378" s="38"/>
      <c r="M1378" s="57"/>
      <c r="O1378" s="38"/>
      <c r="P1378" s="38"/>
      <c r="Q1378" s="38"/>
      <c r="R1378" s="38"/>
      <c r="S1378" s="38"/>
      <c r="T1378" s="38"/>
      <c r="U1378" s="38"/>
    </row>
    <row r="1379" spans="2:21" s="40" customFormat="1" ht="21.75" customHeight="1">
      <c r="B1379" s="9"/>
      <c r="D1379" s="54"/>
      <c r="E1379" s="55"/>
      <c r="H1379" s="17"/>
      <c r="I1379" s="56"/>
      <c r="K1379" s="38"/>
      <c r="M1379" s="57"/>
      <c r="O1379" s="38"/>
      <c r="P1379" s="38"/>
      <c r="Q1379" s="38"/>
      <c r="R1379" s="38"/>
      <c r="S1379" s="38"/>
      <c r="T1379" s="38"/>
      <c r="U1379" s="38"/>
    </row>
    <row r="1380" spans="2:21" s="40" customFormat="1" ht="21.75" customHeight="1">
      <c r="B1380" s="9"/>
      <c r="D1380" s="54"/>
      <c r="E1380" s="55"/>
      <c r="H1380" s="17"/>
      <c r="I1380" s="56"/>
      <c r="K1380" s="38"/>
      <c r="M1380" s="57"/>
      <c r="O1380" s="38"/>
      <c r="P1380" s="38"/>
      <c r="Q1380" s="38"/>
      <c r="R1380" s="38"/>
      <c r="S1380" s="38"/>
      <c r="T1380" s="38"/>
      <c r="U1380" s="38"/>
    </row>
    <row r="1381" spans="2:21" s="40" customFormat="1" ht="21.75" customHeight="1">
      <c r="B1381" s="9"/>
      <c r="D1381" s="54"/>
      <c r="E1381" s="55"/>
      <c r="H1381" s="17"/>
      <c r="I1381" s="56"/>
      <c r="K1381" s="38"/>
      <c r="M1381" s="57"/>
      <c r="O1381" s="38"/>
      <c r="P1381" s="38"/>
      <c r="Q1381" s="38"/>
      <c r="R1381" s="38"/>
      <c r="S1381" s="38"/>
      <c r="T1381" s="38"/>
      <c r="U1381" s="38"/>
    </row>
    <row r="1382" spans="2:21" s="40" customFormat="1" ht="21.75" customHeight="1">
      <c r="B1382" s="9"/>
      <c r="D1382" s="54"/>
      <c r="E1382" s="55"/>
      <c r="H1382" s="17"/>
      <c r="I1382" s="56"/>
      <c r="K1382" s="38"/>
      <c r="M1382" s="57"/>
      <c r="O1382" s="38"/>
      <c r="P1382" s="38"/>
      <c r="Q1382" s="38"/>
      <c r="R1382" s="38"/>
      <c r="S1382" s="38"/>
      <c r="T1382" s="38"/>
      <c r="U1382" s="38"/>
    </row>
    <row r="1383" spans="2:21" s="40" customFormat="1" ht="21.75" customHeight="1">
      <c r="B1383" s="9"/>
      <c r="D1383" s="54"/>
      <c r="E1383" s="55"/>
      <c r="H1383" s="17"/>
      <c r="I1383" s="56"/>
      <c r="K1383" s="38"/>
      <c r="M1383" s="57"/>
      <c r="O1383" s="38"/>
      <c r="P1383" s="38"/>
      <c r="Q1383" s="38"/>
      <c r="R1383" s="38"/>
      <c r="S1383" s="38"/>
      <c r="T1383" s="38"/>
      <c r="U1383" s="38"/>
    </row>
    <row r="1384" spans="2:21" s="40" customFormat="1" ht="21.75" customHeight="1">
      <c r="B1384" s="9"/>
      <c r="D1384" s="54"/>
      <c r="E1384" s="55"/>
      <c r="H1384" s="17"/>
      <c r="I1384" s="56"/>
      <c r="K1384" s="38"/>
      <c r="M1384" s="57"/>
      <c r="O1384" s="38"/>
      <c r="P1384" s="38"/>
      <c r="Q1384" s="38"/>
      <c r="R1384" s="38"/>
      <c r="S1384" s="38"/>
      <c r="T1384" s="38"/>
      <c r="U1384" s="38"/>
    </row>
    <row r="1385" spans="2:21" s="40" customFormat="1" ht="21.75" customHeight="1">
      <c r="B1385" s="9"/>
      <c r="D1385" s="54"/>
      <c r="E1385" s="55"/>
      <c r="H1385" s="17"/>
      <c r="I1385" s="56"/>
      <c r="K1385" s="38"/>
      <c r="M1385" s="57"/>
      <c r="O1385" s="38"/>
      <c r="P1385" s="38"/>
      <c r="Q1385" s="38"/>
      <c r="R1385" s="38"/>
      <c r="S1385" s="38"/>
      <c r="T1385" s="38"/>
      <c r="U1385" s="38"/>
    </row>
    <row r="1386" spans="2:21" s="40" customFormat="1" ht="21.75" customHeight="1">
      <c r="B1386" s="9"/>
      <c r="D1386" s="54"/>
      <c r="E1386" s="55"/>
      <c r="H1386" s="17"/>
      <c r="I1386" s="56"/>
      <c r="K1386" s="38"/>
      <c r="M1386" s="57"/>
      <c r="O1386" s="38"/>
      <c r="P1386" s="38"/>
      <c r="Q1386" s="38"/>
      <c r="R1386" s="38"/>
      <c r="S1386" s="38"/>
      <c r="T1386" s="38"/>
      <c r="U1386" s="38"/>
    </row>
    <row r="1387" spans="2:21" s="40" customFormat="1" ht="21.75" customHeight="1">
      <c r="B1387" s="9"/>
      <c r="D1387" s="54"/>
      <c r="E1387" s="55"/>
      <c r="H1387" s="17"/>
      <c r="I1387" s="56"/>
      <c r="K1387" s="38"/>
      <c r="M1387" s="57"/>
      <c r="O1387" s="38"/>
      <c r="P1387" s="38"/>
      <c r="Q1387" s="38"/>
      <c r="R1387" s="38"/>
      <c r="S1387" s="38"/>
      <c r="T1387" s="38"/>
      <c r="U1387" s="38"/>
    </row>
    <row r="1388" spans="2:21" s="40" customFormat="1" ht="21.75" customHeight="1">
      <c r="B1388" s="9"/>
      <c r="D1388" s="54"/>
      <c r="E1388" s="55"/>
      <c r="H1388" s="17"/>
      <c r="I1388" s="56"/>
      <c r="K1388" s="38"/>
      <c r="M1388" s="57"/>
      <c r="O1388" s="38"/>
      <c r="P1388" s="38"/>
      <c r="Q1388" s="38"/>
      <c r="R1388" s="38"/>
      <c r="S1388" s="38"/>
      <c r="T1388" s="38"/>
      <c r="U1388" s="38"/>
    </row>
    <row r="1389" spans="2:21" s="40" customFormat="1" ht="21.75" customHeight="1">
      <c r="B1389" s="9"/>
      <c r="D1389" s="54"/>
      <c r="E1389" s="55"/>
      <c r="H1389" s="17"/>
      <c r="I1389" s="56"/>
      <c r="K1389" s="38"/>
      <c r="M1389" s="57"/>
      <c r="O1389" s="38"/>
      <c r="P1389" s="38"/>
      <c r="Q1389" s="38"/>
      <c r="R1389" s="38"/>
      <c r="S1389" s="38"/>
      <c r="T1389" s="38"/>
      <c r="U1389" s="38"/>
    </row>
    <row r="1390" spans="2:21" s="40" customFormat="1" ht="21.75" customHeight="1">
      <c r="B1390" s="9"/>
      <c r="D1390" s="54"/>
      <c r="E1390" s="55"/>
      <c r="H1390" s="17"/>
      <c r="I1390" s="56"/>
      <c r="K1390" s="38"/>
      <c r="M1390" s="57"/>
      <c r="O1390" s="38"/>
      <c r="P1390" s="38"/>
      <c r="Q1390" s="38"/>
      <c r="R1390" s="38"/>
      <c r="S1390" s="38"/>
      <c r="T1390" s="38"/>
      <c r="U1390" s="38"/>
    </row>
    <row r="1391" spans="2:21" s="40" customFormat="1" ht="21.75" customHeight="1">
      <c r="B1391" s="9"/>
      <c r="D1391" s="54"/>
      <c r="E1391" s="55"/>
      <c r="H1391" s="17"/>
      <c r="I1391" s="56"/>
      <c r="K1391" s="38"/>
      <c r="M1391" s="57"/>
      <c r="O1391" s="38"/>
      <c r="P1391" s="38"/>
      <c r="Q1391" s="38"/>
      <c r="R1391" s="38"/>
      <c r="S1391" s="38"/>
      <c r="T1391" s="38"/>
      <c r="U1391" s="38"/>
    </row>
    <row r="1392" spans="2:21" s="40" customFormat="1" ht="21.75" customHeight="1">
      <c r="B1392" s="9"/>
      <c r="D1392" s="54"/>
      <c r="E1392" s="55"/>
      <c r="H1392" s="17"/>
      <c r="I1392" s="56"/>
      <c r="K1392" s="38"/>
      <c r="M1392" s="57"/>
      <c r="O1392" s="38"/>
      <c r="P1392" s="38"/>
      <c r="Q1392" s="38"/>
      <c r="R1392" s="38"/>
      <c r="S1392" s="38"/>
      <c r="T1392" s="38"/>
      <c r="U1392" s="38"/>
    </row>
    <row r="1393" spans="2:21" s="40" customFormat="1" ht="21.75" customHeight="1">
      <c r="B1393" s="9"/>
      <c r="D1393" s="54"/>
      <c r="E1393" s="55"/>
      <c r="H1393" s="17"/>
      <c r="I1393" s="56"/>
      <c r="K1393" s="38"/>
      <c r="M1393" s="57"/>
      <c r="O1393" s="38"/>
      <c r="P1393" s="38"/>
      <c r="Q1393" s="38"/>
      <c r="R1393" s="38"/>
      <c r="S1393" s="38"/>
      <c r="T1393" s="38"/>
      <c r="U1393" s="38"/>
    </row>
    <row r="1394" spans="2:21" s="40" customFormat="1" ht="21.75" customHeight="1">
      <c r="B1394" s="9"/>
      <c r="D1394" s="54"/>
      <c r="E1394" s="55"/>
      <c r="H1394" s="17"/>
      <c r="I1394" s="56"/>
      <c r="K1394" s="38"/>
      <c r="M1394" s="57"/>
      <c r="O1394" s="38"/>
      <c r="P1394" s="38"/>
      <c r="Q1394" s="38"/>
      <c r="R1394" s="38"/>
      <c r="S1394" s="38"/>
      <c r="T1394" s="38"/>
      <c r="U1394" s="38"/>
    </row>
    <row r="1395" spans="2:21" s="40" customFormat="1" ht="21.75" customHeight="1">
      <c r="B1395" s="9"/>
      <c r="D1395" s="54"/>
      <c r="E1395" s="55"/>
      <c r="H1395" s="17"/>
      <c r="I1395" s="56"/>
      <c r="K1395" s="38"/>
      <c r="M1395" s="57"/>
      <c r="O1395" s="38"/>
      <c r="P1395" s="38"/>
      <c r="Q1395" s="38"/>
      <c r="R1395" s="38"/>
      <c r="S1395" s="38"/>
      <c r="T1395" s="38"/>
      <c r="U1395" s="38"/>
    </row>
    <row r="1396" spans="2:21" s="40" customFormat="1" ht="21.75" customHeight="1">
      <c r="B1396" s="9"/>
      <c r="D1396" s="54"/>
      <c r="E1396" s="55"/>
      <c r="H1396" s="17"/>
      <c r="I1396" s="56"/>
      <c r="K1396" s="38"/>
      <c r="M1396" s="57"/>
      <c r="O1396" s="38"/>
      <c r="P1396" s="38"/>
      <c r="Q1396" s="38"/>
      <c r="R1396" s="38"/>
      <c r="S1396" s="38"/>
      <c r="T1396" s="38"/>
      <c r="U1396" s="38"/>
    </row>
    <row r="1397" spans="2:21" s="40" customFormat="1" ht="21.75" customHeight="1">
      <c r="B1397" s="9"/>
      <c r="D1397" s="54"/>
      <c r="E1397" s="55"/>
      <c r="H1397" s="17"/>
      <c r="I1397" s="56"/>
      <c r="K1397" s="38"/>
      <c r="M1397" s="57"/>
      <c r="O1397" s="38"/>
      <c r="P1397" s="38"/>
      <c r="Q1397" s="38"/>
      <c r="R1397" s="38"/>
      <c r="S1397" s="38"/>
      <c r="T1397" s="38"/>
      <c r="U1397" s="38"/>
    </row>
    <row r="1398" spans="2:21" s="40" customFormat="1" ht="21.75" customHeight="1">
      <c r="B1398" s="9"/>
      <c r="D1398" s="54"/>
      <c r="E1398" s="55"/>
      <c r="H1398" s="17"/>
      <c r="I1398" s="56"/>
      <c r="K1398" s="38"/>
      <c r="M1398" s="57"/>
      <c r="O1398" s="38"/>
      <c r="P1398" s="38"/>
      <c r="Q1398" s="38"/>
      <c r="R1398" s="38"/>
      <c r="S1398" s="38"/>
      <c r="T1398" s="38"/>
      <c r="U1398" s="38"/>
    </row>
    <row r="1399" spans="2:21" s="40" customFormat="1" ht="21.75" customHeight="1">
      <c r="B1399" s="9"/>
      <c r="D1399" s="54"/>
      <c r="E1399" s="55"/>
      <c r="H1399" s="17"/>
      <c r="I1399" s="56"/>
      <c r="K1399" s="38"/>
      <c r="M1399" s="57"/>
      <c r="O1399" s="38"/>
      <c r="P1399" s="38"/>
      <c r="Q1399" s="38"/>
      <c r="R1399" s="38"/>
      <c r="S1399" s="38"/>
      <c r="T1399" s="38"/>
      <c r="U1399" s="38"/>
    </row>
    <row r="1400" spans="2:21" s="40" customFormat="1" ht="21.75" customHeight="1">
      <c r="B1400" s="9"/>
      <c r="D1400" s="54"/>
      <c r="E1400" s="55"/>
      <c r="H1400" s="17"/>
      <c r="I1400" s="56"/>
      <c r="K1400" s="38"/>
      <c r="M1400" s="57"/>
      <c r="O1400" s="38"/>
      <c r="P1400" s="38"/>
      <c r="Q1400" s="38"/>
      <c r="R1400" s="38"/>
      <c r="S1400" s="38"/>
      <c r="T1400" s="38"/>
      <c r="U1400" s="38"/>
    </row>
    <row r="1401" spans="2:21" s="40" customFormat="1" ht="21.75" customHeight="1">
      <c r="B1401" s="9"/>
      <c r="D1401" s="54"/>
      <c r="E1401" s="55"/>
      <c r="H1401" s="17"/>
      <c r="I1401" s="56"/>
      <c r="K1401" s="38"/>
      <c r="M1401" s="57"/>
      <c r="O1401" s="38"/>
      <c r="P1401" s="38"/>
      <c r="Q1401" s="38"/>
      <c r="R1401" s="38"/>
      <c r="S1401" s="38"/>
      <c r="T1401" s="38"/>
      <c r="U1401" s="38"/>
    </row>
    <row r="1402" spans="2:21" s="40" customFormat="1" ht="21.75" customHeight="1">
      <c r="B1402" s="9"/>
      <c r="D1402" s="54"/>
      <c r="E1402" s="55"/>
      <c r="H1402" s="17"/>
      <c r="I1402" s="56"/>
      <c r="K1402" s="38"/>
      <c r="M1402" s="57"/>
      <c r="O1402" s="38"/>
      <c r="P1402" s="38"/>
      <c r="Q1402" s="38"/>
      <c r="R1402" s="38"/>
      <c r="S1402" s="38"/>
      <c r="T1402" s="38"/>
      <c r="U1402" s="38"/>
    </row>
    <row r="1403" spans="2:21" s="40" customFormat="1" ht="21.75" customHeight="1">
      <c r="B1403" s="9"/>
      <c r="D1403" s="54"/>
      <c r="E1403" s="55"/>
      <c r="H1403" s="17"/>
      <c r="I1403" s="56"/>
      <c r="K1403" s="38"/>
      <c r="M1403" s="57"/>
      <c r="O1403" s="38"/>
      <c r="P1403" s="38"/>
      <c r="Q1403" s="38"/>
      <c r="R1403" s="38"/>
      <c r="S1403" s="38"/>
      <c r="T1403" s="38"/>
      <c r="U1403" s="38"/>
    </row>
    <row r="1404" spans="2:21" s="40" customFormat="1" ht="21.75" customHeight="1">
      <c r="B1404" s="9"/>
      <c r="D1404" s="54"/>
      <c r="E1404" s="55"/>
      <c r="H1404" s="17"/>
      <c r="I1404" s="56"/>
      <c r="K1404" s="38"/>
      <c r="M1404" s="57"/>
      <c r="O1404" s="38"/>
      <c r="P1404" s="38"/>
      <c r="Q1404" s="38"/>
      <c r="R1404" s="38"/>
      <c r="S1404" s="38"/>
      <c r="T1404" s="38"/>
      <c r="U1404" s="38"/>
    </row>
    <row r="1405" spans="2:21" s="40" customFormat="1" ht="21.75" customHeight="1">
      <c r="B1405" s="9"/>
      <c r="D1405" s="54"/>
      <c r="E1405" s="55"/>
      <c r="H1405" s="17"/>
      <c r="I1405" s="56"/>
      <c r="K1405" s="38"/>
      <c r="M1405" s="57"/>
      <c r="O1405" s="38"/>
      <c r="P1405" s="38"/>
      <c r="Q1405" s="38"/>
      <c r="R1405" s="38"/>
      <c r="S1405" s="38"/>
      <c r="T1405" s="38"/>
      <c r="U1405" s="38"/>
    </row>
    <row r="1406" spans="2:21" s="40" customFormat="1" ht="21.75" customHeight="1">
      <c r="B1406" s="9"/>
      <c r="D1406" s="54"/>
      <c r="E1406" s="55"/>
      <c r="H1406" s="17"/>
      <c r="I1406" s="56"/>
      <c r="K1406" s="38"/>
      <c r="M1406" s="57"/>
      <c r="O1406" s="38"/>
      <c r="P1406" s="38"/>
      <c r="Q1406" s="38"/>
      <c r="R1406" s="38"/>
      <c r="S1406" s="38"/>
      <c r="T1406" s="38"/>
      <c r="U1406" s="38"/>
    </row>
    <row r="1407" spans="2:21" s="40" customFormat="1" ht="21.75" customHeight="1">
      <c r="B1407" s="9"/>
      <c r="D1407" s="54"/>
      <c r="E1407" s="55"/>
      <c r="H1407" s="17"/>
      <c r="I1407" s="56"/>
      <c r="K1407" s="38"/>
      <c r="M1407" s="57"/>
      <c r="O1407" s="38"/>
      <c r="P1407" s="38"/>
      <c r="Q1407" s="38"/>
      <c r="R1407" s="38"/>
      <c r="S1407" s="38"/>
      <c r="T1407" s="38"/>
      <c r="U1407" s="38"/>
    </row>
    <row r="1408" spans="2:21" s="40" customFormat="1" ht="21.75" customHeight="1">
      <c r="B1408" s="9"/>
      <c r="D1408" s="54"/>
      <c r="E1408" s="55"/>
      <c r="H1408" s="17"/>
      <c r="I1408" s="56"/>
      <c r="K1408" s="38"/>
      <c r="M1408" s="57"/>
      <c r="O1408" s="38"/>
      <c r="P1408" s="38"/>
      <c r="Q1408" s="38"/>
      <c r="R1408" s="38"/>
      <c r="S1408" s="38"/>
      <c r="T1408" s="38"/>
      <c r="U1408" s="38"/>
    </row>
    <row r="1409" spans="2:21" s="40" customFormat="1" ht="21.75" customHeight="1">
      <c r="B1409" s="9"/>
      <c r="D1409" s="54"/>
      <c r="E1409" s="55"/>
      <c r="H1409" s="17"/>
      <c r="I1409" s="56"/>
      <c r="K1409" s="38"/>
      <c r="M1409" s="57"/>
      <c r="O1409" s="38"/>
      <c r="P1409" s="38"/>
      <c r="Q1409" s="38"/>
      <c r="R1409" s="38"/>
      <c r="S1409" s="38"/>
      <c r="T1409" s="38"/>
      <c r="U1409" s="38"/>
    </row>
    <row r="1410" spans="2:21" s="40" customFormat="1" ht="21.75" customHeight="1">
      <c r="B1410" s="9"/>
      <c r="D1410" s="54"/>
      <c r="E1410" s="55"/>
      <c r="H1410" s="17"/>
      <c r="I1410" s="56"/>
      <c r="K1410" s="38"/>
      <c r="M1410" s="57"/>
      <c r="O1410" s="38"/>
      <c r="P1410" s="38"/>
      <c r="Q1410" s="38"/>
      <c r="R1410" s="38"/>
      <c r="S1410" s="38"/>
      <c r="T1410" s="38"/>
      <c r="U1410" s="38"/>
    </row>
    <row r="1411" spans="2:21" s="40" customFormat="1" ht="21.75" customHeight="1">
      <c r="B1411" s="9"/>
      <c r="D1411" s="54"/>
      <c r="E1411" s="55"/>
      <c r="H1411" s="17"/>
      <c r="I1411" s="56"/>
      <c r="K1411" s="38"/>
      <c r="M1411" s="57"/>
      <c r="O1411" s="38"/>
      <c r="P1411" s="38"/>
      <c r="Q1411" s="38"/>
      <c r="R1411" s="38"/>
      <c r="S1411" s="38"/>
      <c r="T1411" s="38"/>
      <c r="U1411" s="38"/>
    </row>
    <row r="1412" spans="2:21" s="40" customFormat="1" ht="21.75" customHeight="1">
      <c r="B1412" s="9"/>
      <c r="D1412" s="54"/>
      <c r="E1412" s="55"/>
      <c r="H1412" s="17"/>
      <c r="I1412" s="56"/>
      <c r="K1412" s="38"/>
      <c r="M1412" s="57"/>
      <c r="O1412" s="38"/>
      <c r="P1412" s="38"/>
      <c r="Q1412" s="38"/>
      <c r="R1412" s="38"/>
      <c r="S1412" s="38"/>
      <c r="T1412" s="38"/>
      <c r="U1412" s="38"/>
    </row>
    <row r="1413" spans="2:21" s="40" customFormat="1" ht="21.75" customHeight="1">
      <c r="B1413" s="9"/>
      <c r="D1413" s="54"/>
      <c r="E1413" s="55"/>
      <c r="H1413" s="17"/>
      <c r="I1413" s="56"/>
      <c r="K1413" s="38"/>
      <c r="M1413" s="57"/>
      <c r="O1413" s="38"/>
      <c r="P1413" s="38"/>
      <c r="Q1413" s="38"/>
      <c r="R1413" s="38"/>
      <c r="S1413" s="38"/>
      <c r="T1413" s="38"/>
      <c r="U1413" s="38"/>
    </row>
    <row r="1414" spans="2:21" s="40" customFormat="1" ht="21.75" customHeight="1">
      <c r="B1414" s="9"/>
      <c r="D1414" s="54"/>
      <c r="E1414" s="55"/>
      <c r="H1414" s="17"/>
      <c r="I1414" s="56"/>
      <c r="K1414" s="38"/>
      <c r="M1414" s="57"/>
      <c r="O1414" s="38"/>
      <c r="P1414" s="38"/>
      <c r="Q1414" s="38"/>
      <c r="R1414" s="38"/>
      <c r="S1414" s="38"/>
      <c r="T1414" s="38"/>
      <c r="U1414" s="38"/>
    </row>
    <row r="1415" spans="2:21" s="40" customFormat="1" ht="21.75" customHeight="1">
      <c r="B1415" s="9"/>
      <c r="D1415" s="54"/>
      <c r="E1415" s="55"/>
      <c r="H1415" s="17"/>
      <c r="I1415" s="56"/>
      <c r="K1415" s="38"/>
      <c r="M1415" s="57"/>
      <c r="O1415" s="38"/>
      <c r="P1415" s="38"/>
      <c r="Q1415" s="38"/>
      <c r="R1415" s="38"/>
      <c r="S1415" s="38"/>
      <c r="T1415" s="38"/>
      <c r="U1415" s="38"/>
    </row>
    <row r="1416" spans="2:21" s="40" customFormat="1" ht="21.75" customHeight="1">
      <c r="B1416" s="9"/>
      <c r="D1416" s="54"/>
      <c r="E1416" s="55"/>
      <c r="H1416" s="17"/>
      <c r="I1416" s="56"/>
      <c r="K1416" s="38"/>
      <c r="M1416" s="57"/>
      <c r="O1416" s="38"/>
      <c r="P1416" s="38"/>
      <c r="Q1416" s="38"/>
      <c r="R1416" s="38"/>
      <c r="S1416" s="38"/>
      <c r="T1416" s="38"/>
      <c r="U1416" s="38"/>
    </row>
    <row r="1417" spans="2:21" s="40" customFormat="1" ht="21.75" customHeight="1">
      <c r="B1417" s="9"/>
      <c r="D1417" s="54"/>
      <c r="E1417" s="55"/>
      <c r="H1417" s="17"/>
      <c r="I1417" s="56"/>
      <c r="K1417" s="38"/>
      <c r="M1417" s="57"/>
      <c r="O1417" s="38"/>
      <c r="P1417" s="38"/>
      <c r="Q1417" s="38"/>
      <c r="R1417" s="38"/>
      <c r="S1417" s="38"/>
      <c r="T1417" s="38"/>
      <c r="U1417" s="38"/>
    </row>
    <row r="1418" spans="2:21" s="40" customFormat="1" ht="21.75" customHeight="1">
      <c r="B1418" s="9"/>
      <c r="D1418" s="54"/>
      <c r="E1418" s="55"/>
      <c r="H1418" s="17"/>
      <c r="I1418" s="56"/>
      <c r="K1418" s="38"/>
      <c r="M1418" s="57"/>
      <c r="O1418" s="38"/>
      <c r="P1418" s="38"/>
      <c r="Q1418" s="38"/>
      <c r="R1418" s="38"/>
      <c r="S1418" s="38"/>
      <c r="T1418" s="38"/>
      <c r="U1418" s="38"/>
    </row>
    <row r="1419" spans="2:21" s="40" customFormat="1" ht="21.75" customHeight="1">
      <c r="B1419" s="9"/>
      <c r="D1419" s="54"/>
      <c r="E1419" s="55"/>
      <c r="H1419" s="17"/>
      <c r="I1419" s="56"/>
      <c r="K1419" s="38"/>
      <c r="M1419" s="57"/>
      <c r="O1419" s="38"/>
      <c r="P1419" s="38"/>
      <c r="Q1419" s="38"/>
      <c r="R1419" s="38"/>
      <c r="S1419" s="38"/>
      <c r="T1419" s="38"/>
      <c r="U1419" s="38"/>
    </row>
    <row r="1420" spans="2:21" s="40" customFormat="1" ht="21.75" customHeight="1">
      <c r="B1420" s="9"/>
      <c r="D1420" s="54"/>
      <c r="E1420" s="55"/>
      <c r="H1420" s="17"/>
      <c r="I1420" s="56"/>
      <c r="K1420" s="38"/>
      <c r="M1420" s="57"/>
      <c r="O1420" s="38"/>
      <c r="P1420" s="38"/>
      <c r="Q1420" s="38"/>
      <c r="R1420" s="38"/>
      <c r="S1420" s="38"/>
      <c r="T1420" s="38"/>
      <c r="U1420" s="38"/>
    </row>
    <row r="1421" spans="2:21" s="40" customFormat="1" ht="21.75" customHeight="1">
      <c r="B1421" s="9"/>
      <c r="D1421" s="54"/>
      <c r="E1421" s="55"/>
      <c r="H1421" s="17"/>
      <c r="I1421" s="56"/>
      <c r="K1421" s="38"/>
      <c r="M1421" s="57"/>
      <c r="O1421" s="38"/>
      <c r="P1421" s="38"/>
      <c r="Q1421" s="38"/>
      <c r="R1421" s="38"/>
      <c r="S1421" s="38"/>
      <c r="T1421" s="38"/>
      <c r="U1421" s="38"/>
    </row>
    <row r="1422" spans="2:21" s="40" customFormat="1" ht="21.75" customHeight="1">
      <c r="B1422" s="9"/>
      <c r="D1422" s="54"/>
      <c r="E1422" s="55"/>
      <c r="H1422" s="17"/>
      <c r="I1422" s="56"/>
      <c r="K1422" s="38"/>
      <c r="M1422" s="57"/>
      <c r="O1422" s="38"/>
      <c r="P1422" s="38"/>
      <c r="Q1422" s="38"/>
      <c r="R1422" s="38"/>
      <c r="S1422" s="38"/>
      <c r="T1422" s="38"/>
      <c r="U1422" s="38"/>
    </row>
    <row r="1423" spans="2:21" s="40" customFormat="1" ht="21.75" customHeight="1">
      <c r="B1423" s="9"/>
      <c r="D1423" s="54"/>
      <c r="E1423" s="55"/>
      <c r="H1423" s="17"/>
      <c r="I1423" s="56"/>
      <c r="K1423" s="38"/>
      <c r="M1423" s="57"/>
      <c r="O1423" s="38"/>
      <c r="P1423" s="38"/>
      <c r="Q1423" s="38"/>
      <c r="R1423" s="38"/>
      <c r="S1423" s="38"/>
      <c r="T1423" s="38"/>
      <c r="U1423" s="38"/>
    </row>
    <row r="1424" spans="2:21" s="40" customFormat="1" ht="21.75" customHeight="1">
      <c r="B1424" s="9"/>
      <c r="D1424" s="54"/>
      <c r="E1424" s="55"/>
      <c r="H1424" s="17"/>
      <c r="I1424" s="56"/>
      <c r="K1424" s="38"/>
      <c r="M1424" s="57"/>
      <c r="O1424" s="38"/>
      <c r="P1424" s="38"/>
      <c r="Q1424" s="38"/>
      <c r="R1424" s="38"/>
      <c r="S1424" s="38"/>
      <c r="T1424" s="38"/>
      <c r="U1424" s="38"/>
    </row>
    <row r="1425" spans="2:21" s="40" customFormat="1" ht="21.75" customHeight="1">
      <c r="B1425" s="9"/>
      <c r="D1425" s="54"/>
      <c r="E1425" s="55"/>
      <c r="H1425" s="17"/>
      <c r="I1425" s="56"/>
      <c r="K1425" s="38"/>
      <c r="M1425" s="57"/>
      <c r="O1425" s="38"/>
      <c r="P1425" s="38"/>
      <c r="Q1425" s="38"/>
      <c r="R1425" s="38"/>
      <c r="S1425" s="38"/>
      <c r="T1425" s="38"/>
      <c r="U1425" s="38"/>
    </row>
    <row r="1426" spans="2:21" s="40" customFormat="1" ht="21.75" customHeight="1">
      <c r="B1426" s="9"/>
      <c r="D1426" s="54"/>
      <c r="E1426" s="55"/>
      <c r="H1426" s="17"/>
      <c r="I1426" s="56"/>
      <c r="K1426" s="38"/>
      <c r="M1426" s="57"/>
      <c r="O1426" s="38"/>
      <c r="P1426" s="38"/>
      <c r="Q1426" s="38"/>
      <c r="R1426" s="38"/>
      <c r="S1426" s="38"/>
      <c r="T1426" s="38"/>
      <c r="U1426" s="38"/>
    </row>
    <row r="1427" spans="2:21" s="40" customFormat="1" ht="21.75" customHeight="1">
      <c r="B1427" s="9"/>
      <c r="D1427" s="54"/>
      <c r="E1427" s="55"/>
      <c r="H1427" s="17"/>
      <c r="I1427" s="56"/>
      <c r="K1427" s="38"/>
      <c r="M1427" s="57"/>
      <c r="O1427" s="38"/>
      <c r="P1427" s="38"/>
      <c r="Q1427" s="38"/>
      <c r="R1427" s="38"/>
      <c r="S1427" s="38"/>
      <c r="T1427" s="38"/>
      <c r="U1427" s="38"/>
    </row>
    <row r="1428" spans="2:21" s="40" customFormat="1" ht="21.75" customHeight="1">
      <c r="B1428" s="9"/>
      <c r="D1428" s="54"/>
      <c r="E1428" s="55"/>
      <c r="H1428" s="17"/>
      <c r="I1428" s="56"/>
      <c r="K1428" s="38"/>
      <c r="M1428" s="57"/>
      <c r="O1428" s="38"/>
      <c r="P1428" s="38"/>
      <c r="Q1428" s="38"/>
      <c r="R1428" s="38"/>
      <c r="S1428" s="38"/>
      <c r="T1428" s="38"/>
      <c r="U1428" s="38"/>
    </row>
    <row r="1429" spans="2:21" s="40" customFormat="1" ht="21.75" customHeight="1">
      <c r="B1429" s="9"/>
      <c r="D1429" s="54"/>
      <c r="E1429" s="55"/>
      <c r="H1429" s="17"/>
      <c r="I1429" s="56"/>
      <c r="K1429" s="38"/>
      <c r="M1429" s="57"/>
      <c r="O1429" s="38"/>
      <c r="P1429" s="38"/>
      <c r="Q1429" s="38"/>
      <c r="R1429" s="38"/>
      <c r="S1429" s="38"/>
      <c r="T1429" s="38"/>
      <c r="U1429" s="38"/>
    </row>
    <row r="1430" spans="2:21" s="40" customFormat="1" ht="21.75" customHeight="1">
      <c r="B1430" s="9"/>
      <c r="D1430" s="54"/>
      <c r="E1430" s="55"/>
      <c r="H1430" s="17"/>
      <c r="I1430" s="56"/>
      <c r="K1430" s="38"/>
      <c r="M1430" s="57"/>
      <c r="O1430" s="38"/>
      <c r="P1430" s="38"/>
      <c r="Q1430" s="38"/>
      <c r="R1430" s="38"/>
      <c r="S1430" s="38"/>
      <c r="T1430" s="38"/>
      <c r="U1430" s="38"/>
    </row>
    <row r="1431" spans="2:21" s="40" customFormat="1" ht="21.75" customHeight="1">
      <c r="B1431" s="9"/>
      <c r="D1431" s="54"/>
      <c r="E1431" s="55"/>
      <c r="H1431" s="17"/>
      <c r="I1431" s="56"/>
      <c r="K1431" s="38"/>
      <c r="M1431" s="57"/>
      <c r="O1431" s="38"/>
      <c r="P1431" s="38"/>
      <c r="Q1431" s="38"/>
      <c r="R1431" s="38"/>
      <c r="S1431" s="38"/>
      <c r="T1431" s="38"/>
      <c r="U1431" s="38"/>
    </row>
    <row r="1432" spans="2:21" s="40" customFormat="1" ht="21.75" customHeight="1">
      <c r="B1432" s="9"/>
      <c r="D1432" s="54"/>
      <c r="E1432" s="55"/>
      <c r="H1432" s="17"/>
      <c r="I1432" s="56"/>
      <c r="K1432" s="38"/>
      <c r="M1432" s="57"/>
      <c r="O1432" s="38"/>
      <c r="P1432" s="38"/>
      <c r="Q1432" s="38"/>
      <c r="R1432" s="38"/>
      <c r="S1432" s="38"/>
      <c r="T1432" s="38"/>
      <c r="U1432" s="38"/>
    </row>
    <row r="1433" spans="2:21" s="40" customFormat="1" ht="21.75" customHeight="1">
      <c r="B1433" s="9"/>
      <c r="D1433" s="54"/>
      <c r="E1433" s="55"/>
      <c r="H1433" s="17"/>
      <c r="I1433" s="56"/>
      <c r="K1433" s="38"/>
      <c r="M1433" s="57"/>
      <c r="O1433" s="38"/>
      <c r="P1433" s="38"/>
      <c r="Q1433" s="38"/>
      <c r="R1433" s="38"/>
      <c r="S1433" s="38"/>
      <c r="T1433" s="38"/>
      <c r="U1433" s="38"/>
    </row>
    <row r="1434" spans="2:21" s="40" customFormat="1" ht="21.75" customHeight="1">
      <c r="B1434" s="9"/>
      <c r="D1434" s="54"/>
      <c r="E1434" s="55"/>
      <c r="H1434" s="17"/>
      <c r="I1434" s="56"/>
      <c r="K1434" s="38"/>
      <c r="M1434" s="57"/>
      <c r="O1434" s="38"/>
      <c r="P1434" s="38"/>
      <c r="Q1434" s="38"/>
      <c r="R1434" s="38"/>
      <c r="S1434" s="38"/>
      <c r="T1434" s="38"/>
      <c r="U1434" s="38"/>
    </row>
    <row r="1435" spans="2:21" s="40" customFormat="1" ht="21.75" customHeight="1">
      <c r="B1435" s="9"/>
      <c r="D1435" s="54"/>
      <c r="E1435" s="55"/>
      <c r="H1435" s="17"/>
      <c r="I1435" s="56"/>
      <c r="K1435" s="38"/>
      <c r="M1435" s="57"/>
      <c r="O1435" s="38"/>
      <c r="P1435" s="38"/>
      <c r="Q1435" s="38"/>
      <c r="R1435" s="38"/>
      <c r="S1435" s="38"/>
      <c r="T1435" s="38"/>
      <c r="U1435" s="38"/>
    </row>
    <row r="1436" spans="2:21" s="40" customFormat="1" ht="21.75" customHeight="1">
      <c r="B1436" s="9"/>
      <c r="D1436" s="54"/>
      <c r="E1436" s="55"/>
      <c r="H1436" s="17"/>
      <c r="I1436" s="56"/>
      <c r="K1436" s="38"/>
      <c r="M1436" s="57"/>
      <c r="O1436" s="38"/>
      <c r="P1436" s="38"/>
      <c r="Q1436" s="38"/>
      <c r="R1436" s="38"/>
      <c r="S1436" s="38"/>
      <c r="T1436" s="38"/>
      <c r="U1436" s="38"/>
    </row>
    <row r="1437" spans="2:21" s="40" customFormat="1" ht="21.75" customHeight="1">
      <c r="B1437" s="9"/>
      <c r="D1437" s="54"/>
      <c r="E1437" s="55"/>
      <c r="H1437" s="17"/>
      <c r="I1437" s="56"/>
      <c r="K1437" s="38"/>
      <c r="M1437" s="57"/>
      <c r="O1437" s="38"/>
      <c r="P1437" s="38"/>
      <c r="Q1437" s="38"/>
      <c r="R1437" s="38"/>
      <c r="S1437" s="38"/>
      <c r="T1437" s="38"/>
      <c r="U1437" s="38"/>
    </row>
    <row r="1438" spans="2:21" s="40" customFormat="1" ht="21.75" customHeight="1">
      <c r="B1438" s="9"/>
      <c r="D1438" s="54"/>
      <c r="E1438" s="55"/>
      <c r="H1438" s="17"/>
      <c r="I1438" s="56"/>
      <c r="K1438" s="38"/>
      <c r="M1438" s="57"/>
      <c r="O1438" s="38"/>
      <c r="P1438" s="38"/>
      <c r="Q1438" s="38"/>
      <c r="R1438" s="38"/>
      <c r="S1438" s="38"/>
      <c r="T1438" s="38"/>
      <c r="U1438" s="38"/>
    </row>
    <row r="1439" spans="2:21" s="40" customFormat="1" ht="21.75" customHeight="1">
      <c r="B1439" s="9"/>
      <c r="D1439" s="54"/>
      <c r="E1439" s="55"/>
      <c r="H1439" s="17"/>
      <c r="I1439" s="56"/>
      <c r="K1439" s="38"/>
      <c r="M1439" s="57"/>
      <c r="O1439" s="38"/>
      <c r="P1439" s="38"/>
      <c r="Q1439" s="38"/>
      <c r="R1439" s="38"/>
      <c r="S1439" s="38"/>
      <c r="T1439" s="38"/>
      <c r="U1439" s="38"/>
    </row>
    <row r="1440" spans="2:21" s="40" customFormat="1" ht="21.75" customHeight="1">
      <c r="B1440" s="9"/>
      <c r="D1440" s="54"/>
      <c r="E1440" s="55"/>
      <c r="H1440" s="17"/>
      <c r="I1440" s="56"/>
      <c r="K1440" s="38"/>
      <c r="M1440" s="57"/>
      <c r="O1440" s="38"/>
      <c r="P1440" s="38"/>
      <c r="Q1440" s="38"/>
      <c r="R1440" s="38"/>
      <c r="S1440" s="38"/>
      <c r="T1440" s="38"/>
      <c r="U1440" s="38"/>
    </row>
    <row r="1441" spans="2:21" s="40" customFormat="1" ht="21.75" customHeight="1">
      <c r="B1441" s="9"/>
      <c r="D1441" s="54"/>
      <c r="E1441" s="55"/>
      <c r="H1441" s="17"/>
      <c r="I1441" s="56"/>
      <c r="K1441" s="38"/>
      <c r="M1441" s="57"/>
      <c r="O1441" s="38"/>
      <c r="P1441" s="38"/>
      <c r="Q1441" s="38"/>
      <c r="R1441" s="38"/>
      <c r="S1441" s="38"/>
      <c r="T1441" s="38"/>
      <c r="U1441" s="38"/>
    </row>
    <row r="1442" spans="2:21" s="40" customFormat="1" ht="21.75" customHeight="1">
      <c r="B1442" s="9"/>
      <c r="D1442" s="54"/>
      <c r="E1442" s="55"/>
      <c r="H1442" s="17"/>
      <c r="I1442" s="56"/>
      <c r="K1442" s="38"/>
      <c r="M1442" s="57"/>
      <c r="O1442" s="38"/>
      <c r="P1442" s="38"/>
      <c r="Q1442" s="38"/>
      <c r="R1442" s="38"/>
      <c r="S1442" s="38"/>
      <c r="T1442" s="38"/>
      <c r="U1442" s="38"/>
    </row>
    <row r="1443" spans="2:21" s="40" customFormat="1" ht="21.75" customHeight="1">
      <c r="B1443" s="9"/>
      <c r="D1443" s="54"/>
      <c r="E1443" s="55"/>
      <c r="H1443" s="17"/>
      <c r="I1443" s="56"/>
      <c r="K1443" s="38"/>
      <c r="M1443" s="57"/>
      <c r="O1443" s="38"/>
      <c r="P1443" s="38"/>
      <c r="Q1443" s="38"/>
      <c r="R1443" s="38"/>
      <c r="S1443" s="38"/>
      <c r="T1443" s="38"/>
      <c r="U1443" s="38"/>
    </row>
    <row r="1444" spans="2:21" s="40" customFormat="1" ht="21.75" customHeight="1">
      <c r="B1444" s="9"/>
      <c r="D1444" s="54"/>
      <c r="E1444" s="55"/>
      <c r="H1444" s="17"/>
      <c r="I1444" s="56"/>
      <c r="K1444" s="38"/>
      <c r="M1444" s="57"/>
      <c r="O1444" s="38"/>
      <c r="P1444" s="38"/>
      <c r="Q1444" s="38"/>
      <c r="R1444" s="38"/>
      <c r="S1444" s="38"/>
      <c r="T1444" s="38"/>
      <c r="U1444" s="38"/>
    </row>
    <row r="1445" spans="2:21" s="40" customFormat="1" ht="21.75" customHeight="1">
      <c r="B1445" s="9"/>
      <c r="D1445" s="54"/>
      <c r="E1445" s="55"/>
      <c r="H1445" s="17"/>
      <c r="I1445" s="56"/>
      <c r="K1445" s="38"/>
      <c r="M1445" s="57"/>
      <c r="O1445" s="38"/>
      <c r="P1445" s="38"/>
      <c r="Q1445" s="38"/>
      <c r="R1445" s="38"/>
      <c r="S1445" s="38"/>
      <c r="T1445" s="38"/>
      <c r="U1445" s="38"/>
    </row>
    <row r="1446" spans="2:21" s="40" customFormat="1" ht="21.75" customHeight="1">
      <c r="B1446" s="9"/>
      <c r="D1446" s="54"/>
      <c r="E1446" s="55"/>
      <c r="H1446" s="17"/>
      <c r="I1446" s="56"/>
      <c r="K1446" s="38"/>
      <c r="M1446" s="57"/>
      <c r="O1446" s="38"/>
      <c r="P1446" s="38"/>
      <c r="Q1446" s="38"/>
      <c r="R1446" s="38"/>
      <c r="S1446" s="38"/>
      <c r="T1446" s="38"/>
      <c r="U1446" s="38"/>
    </row>
    <row r="1447" spans="2:21" s="40" customFormat="1" ht="21.75" customHeight="1">
      <c r="B1447" s="9"/>
      <c r="D1447" s="54"/>
      <c r="E1447" s="55"/>
      <c r="H1447" s="17"/>
      <c r="I1447" s="56"/>
      <c r="K1447" s="38"/>
      <c r="M1447" s="57"/>
      <c r="O1447" s="38"/>
      <c r="P1447" s="38"/>
      <c r="Q1447" s="38"/>
      <c r="R1447" s="38"/>
      <c r="S1447" s="38"/>
      <c r="T1447" s="38"/>
      <c r="U1447" s="38"/>
    </row>
    <row r="1448" spans="2:21" s="40" customFormat="1" ht="21.75" customHeight="1">
      <c r="B1448" s="9"/>
      <c r="D1448" s="54"/>
      <c r="E1448" s="55"/>
      <c r="H1448" s="17"/>
      <c r="I1448" s="56"/>
      <c r="K1448" s="38"/>
      <c r="M1448" s="57"/>
      <c r="O1448" s="38"/>
      <c r="P1448" s="38"/>
      <c r="Q1448" s="38"/>
      <c r="R1448" s="38"/>
      <c r="S1448" s="38"/>
      <c r="T1448" s="38"/>
      <c r="U1448" s="38"/>
    </row>
    <row r="1449" spans="2:21" s="40" customFormat="1" ht="21.75" customHeight="1">
      <c r="B1449" s="9"/>
      <c r="D1449" s="54"/>
      <c r="E1449" s="55"/>
      <c r="H1449" s="17"/>
      <c r="I1449" s="56"/>
      <c r="K1449" s="38"/>
      <c r="M1449" s="57"/>
      <c r="O1449" s="38"/>
      <c r="P1449" s="38"/>
      <c r="Q1449" s="38"/>
      <c r="R1449" s="38"/>
      <c r="S1449" s="38"/>
      <c r="T1449" s="38"/>
      <c r="U1449" s="38"/>
    </row>
    <row r="1450" spans="2:21" s="40" customFormat="1" ht="21.75" customHeight="1">
      <c r="B1450" s="9"/>
      <c r="D1450" s="54"/>
      <c r="E1450" s="55"/>
      <c r="H1450" s="17"/>
      <c r="I1450" s="56"/>
      <c r="K1450" s="38"/>
      <c r="M1450" s="57"/>
      <c r="O1450" s="38"/>
      <c r="P1450" s="38"/>
      <c r="Q1450" s="38"/>
      <c r="R1450" s="38"/>
      <c r="S1450" s="38"/>
      <c r="T1450" s="38"/>
      <c r="U1450" s="38"/>
    </row>
    <row r="1451" spans="2:21" s="40" customFormat="1" ht="21.75" customHeight="1">
      <c r="B1451" s="9"/>
      <c r="D1451" s="54"/>
      <c r="E1451" s="55"/>
      <c r="H1451" s="17"/>
      <c r="I1451" s="56"/>
      <c r="K1451" s="38"/>
      <c r="M1451" s="57"/>
      <c r="O1451" s="38"/>
      <c r="P1451" s="38"/>
      <c r="Q1451" s="38"/>
      <c r="R1451" s="38"/>
      <c r="S1451" s="38"/>
      <c r="T1451" s="38"/>
      <c r="U1451" s="38"/>
    </row>
    <row r="1452" spans="2:21" s="40" customFormat="1" ht="21.75" customHeight="1">
      <c r="B1452" s="9"/>
      <c r="D1452" s="54"/>
      <c r="E1452" s="55"/>
      <c r="H1452" s="17"/>
      <c r="I1452" s="56"/>
      <c r="K1452" s="38"/>
      <c r="M1452" s="57"/>
      <c r="O1452" s="38"/>
      <c r="P1452" s="38"/>
      <c r="Q1452" s="38"/>
      <c r="R1452" s="38"/>
      <c r="S1452" s="38"/>
      <c r="T1452" s="38"/>
      <c r="U1452" s="38"/>
    </row>
    <row r="1453" spans="2:21" s="40" customFormat="1" ht="21.75" customHeight="1">
      <c r="B1453" s="9"/>
      <c r="D1453" s="54"/>
      <c r="E1453" s="55"/>
      <c r="H1453" s="17"/>
      <c r="I1453" s="56"/>
      <c r="K1453" s="38"/>
      <c r="M1453" s="57"/>
      <c r="O1453" s="38"/>
      <c r="P1453" s="38"/>
      <c r="Q1453" s="38"/>
      <c r="R1453" s="38"/>
      <c r="S1453" s="38"/>
      <c r="T1453" s="38"/>
      <c r="U1453" s="38"/>
    </row>
    <row r="1454" spans="2:21" s="40" customFormat="1" ht="21.75" customHeight="1">
      <c r="B1454" s="9"/>
      <c r="D1454" s="54"/>
      <c r="E1454" s="55"/>
      <c r="H1454" s="17"/>
      <c r="I1454" s="56"/>
      <c r="K1454" s="38"/>
      <c r="M1454" s="57"/>
      <c r="O1454" s="38"/>
      <c r="P1454" s="38"/>
      <c r="Q1454" s="38"/>
      <c r="R1454" s="38"/>
      <c r="S1454" s="38"/>
      <c r="T1454" s="38"/>
      <c r="U1454" s="38"/>
    </row>
    <row r="1455" spans="2:21" s="40" customFormat="1" ht="21.75" customHeight="1">
      <c r="B1455" s="9"/>
      <c r="D1455" s="54"/>
      <c r="E1455" s="55"/>
      <c r="H1455" s="17"/>
      <c r="I1455" s="56"/>
      <c r="K1455" s="38"/>
      <c r="M1455" s="57"/>
      <c r="O1455" s="38"/>
      <c r="P1455" s="38"/>
      <c r="Q1455" s="38"/>
      <c r="R1455" s="38"/>
      <c r="S1455" s="38"/>
      <c r="T1455" s="38"/>
      <c r="U1455" s="38"/>
    </row>
    <row r="1456" spans="2:21" s="40" customFormat="1" ht="21.75" customHeight="1">
      <c r="B1456" s="9"/>
      <c r="D1456" s="54"/>
      <c r="E1456" s="55"/>
      <c r="H1456" s="17"/>
      <c r="I1456" s="56"/>
      <c r="K1456" s="38"/>
      <c r="M1456" s="57"/>
      <c r="O1456" s="38"/>
      <c r="P1456" s="38"/>
      <c r="Q1456" s="38"/>
      <c r="R1456" s="38"/>
      <c r="S1456" s="38"/>
      <c r="T1456" s="38"/>
      <c r="U1456" s="38"/>
    </row>
    <row r="1457" spans="2:21" s="40" customFormat="1" ht="21.75" customHeight="1">
      <c r="B1457" s="9"/>
      <c r="D1457" s="54"/>
      <c r="E1457" s="55"/>
      <c r="H1457" s="17"/>
      <c r="I1457" s="56"/>
      <c r="K1457" s="38"/>
      <c r="M1457" s="57"/>
      <c r="O1457" s="38"/>
      <c r="P1457" s="38"/>
      <c r="Q1457" s="38"/>
      <c r="R1457" s="38"/>
      <c r="S1457" s="38"/>
      <c r="T1457" s="38"/>
      <c r="U1457" s="38"/>
    </row>
    <row r="1458" spans="2:21" s="40" customFormat="1" ht="21.75" customHeight="1">
      <c r="B1458" s="9"/>
      <c r="D1458" s="54"/>
      <c r="E1458" s="55"/>
      <c r="H1458" s="17"/>
      <c r="I1458" s="56"/>
      <c r="K1458" s="38"/>
      <c r="M1458" s="57"/>
      <c r="O1458" s="38"/>
      <c r="P1458" s="38"/>
      <c r="Q1458" s="38"/>
      <c r="R1458" s="38"/>
      <c r="S1458" s="38"/>
      <c r="T1458" s="38"/>
      <c r="U1458" s="38"/>
    </row>
    <row r="1459" spans="2:21" s="40" customFormat="1" ht="21.75" customHeight="1">
      <c r="B1459" s="9"/>
      <c r="D1459" s="54"/>
      <c r="E1459" s="55"/>
      <c r="H1459" s="17"/>
      <c r="I1459" s="56"/>
      <c r="K1459" s="38"/>
      <c r="M1459" s="57"/>
      <c r="O1459" s="38"/>
      <c r="P1459" s="38"/>
      <c r="Q1459" s="38"/>
      <c r="R1459" s="38"/>
      <c r="S1459" s="38"/>
      <c r="T1459" s="38"/>
      <c r="U1459" s="38"/>
    </row>
    <row r="1460" spans="2:21" s="40" customFormat="1" ht="21.75" customHeight="1">
      <c r="B1460" s="9"/>
      <c r="D1460" s="54"/>
      <c r="E1460" s="55"/>
      <c r="H1460" s="17"/>
      <c r="I1460" s="56"/>
      <c r="K1460" s="38"/>
      <c r="M1460" s="57"/>
      <c r="O1460" s="38"/>
      <c r="P1460" s="38"/>
      <c r="Q1460" s="38"/>
      <c r="R1460" s="38"/>
      <c r="S1460" s="38"/>
      <c r="T1460" s="38"/>
      <c r="U1460" s="38"/>
    </row>
    <row r="1461" spans="2:21" s="40" customFormat="1" ht="21.75" customHeight="1">
      <c r="B1461" s="9"/>
      <c r="D1461" s="54"/>
      <c r="E1461" s="55"/>
      <c r="H1461" s="17"/>
      <c r="I1461" s="56"/>
      <c r="K1461" s="38"/>
      <c r="M1461" s="57"/>
      <c r="O1461" s="38"/>
      <c r="P1461" s="38"/>
      <c r="Q1461" s="38"/>
      <c r="R1461" s="38"/>
      <c r="S1461" s="38"/>
      <c r="T1461" s="38"/>
      <c r="U1461" s="38"/>
    </row>
    <row r="1462" spans="2:21" s="40" customFormat="1" ht="21.75" customHeight="1">
      <c r="B1462" s="9"/>
      <c r="D1462" s="54"/>
      <c r="E1462" s="55"/>
      <c r="H1462" s="17"/>
      <c r="I1462" s="56"/>
      <c r="K1462" s="38"/>
      <c r="M1462" s="57"/>
      <c r="O1462" s="38"/>
      <c r="P1462" s="38"/>
      <c r="Q1462" s="38"/>
      <c r="R1462" s="38"/>
      <c r="S1462" s="38"/>
      <c r="T1462" s="38"/>
      <c r="U1462" s="38"/>
    </row>
    <row r="1463" spans="2:21" s="40" customFormat="1" ht="21.75" customHeight="1">
      <c r="B1463" s="9"/>
      <c r="D1463" s="54"/>
      <c r="E1463" s="55"/>
      <c r="H1463" s="17"/>
      <c r="I1463" s="56"/>
      <c r="K1463" s="38"/>
      <c r="M1463" s="57"/>
      <c r="O1463" s="38"/>
      <c r="P1463" s="38"/>
      <c r="Q1463" s="38"/>
      <c r="R1463" s="38"/>
      <c r="S1463" s="38"/>
      <c r="T1463" s="38"/>
      <c r="U1463" s="38"/>
    </row>
    <row r="1464" spans="2:21" s="40" customFormat="1" ht="21.75" customHeight="1">
      <c r="B1464" s="9"/>
      <c r="D1464" s="54"/>
      <c r="E1464" s="55"/>
      <c r="H1464" s="17"/>
      <c r="I1464" s="56"/>
      <c r="K1464" s="38"/>
      <c r="M1464" s="57"/>
      <c r="O1464" s="38"/>
      <c r="P1464" s="38"/>
      <c r="Q1464" s="38"/>
      <c r="R1464" s="38"/>
      <c r="S1464" s="38"/>
      <c r="T1464" s="38"/>
      <c r="U1464" s="38"/>
    </row>
    <row r="1465" spans="2:21" s="40" customFormat="1" ht="21.75" customHeight="1">
      <c r="B1465" s="9"/>
      <c r="D1465" s="54"/>
      <c r="E1465" s="55"/>
      <c r="H1465" s="17"/>
      <c r="I1465" s="56"/>
      <c r="K1465" s="38"/>
      <c r="M1465" s="57"/>
      <c r="O1465" s="38"/>
      <c r="P1465" s="38"/>
      <c r="Q1465" s="38"/>
      <c r="R1465" s="38"/>
      <c r="S1465" s="38"/>
      <c r="T1465" s="38"/>
      <c r="U1465" s="38"/>
    </row>
    <row r="1466" spans="2:21" s="40" customFormat="1" ht="21.75" customHeight="1">
      <c r="B1466" s="9"/>
      <c r="D1466" s="54"/>
      <c r="E1466" s="55"/>
      <c r="H1466" s="17"/>
      <c r="I1466" s="56"/>
      <c r="K1466" s="38"/>
      <c r="M1466" s="57"/>
      <c r="O1466" s="38"/>
      <c r="P1466" s="38"/>
      <c r="Q1466" s="38"/>
      <c r="R1466" s="38"/>
      <c r="S1466" s="38"/>
      <c r="T1466" s="38"/>
      <c r="U1466" s="38"/>
    </row>
    <row r="1467" spans="2:21" s="40" customFormat="1" ht="21.75" customHeight="1">
      <c r="B1467" s="9"/>
      <c r="D1467" s="54"/>
      <c r="E1467" s="55"/>
      <c r="H1467" s="17"/>
      <c r="I1467" s="56"/>
      <c r="K1467" s="38"/>
      <c r="M1467" s="57"/>
      <c r="O1467" s="38"/>
      <c r="P1467" s="38"/>
      <c r="Q1467" s="38"/>
      <c r="R1467" s="38"/>
      <c r="S1467" s="38"/>
      <c r="T1467" s="38"/>
      <c r="U1467" s="38"/>
    </row>
    <row r="1468" spans="2:21" s="40" customFormat="1" ht="21.75" customHeight="1">
      <c r="B1468" s="9"/>
      <c r="D1468" s="54"/>
      <c r="E1468" s="55"/>
      <c r="H1468" s="17"/>
      <c r="I1468" s="56"/>
      <c r="K1468" s="38"/>
      <c r="M1468" s="57"/>
      <c r="O1468" s="38"/>
      <c r="P1468" s="38"/>
      <c r="Q1468" s="38"/>
      <c r="R1468" s="38"/>
      <c r="S1468" s="38"/>
      <c r="T1468" s="38"/>
      <c r="U1468" s="38"/>
    </row>
    <row r="1469" spans="2:21" s="40" customFormat="1" ht="21.75" customHeight="1">
      <c r="B1469" s="9"/>
      <c r="D1469" s="54"/>
      <c r="E1469" s="55"/>
      <c r="H1469" s="17"/>
      <c r="I1469" s="56"/>
      <c r="K1469" s="38"/>
      <c r="M1469" s="57"/>
      <c r="O1469" s="38"/>
      <c r="P1469" s="38"/>
      <c r="Q1469" s="38"/>
      <c r="R1469" s="38"/>
      <c r="S1469" s="38"/>
      <c r="T1469" s="38"/>
      <c r="U1469" s="38"/>
    </row>
    <row r="1470" spans="2:21" s="40" customFormat="1" ht="21.75" customHeight="1">
      <c r="B1470" s="9"/>
      <c r="D1470" s="54"/>
      <c r="E1470" s="55"/>
      <c r="H1470" s="17"/>
      <c r="I1470" s="56"/>
      <c r="K1470" s="38"/>
      <c r="M1470" s="57"/>
      <c r="O1470" s="38"/>
      <c r="P1470" s="38"/>
      <c r="Q1470" s="38"/>
      <c r="R1470" s="38"/>
      <c r="S1470" s="38"/>
      <c r="T1470" s="38"/>
      <c r="U1470" s="38"/>
    </row>
    <row r="1471" spans="2:21" s="40" customFormat="1" ht="21.75" customHeight="1">
      <c r="B1471" s="9"/>
      <c r="D1471" s="54"/>
      <c r="E1471" s="55"/>
      <c r="H1471" s="17"/>
      <c r="I1471" s="56"/>
      <c r="K1471" s="38"/>
      <c r="M1471" s="57"/>
      <c r="O1471" s="38"/>
      <c r="P1471" s="38"/>
      <c r="Q1471" s="38"/>
      <c r="R1471" s="38"/>
      <c r="S1471" s="38"/>
      <c r="T1471" s="38"/>
      <c r="U1471" s="38"/>
    </row>
    <row r="1472" spans="2:21" s="40" customFormat="1" ht="21.75" customHeight="1">
      <c r="B1472" s="9"/>
      <c r="D1472" s="54"/>
      <c r="E1472" s="55"/>
      <c r="H1472" s="17"/>
      <c r="I1472" s="56"/>
      <c r="K1472" s="38"/>
      <c r="M1472" s="57"/>
      <c r="O1472" s="38"/>
      <c r="P1472" s="38"/>
      <c r="Q1472" s="38"/>
      <c r="R1472" s="38"/>
      <c r="S1472" s="38"/>
      <c r="T1472" s="38"/>
      <c r="U1472" s="38"/>
    </row>
    <row r="1473" spans="2:21" s="40" customFormat="1" ht="21.75" customHeight="1">
      <c r="B1473" s="9"/>
      <c r="D1473" s="54"/>
      <c r="E1473" s="55"/>
      <c r="H1473" s="17"/>
      <c r="I1473" s="56"/>
      <c r="K1473" s="38"/>
      <c r="M1473" s="57"/>
      <c r="O1473" s="38"/>
      <c r="P1473" s="38"/>
      <c r="Q1473" s="38"/>
      <c r="R1473" s="38"/>
      <c r="S1473" s="38"/>
      <c r="T1473" s="38"/>
      <c r="U1473" s="38"/>
    </row>
    <row r="1474" spans="2:21" s="40" customFormat="1" ht="21.75" customHeight="1">
      <c r="B1474" s="9"/>
      <c r="D1474" s="54"/>
      <c r="E1474" s="55"/>
      <c r="H1474" s="17"/>
      <c r="I1474" s="56"/>
      <c r="K1474" s="38"/>
      <c r="M1474" s="57"/>
      <c r="O1474" s="38"/>
      <c r="P1474" s="38"/>
      <c r="Q1474" s="38"/>
      <c r="R1474" s="38"/>
      <c r="S1474" s="38"/>
      <c r="T1474" s="38"/>
      <c r="U1474" s="38"/>
    </row>
    <row r="1475" spans="2:21" s="40" customFormat="1" ht="21.75" customHeight="1">
      <c r="B1475" s="9"/>
      <c r="D1475" s="54"/>
      <c r="E1475" s="55"/>
      <c r="H1475" s="17"/>
      <c r="I1475" s="56"/>
      <c r="K1475" s="38"/>
      <c r="M1475" s="57"/>
      <c r="O1475" s="38"/>
      <c r="P1475" s="38"/>
      <c r="Q1475" s="38"/>
      <c r="R1475" s="38"/>
      <c r="S1475" s="38"/>
      <c r="T1475" s="38"/>
      <c r="U1475" s="38"/>
    </row>
    <row r="1476" spans="2:21" s="40" customFormat="1" ht="21.75" customHeight="1">
      <c r="B1476" s="9"/>
      <c r="D1476" s="54"/>
      <c r="E1476" s="55"/>
      <c r="H1476" s="17"/>
      <c r="I1476" s="56"/>
      <c r="K1476" s="38"/>
      <c r="M1476" s="57"/>
      <c r="O1476" s="38"/>
      <c r="P1476" s="38"/>
      <c r="Q1476" s="38"/>
      <c r="R1476" s="38"/>
      <c r="S1476" s="38"/>
      <c r="T1476" s="38"/>
      <c r="U1476" s="38"/>
    </row>
    <row r="1477" spans="2:21" s="40" customFormat="1" ht="21.75" customHeight="1">
      <c r="B1477" s="9"/>
      <c r="D1477" s="54"/>
      <c r="E1477" s="55"/>
      <c r="H1477" s="17"/>
      <c r="I1477" s="56"/>
      <c r="K1477" s="38"/>
      <c r="M1477" s="57"/>
      <c r="O1477" s="38"/>
      <c r="P1477" s="38"/>
      <c r="Q1477" s="38"/>
      <c r="R1477" s="38"/>
      <c r="S1477" s="38"/>
      <c r="T1477" s="38"/>
      <c r="U1477" s="38"/>
    </row>
    <row r="1478" spans="2:21" s="40" customFormat="1" ht="21.75" customHeight="1">
      <c r="B1478" s="9"/>
      <c r="D1478" s="54"/>
      <c r="E1478" s="55"/>
      <c r="H1478" s="17"/>
      <c r="I1478" s="56"/>
      <c r="K1478" s="38"/>
      <c r="M1478" s="57"/>
      <c r="O1478" s="38"/>
      <c r="P1478" s="38"/>
      <c r="Q1478" s="38"/>
      <c r="R1478" s="38"/>
      <c r="S1478" s="38"/>
      <c r="T1478" s="38"/>
      <c r="U1478" s="38"/>
    </row>
    <row r="1479" spans="2:21" s="40" customFormat="1" ht="21.75" customHeight="1">
      <c r="B1479" s="9"/>
      <c r="D1479" s="54"/>
      <c r="E1479" s="55"/>
      <c r="H1479" s="17"/>
      <c r="I1479" s="56"/>
      <c r="K1479" s="38"/>
      <c r="M1479" s="57"/>
      <c r="O1479" s="38"/>
      <c r="P1479" s="38"/>
      <c r="Q1479" s="38"/>
      <c r="R1479" s="38"/>
      <c r="S1479" s="38"/>
      <c r="T1479" s="38"/>
      <c r="U1479" s="38"/>
    </row>
    <row r="1480" spans="2:21" s="40" customFormat="1" ht="21.75" customHeight="1">
      <c r="B1480" s="9"/>
      <c r="D1480" s="54"/>
      <c r="E1480" s="55"/>
      <c r="H1480" s="17"/>
      <c r="I1480" s="56"/>
      <c r="K1480" s="38"/>
      <c r="M1480" s="57"/>
      <c r="O1480" s="38"/>
      <c r="P1480" s="38"/>
      <c r="Q1480" s="38"/>
      <c r="R1480" s="38"/>
      <c r="S1480" s="38"/>
      <c r="T1480" s="38"/>
      <c r="U1480" s="38"/>
    </row>
    <row r="1481" spans="2:21" s="40" customFormat="1" ht="21.75" customHeight="1">
      <c r="B1481" s="9"/>
      <c r="D1481" s="54"/>
      <c r="E1481" s="55"/>
      <c r="H1481" s="17"/>
      <c r="I1481" s="56"/>
      <c r="K1481" s="38"/>
      <c r="M1481" s="57"/>
      <c r="O1481" s="38"/>
      <c r="P1481" s="38"/>
      <c r="Q1481" s="38"/>
      <c r="R1481" s="38"/>
      <c r="S1481" s="38"/>
      <c r="T1481" s="38"/>
      <c r="U1481" s="38"/>
    </row>
    <row r="1482" spans="2:21" s="40" customFormat="1" ht="21.75" customHeight="1">
      <c r="B1482" s="9"/>
      <c r="D1482" s="54"/>
      <c r="E1482" s="55"/>
      <c r="H1482" s="17"/>
      <c r="I1482" s="56"/>
      <c r="K1482" s="38"/>
      <c r="M1482" s="57"/>
      <c r="O1482" s="38"/>
      <c r="P1482" s="38"/>
      <c r="Q1482" s="38"/>
      <c r="R1482" s="38"/>
      <c r="S1482" s="38"/>
      <c r="T1482" s="38"/>
      <c r="U1482" s="38"/>
    </row>
    <row r="1483" spans="2:21" s="40" customFormat="1" ht="21.75" customHeight="1">
      <c r="B1483" s="9"/>
      <c r="D1483" s="54"/>
      <c r="E1483" s="55"/>
      <c r="H1483" s="17"/>
      <c r="I1483" s="56"/>
      <c r="K1483" s="38"/>
      <c r="M1483" s="57"/>
      <c r="O1483" s="38"/>
      <c r="P1483" s="38"/>
      <c r="Q1483" s="38"/>
      <c r="R1483" s="38"/>
      <c r="S1483" s="38"/>
      <c r="T1483" s="38"/>
      <c r="U1483" s="38"/>
    </row>
    <row r="1484" spans="2:21" s="40" customFormat="1" ht="21.75" customHeight="1">
      <c r="B1484" s="9"/>
      <c r="D1484" s="54"/>
      <c r="E1484" s="55"/>
      <c r="H1484" s="17"/>
      <c r="I1484" s="56"/>
      <c r="K1484" s="38"/>
      <c r="M1484" s="57"/>
      <c r="O1484" s="38"/>
      <c r="P1484" s="38"/>
      <c r="Q1484" s="38"/>
      <c r="R1484" s="38"/>
      <c r="S1484" s="38"/>
      <c r="T1484" s="38"/>
      <c r="U1484" s="38"/>
    </row>
    <row r="1485" spans="2:21" s="40" customFormat="1" ht="21.75" customHeight="1">
      <c r="B1485" s="9"/>
      <c r="D1485" s="54"/>
      <c r="E1485" s="55"/>
      <c r="H1485" s="17"/>
      <c r="I1485" s="56"/>
      <c r="K1485" s="38"/>
      <c r="M1485" s="57"/>
      <c r="O1485" s="38"/>
      <c r="P1485" s="38"/>
      <c r="Q1485" s="38"/>
      <c r="R1485" s="38"/>
      <c r="S1485" s="38"/>
      <c r="T1485" s="38"/>
      <c r="U1485" s="38"/>
    </row>
    <row r="1486" spans="2:21" s="40" customFormat="1" ht="21.75" customHeight="1">
      <c r="B1486" s="9"/>
      <c r="D1486" s="54"/>
      <c r="E1486" s="55"/>
      <c r="H1486" s="17"/>
      <c r="I1486" s="56"/>
      <c r="K1486" s="38"/>
      <c r="M1486" s="57"/>
      <c r="O1486" s="38"/>
      <c r="P1486" s="38"/>
      <c r="Q1486" s="38"/>
      <c r="R1486" s="38"/>
      <c r="S1486" s="38"/>
      <c r="T1486" s="38"/>
      <c r="U1486" s="38"/>
    </row>
    <row r="1487" spans="2:21" s="40" customFormat="1" ht="21.75" customHeight="1">
      <c r="B1487" s="9"/>
      <c r="D1487" s="54"/>
      <c r="E1487" s="55"/>
      <c r="H1487" s="17"/>
      <c r="I1487" s="56"/>
      <c r="K1487" s="38"/>
      <c r="M1487" s="57"/>
      <c r="O1487" s="38"/>
      <c r="P1487" s="38"/>
      <c r="Q1487" s="38"/>
      <c r="R1487" s="38"/>
      <c r="S1487" s="38"/>
      <c r="T1487" s="38"/>
      <c r="U1487" s="38"/>
    </row>
    <row r="1488" spans="2:21" s="40" customFormat="1" ht="21.75" customHeight="1">
      <c r="B1488" s="9"/>
      <c r="D1488" s="54"/>
      <c r="E1488" s="55"/>
      <c r="H1488" s="17"/>
      <c r="I1488" s="56"/>
      <c r="K1488" s="38"/>
      <c r="M1488" s="57"/>
      <c r="O1488" s="38"/>
      <c r="P1488" s="38"/>
      <c r="Q1488" s="38"/>
      <c r="R1488" s="38"/>
      <c r="S1488" s="38"/>
      <c r="T1488" s="38"/>
      <c r="U1488" s="38"/>
    </row>
    <row r="1489" spans="2:21" s="40" customFormat="1" ht="21.75" customHeight="1">
      <c r="B1489" s="9"/>
      <c r="D1489" s="54"/>
      <c r="E1489" s="55"/>
      <c r="H1489" s="17"/>
      <c r="I1489" s="56"/>
      <c r="K1489" s="38"/>
      <c r="M1489" s="57"/>
      <c r="O1489" s="38"/>
      <c r="P1489" s="38"/>
      <c r="Q1489" s="38"/>
      <c r="R1489" s="38"/>
      <c r="S1489" s="38"/>
      <c r="T1489" s="38"/>
      <c r="U1489" s="38"/>
    </row>
    <row r="1490" spans="2:21" s="40" customFormat="1" ht="21.75" customHeight="1">
      <c r="B1490" s="9"/>
      <c r="D1490" s="54"/>
      <c r="E1490" s="55"/>
      <c r="H1490" s="17"/>
      <c r="I1490" s="56"/>
      <c r="K1490" s="38"/>
      <c r="M1490" s="57"/>
      <c r="O1490" s="38"/>
      <c r="P1490" s="38"/>
      <c r="Q1490" s="38"/>
      <c r="R1490" s="38"/>
      <c r="S1490" s="38"/>
      <c r="T1490" s="38"/>
      <c r="U1490" s="38"/>
    </row>
    <row r="1491" spans="2:21" s="40" customFormat="1" ht="21.75" customHeight="1">
      <c r="B1491" s="9"/>
      <c r="D1491" s="54"/>
      <c r="E1491" s="55"/>
      <c r="H1491" s="17"/>
      <c r="I1491" s="56"/>
      <c r="K1491" s="38"/>
      <c r="M1491" s="57"/>
      <c r="O1491" s="38"/>
      <c r="P1491" s="38"/>
      <c r="Q1491" s="38"/>
      <c r="R1491" s="38"/>
      <c r="S1491" s="38"/>
      <c r="T1491" s="38"/>
      <c r="U1491" s="38"/>
    </row>
    <row r="1492" spans="2:21" s="40" customFormat="1" ht="21.75" customHeight="1">
      <c r="B1492" s="9"/>
      <c r="D1492" s="54"/>
      <c r="E1492" s="55"/>
      <c r="H1492" s="17"/>
      <c r="I1492" s="56"/>
      <c r="K1492" s="38"/>
      <c r="M1492" s="57"/>
      <c r="O1492" s="38"/>
      <c r="P1492" s="38"/>
      <c r="Q1492" s="38"/>
      <c r="R1492" s="38"/>
      <c r="S1492" s="38"/>
      <c r="T1492" s="38"/>
      <c r="U1492" s="38"/>
    </row>
    <row r="1493" spans="2:21" s="40" customFormat="1" ht="21.75" customHeight="1">
      <c r="B1493" s="9"/>
      <c r="D1493" s="54"/>
      <c r="E1493" s="55"/>
      <c r="H1493" s="17"/>
      <c r="I1493" s="56"/>
      <c r="K1493" s="38"/>
      <c r="M1493" s="57"/>
      <c r="O1493" s="38"/>
      <c r="P1493" s="38"/>
      <c r="Q1493" s="38"/>
      <c r="R1493" s="38"/>
      <c r="S1493" s="38"/>
      <c r="T1493" s="38"/>
      <c r="U1493" s="38"/>
    </row>
    <row r="1494" spans="2:21" s="40" customFormat="1" ht="21.75" customHeight="1">
      <c r="B1494" s="9"/>
      <c r="D1494" s="54"/>
      <c r="E1494" s="55"/>
      <c r="H1494" s="17"/>
      <c r="I1494" s="56"/>
      <c r="K1494" s="38"/>
      <c r="M1494" s="57"/>
      <c r="O1494" s="38"/>
      <c r="P1494" s="38"/>
      <c r="Q1494" s="38"/>
      <c r="R1494" s="38"/>
      <c r="S1494" s="38"/>
      <c r="T1494" s="38"/>
      <c r="U1494" s="38"/>
    </row>
    <row r="1495" spans="2:21" s="40" customFormat="1" ht="21.75" customHeight="1">
      <c r="B1495" s="9"/>
      <c r="D1495" s="54"/>
      <c r="E1495" s="55"/>
      <c r="H1495" s="17"/>
      <c r="I1495" s="56"/>
      <c r="K1495" s="38"/>
      <c r="M1495" s="57"/>
      <c r="O1495" s="38"/>
      <c r="P1495" s="38"/>
      <c r="Q1495" s="38"/>
      <c r="R1495" s="38"/>
      <c r="S1495" s="38"/>
      <c r="T1495" s="38"/>
      <c r="U1495" s="38"/>
    </row>
    <row r="1496" spans="2:21" s="40" customFormat="1" ht="21.75" customHeight="1">
      <c r="B1496" s="9"/>
      <c r="D1496" s="54"/>
      <c r="E1496" s="55"/>
      <c r="H1496" s="17"/>
      <c r="I1496" s="56"/>
      <c r="K1496" s="38"/>
      <c r="M1496" s="57"/>
      <c r="O1496" s="38"/>
      <c r="P1496" s="38"/>
      <c r="Q1496" s="38"/>
      <c r="R1496" s="38"/>
      <c r="S1496" s="38"/>
      <c r="T1496" s="38"/>
      <c r="U1496" s="38"/>
    </row>
    <row r="1497" spans="2:21" s="40" customFormat="1" ht="21.75" customHeight="1">
      <c r="B1497" s="9"/>
      <c r="D1497" s="54"/>
      <c r="E1497" s="55"/>
      <c r="H1497" s="17"/>
      <c r="I1497" s="56"/>
      <c r="K1497" s="38"/>
      <c r="M1497" s="57"/>
      <c r="O1497" s="38"/>
      <c r="P1497" s="38"/>
      <c r="Q1497" s="38"/>
      <c r="R1497" s="38"/>
      <c r="S1497" s="38"/>
      <c r="T1497" s="38"/>
      <c r="U1497" s="38"/>
    </row>
    <row r="1498" spans="2:21" s="40" customFormat="1" ht="21.75" customHeight="1">
      <c r="B1498" s="9"/>
      <c r="D1498" s="54"/>
      <c r="E1498" s="55"/>
      <c r="H1498" s="17"/>
      <c r="I1498" s="56"/>
      <c r="K1498" s="38"/>
      <c r="M1498" s="57"/>
      <c r="O1498" s="38"/>
      <c r="P1498" s="38"/>
      <c r="Q1498" s="38"/>
      <c r="R1498" s="38"/>
      <c r="S1498" s="38"/>
      <c r="T1498" s="38"/>
      <c r="U1498" s="38"/>
    </row>
    <row r="1499" spans="2:21" s="40" customFormat="1" ht="21.75" customHeight="1">
      <c r="B1499" s="9"/>
      <c r="D1499" s="54"/>
      <c r="E1499" s="55"/>
      <c r="H1499" s="17"/>
      <c r="I1499" s="56"/>
      <c r="K1499" s="38"/>
      <c r="M1499" s="57"/>
      <c r="O1499" s="38"/>
      <c r="P1499" s="38"/>
      <c r="Q1499" s="38"/>
      <c r="R1499" s="38"/>
      <c r="S1499" s="38"/>
      <c r="T1499" s="38"/>
      <c r="U1499" s="38"/>
    </row>
    <row r="1500" spans="2:21" s="40" customFormat="1" ht="21.75" customHeight="1">
      <c r="B1500" s="9"/>
      <c r="D1500" s="54"/>
      <c r="E1500" s="55"/>
      <c r="H1500" s="17"/>
      <c r="I1500" s="56"/>
      <c r="K1500" s="38"/>
      <c r="M1500" s="57"/>
      <c r="O1500" s="38"/>
      <c r="P1500" s="38"/>
      <c r="Q1500" s="38"/>
      <c r="R1500" s="38"/>
      <c r="S1500" s="38"/>
      <c r="T1500" s="38"/>
      <c r="U1500" s="38"/>
    </row>
    <row r="1501" spans="2:21" s="40" customFormat="1" ht="21.75" customHeight="1">
      <c r="B1501" s="9"/>
      <c r="D1501" s="54"/>
      <c r="E1501" s="55"/>
      <c r="H1501" s="17"/>
      <c r="I1501" s="56"/>
      <c r="K1501" s="38"/>
      <c r="M1501" s="57"/>
      <c r="O1501" s="38"/>
      <c r="P1501" s="38"/>
      <c r="Q1501" s="38"/>
      <c r="R1501" s="38"/>
      <c r="S1501" s="38"/>
      <c r="T1501" s="38"/>
      <c r="U1501" s="38"/>
    </row>
    <row r="1502" spans="2:21" s="40" customFormat="1" ht="21.75" customHeight="1">
      <c r="B1502" s="9"/>
      <c r="D1502" s="54"/>
      <c r="E1502" s="55"/>
      <c r="H1502" s="17"/>
      <c r="I1502" s="56"/>
      <c r="K1502" s="38"/>
      <c r="M1502" s="57"/>
      <c r="O1502" s="38"/>
      <c r="P1502" s="38"/>
      <c r="Q1502" s="38"/>
      <c r="R1502" s="38"/>
      <c r="S1502" s="38"/>
      <c r="T1502" s="38"/>
      <c r="U1502" s="38"/>
    </row>
    <row r="1503" spans="2:21" s="40" customFormat="1" ht="21.75" customHeight="1">
      <c r="B1503" s="9"/>
      <c r="D1503" s="54"/>
      <c r="E1503" s="55"/>
      <c r="H1503" s="17"/>
      <c r="I1503" s="56"/>
      <c r="K1503" s="38"/>
      <c r="M1503" s="57"/>
      <c r="O1503" s="38"/>
      <c r="P1503" s="38"/>
      <c r="Q1503" s="38"/>
      <c r="R1503" s="38"/>
      <c r="S1503" s="38"/>
      <c r="T1503" s="38"/>
      <c r="U1503" s="38"/>
    </row>
    <row r="1504" spans="2:21" s="40" customFormat="1" ht="21.75" customHeight="1">
      <c r="B1504" s="9"/>
      <c r="D1504" s="54"/>
      <c r="E1504" s="55"/>
      <c r="H1504" s="17"/>
      <c r="I1504" s="56"/>
      <c r="K1504" s="38"/>
      <c r="M1504" s="57"/>
      <c r="O1504" s="38"/>
      <c r="P1504" s="38"/>
      <c r="Q1504" s="38"/>
      <c r="R1504" s="38"/>
      <c r="S1504" s="38"/>
      <c r="T1504" s="38"/>
      <c r="U1504" s="38"/>
    </row>
    <row r="1505" spans="2:21" s="40" customFormat="1" ht="21.75" customHeight="1">
      <c r="B1505" s="9"/>
      <c r="D1505" s="54"/>
      <c r="E1505" s="55"/>
      <c r="H1505" s="17"/>
      <c r="I1505" s="56"/>
      <c r="K1505" s="38"/>
      <c r="M1505" s="57"/>
      <c r="O1505" s="38"/>
      <c r="P1505" s="38"/>
      <c r="Q1505" s="38"/>
      <c r="R1505" s="38"/>
      <c r="S1505" s="38"/>
      <c r="T1505" s="38"/>
      <c r="U1505" s="38"/>
    </row>
    <row r="1506" spans="2:21" s="40" customFormat="1" ht="21.75" customHeight="1">
      <c r="B1506" s="9"/>
      <c r="D1506" s="54"/>
      <c r="E1506" s="55"/>
      <c r="H1506" s="17"/>
      <c r="I1506" s="56"/>
      <c r="K1506" s="38"/>
      <c r="M1506" s="57"/>
      <c r="O1506" s="38"/>
      <c r="P1506" s="38"/>
      <c r="Q1506" s="38"/>
      <c r="R1506" s="38"/>
      <c r="S1506" s="38"/>
      <c r="T1506" s="38"/>
      <c r="U1506" s="38"/>
    </row>
    <row r="1507" spans="2:21" s="40" customFormat="1" ht="21.75" customHeight="1">
      <c r="B1507" s="9"/>
      <c r="D1507" s="54"/>
      <c r="E1507" s="55"/>
      <c r="H1507" s="17"/>
      <c r="I1507" s="56"/>
      <c r="K1507" s="38"/>
      <c r="M1507" s="57"/>
      <c r="O1507" s="38"/>
      <c r="P1507" s="38"/>
      <c r="Q1507" s="38"/>
      <c r="R1507" s="38"/>
      <c r="S1507" s="38"/>
      <c r="T1507" s="38"/>
      <c r="U1507" s="38"/>
    </row>
    <row r="1508" spans="2:21" s="40" customFormat="1" ht="21.75" customHeight="1">
      <c r="B1508" s="9"/>
      <c r="D1508" s="54"/>
      <c r="E1508" s="55"/>
      <c r="H1508" s="17"/>
      <c r="I1508" s="56"/>
      <c r="K1508" s="38"/>
      <c r="M1508" s="57"/>
      <c r="O1508" s="38"/>
      <c r="P1508" s="38"/>
      <c r="Q1508" s="38"/>
      <c r="R1508" s="38"/>
      <c r="S1508" s="38"/>
      <c r="T1508" s="38"/>
      <c r="U1508" s="38"/>
    </row>
    <row r="1509" spans="2:21" s="40" customFormat="1" ht="21.75" customHeight="1">
      <c r="B1509" s="9"/>
      <c r="D1509" s="54"/>
      <c r="E1509" s="55"/>
      <c r="H1509" s="17"/>
      <c r="I1509" s="56"/>
      <c r="K1509" s="38"/>
      <c r="M1509" s="57"/>
      <c r="O1509" s="38"/>
      <c r="P1509" s="38"/>
      <c r="Q1509" s="38"/>
      <c r="R1509" s="38"/>
      <c r="S1509" s="38"/>
      <c r="T1509" s="38"/>
      <c r="U1509" s="38"/>
    </row>
    <row r="1510" spans="2:21" s="40" customFormat="1" ht="21.75" customHeight="1">
      <c r="B1510" s="9"/>
      <c r="D1510" s="54"/>
      <c r="E1510" s="55"/>
      <c r="H1510" s="17"/>
      <c r="I1510" s="56"/>
      <c r="K1510" s="38"/>
      <c r="M1510" s="57"/>
      <c r="O1510" s="38"/>
      <c r="P1510" s="38"/>
      <c r="Q1510" s="38"/>
      <c r="R1510" s="38"/>
      <c r="S1510" s="38"/>
      <c r="T1510" s="38"/>
      <c r="U1510" s="38"/>
    </row>
    <row r="1511" spans="2:21" s="40" customFormat="1" ht="21.75" customHeight="1">
      <c r="B1511" s="9"/>
      <c r="D1511" s="54"/>
      <c r="E1511" s="55"/>
      <c r="H1511" s="17"/>
      <c r="I1511" s="56"/>
      <c r="K1511" s="38"/>
      <c r="M1511" s="57"/>
      <c r="O1511" s="38"/>
      <c r="P1511" s="38"/>
      <c r="Q1511" s="38"/>
      <c r="R1511" s="38"/>
      <c r="S1511" s="38"/>
      <c r="T1511" s="38"/>
      <c r="U1511" s="38"/>
    </row>
    <row r="1512" spans="2:21" s="40" customFormat="1" ht="21.75" customHeight="1">
      <c r="B1512" s="9"/>
      <c r="D1512" s="54"/>
      <c r="E1512" s="55"/>
      <c r="H1512" s="17"/>
      <c r="I1512" s="56"/>
      <c r="K1512" s="38"/>
      <c r="M1512" s="57"/>
      <c r="O1512" s="38"/>
      <c r="P1512" s="38"/>
      <c r="Q1512" s="38"/>
      <c r="R1512" s="38"/>
      <c r="S1512" s="38"/>
      <c r="T1512" s="38"/>
      <c r="U1512" s="38"/>
    </row>
    <row r="1513" spans="2:21" s="40" customFormat="1" ht="21.75" customHeight="1">
      <c r="B1513" s="9"/>
      <c r="D1513" s="54"/>
      <c r="E1513" s="55"/>
      <c r="H1513" s="17"/>
      <c r="I1513" s="56"/>
      <c r="K1513" s="38"/>
      <c r="M1513" s="57"/>
      <c r="O1513" s="38"/>
      <c r="P1513" s="38"/>
      <c r="Q1513" s="38"/>
      <c r="R1513" s="38"/>
      <c r="S1513" s="38"/>
      <c r="T1513" s="38"/>
      <c r="U1513" s="38"/>
    </row>
    <row r="1514" spans="2:21" s="40" customFormat="1" ht="21.75" customHeight="1">
      <c r="B1514" s="9"/>
      <c r="D1514" s="54"/>
      <c r="E1514" s="55"/>
      <c r="H1514" s="17"/>
      <c r="I1514" s="56"/>
      <c r="K1514" s="38"/>
      <c r="M1514" s="57"/>
      <c r="O1514" s="38"/>
      <c r="P1514" s="38"/>
      <c r="Q1514" s="38"/>
      <c r="R1514" s="38"/>
      <c r="S1514" s="38"/>
      <c r="T1514" s="38"/>
      <c r="U1514" s="38"/>
    </row>
    <row r="1515" spans="2:21" s="40" customFormat="1" ht="21.75" customHeight="1">
      <c r="B1515" s="9"/>
      <c r="D1515" s="54"/>
      <c r="E1515" s="55"/>
      <c r="H1515" s="17"/>
      <c r="I1515" s="56"/>
      <c r="K1515" s="38"/>
      <c r="M1515" s="57"/>
      <c r="O1515" s="38"/>
      <c r="P1515" s="38"/>
      <c r="Q1515" s="38"/>
      <c r="R1515" s="38"/>
      <c r="S1515" s="38"/>
      <c r="T1515" s="38"/>
      <c r="U1515" s="38"/>
    </row>
    <row r="1516" spans="2:21" s="40" customFormat="1" ht="21.75" customHeight="1">
      <c r="B1516" s="9"/>
      <c r="D1516" s="54"/>
      <c r="E1516" s="55"/>
      <c r="H1516" s="17"/>
      <c r="I1516" s="56"/>
      <c r="K1516" s="38"/>
      <c r="M1516" s="57"/>
      <c r="O1516" s="38"/>
      <c r="P1516" s="38"/>
      <c r="Q1516" s="38"/>
      <c r="R1516" s="38"/>
      <c r="S1516" s="38"/>
      <c r="T1516" s="38"/>
      <c r="U1516" s="38"/>
    </row>
    <row r="1517" spans="2:21" s="40" customFormat="1" ht="21.75" customHeight="1">
      <c r="B1517" s="9"/>
      <c r="D1517" s="54"/>
      <c r="E1517" s="55"/>
      <c r="H1517" s="17"/>
      <c r="I1517" s="56"/>
      <c r="K1517" s="38"/>
      <c r="M1517" s="57"/>
      <c r="O1517" s="38"/>
      <c r="P1517" s="38"/>
      <c r="Q1517" s="38"/>
      <c r="R1517" s="38"/>
      <c r="S1517" s="38"/>
      <c r="T1517" s="38"/>
      <c r="U1517" s="38"/>
    </row>
    <row r="1518" spans="2:21" s="40" customFormat="1" ht="21.75" customHeight="1">
      <c r="B1518" s="9"/>
      <c r="D1518" s="54"/>
      <c r="E1518" s="55"/>
      <c r="H1518" s="17"/>
      <c r="I1518" s="56"/>
      <c r="K1518" s="38"/>
      <c r="M1518" s="57"/>
      <c r="O1518" s="38"/>
      <c r="P1518" s="38"/>
      <c r="Q1518" s="38"/>
      <c r="R1518" s="38"/>
      <c r="S1518" s="38"/>
      <c r="T1518" s="38"/>
      <c r="U1518" s="38"/>
    </row>
    <row r="1519" spans="2:21" s="40" customFormat="1" ht="21.75" customHeight="1">
      <c r="B1519" s="9"/>
      <c r="D1519" s="54"/>
      <c r="E1519" s="55"/>
      <c r="H1519" s="17"/>
      <c r="I1519" s="56"/>
      <c r="K1519" s="38"/>
      <c r="M1519" s="57"/>
      <c r="O1519" s="38"/>
      <c r="P1519" s="38"/>
      <c r="Q1519" s="38"/>
      <c r="R1519" s="38"/>
      <c r="S1519" s="38"/>
      <c r="T1519" s="38"/>
      <c r="U1519" s="38"/>
    </row>
    <row r="1520" spans="2:21" s="40" customFormat="1" ht="21.75" customHeight="1">
      <c r="B1520" s="9"/>
      <c r="D1520" s="54"/>
      <c r="E1520" s="55"/>
      <c r="H1520" s="17"/>
      <c r="I1520" s="56"/>
      <c r="K1520" s="38"/>
      <c r="M1520" s="57"/>
      <c r="O1520" s="38"/>
      <c r="P1520" s="38"/>
      <c r="Q1520" s="38"/>
      <c r="R1520" s="38"/>
      <c r="S1520" s="38"/>
      <c r="T1520" s="38"/>
      <c r="U1520" s="38"/>
    </row>
    <row r="1521" spans="2:21" s="40" customFormat="1" ht="21.75" customHeight="1">
      <c r="B1521" s="9"/>
      <c r="D1521" s="54"/>
      <c r="E1521" s="55"/>
      <c r="H1521" s="17"/>
      <c r="I1521" s="56"/>
      <c r="K1521" s="38"/>
      <c r="M1521" s="57"/>
      <c r="O1521" s="38"/>
      <c r="P1521" s="38"/>
      <c r="Q1521" s="38"/>
      <c r="R1521" s="38"/>
      <c r="S1521" s="38"/>
      <c r="T1521" s="38"/>
      <c r="U1521" s="38"/>
    </row>
    <row r="1522" spans="2:21" s="40" customFormat="1" ht="21.75" customHeight="1">
      <c r="B1522" s="9"/>
      <c r="D1522" s="54"/>
      <c r="E1522" s="55"/>
      <c r="H1522" s="17"/>
      <c r="I1522" s="56"/>
      <c r="K1522" s="38"/>
      <c r="M1522" s="57"/>
      <c r="O1522" s="38"/>
      <c r="P1522" s="38"/>
      <c r="Q1522" s="38"/>
      <c r="R1522" s="38"/>
      <c r="S1522" s="38"/>
      <c r="T1522" s="38"/>
      <c r="U1522" s="38"/>
    </row>
    <row r="1523" spans="2:21" s="40" customFormat="1" ht="21.75" customHeight="1">
      <c r="B1523" s="9"/>
      <c r="D1523" s="54"/>
      <c r="E1523" s="55"/>
      <c r="H1523" s="17"/>
      <c r="I1523" s="56"/>
      <c r="K1523" s="38"/>
      <c r="M1523" s="57"/>
      <c r="O1523" s="38"/>
      <c r="P1523" s="38"/>
      <c r="Q1523" s="38"/>
      <c r="R1523" s="38"/>
      <c r="S1523" s="38"/>
      <c r="T1523" s="38"/>
      <c r="U1523" s="38"/>
    </row>
    <row r="1524" spans="2:21" s="40" customFormat="1" ht="21.75" customHeight="1">
      <c r="B1524" s="9"/>
      <c r="D1524" s="54"/>
      <c r="E1524" s="55"/>
      <c r="H1524" s="17"/>
      <c r="I1524" s="56"/>
      <c r="K1524" s="38"/>
      <c r="M1524" s="57"/>
      <c r="O1524" s="38"/>
      <c r="P1524" s="38"/>
      <c r="Q1524" s="38"/>
      <c r="R1524" s="38"/>
      <c r="S1524" s="38"/>
      <c r="T1524" s="38"/>
      <c r="U1524" s="38"/>
    </row>
    <row r="1525" spans="2:21" s="40" customFormat="1" ht="21.75" customHeight="1">
      <c r="B1525" s="9"/>
      <c r="D1525" s="54"/>
      <c r="E1525" s="55"/>
      <c r="H1525" s="17"/>
      <c r="I1525" s="56"/>
      <c r="K1525" s="38"/>
      <c r="M1525" s="57"/>
      <c r="O1525" s="38"/>
      <c r="P1525" s="38"/>
      <c r="Q1525" s="38"/>
      <c r="R1525" s="38"/>
      <c r="S1525" s="38"/>
      <c r="T1525" s="38"/>
      <c r="U1525" s="38"/>
    </row>
    <row r="1526" spans="2:21" s="40" customFormat="1" ht="21.75" customHeight="1">
      <c r="B1526" s="9"/>
      <c r="D1526" s="54"/>
      <c r="E1526" s="55"/>
      <c r="H1526" s="17"/>
      <c r="I1526" s="56"/>
      <c r="K1526" s="38"/>
      <c r="M1526" s="57"/>
      <c r="O1526" s="38"/>
      <c r="P1526" s="38"/>
      <c r="Q1526" s="38"/>
      <c r="R1526" s="38"/>
      <c r="S1526" s="38"/>
      <c r="T1526" s="38"/>
      <c r="U1526" s="38"/>
    </row>
    <row r="1527" spans="2:21" s="40" customFormat="1" ht="21.75" customHeight="1">
      <c r="B1527" s="9"/>
      <c r="D1527" s="54"/>
      <c r="E1527" s="55"/>
      <c r="H1527" s="17"/>
      <c r="I1527" s="56"/>
      <c r="K1527" s="38"/>
      <c r="M1527" s="57"/>
      <c r="O1527" s="38"/>
      <c r="P1527" s="38"/>
      <c r="Q1527" s="38"/>
      <c r="R1527" s="38"/>
      <c r="S1527" s="38"/>
      <c r="T1527" s="38"/>
      <c r="U1527" s="38"/>
    </row>
    <row r="1528" spans="2:21" s="40" customFormat="1" ht="21.75" customHeight="1">
      <c r="B1528" s="9"/>
      <c r="D1528" s="54"/>
      <c r="E1528" s="55"/>
      <c r="H1528" s="17"/>
      <c r="I1528" s="56"/>
      <c r="K1528" s="38"/>
      <c r="M1528" s="57"/>
      <c r="O1528" s="38"/>
      <c r="P1528" s="38"/>
      <c r="Q1528" s="38"/>
      <c r="R1528" s="38"/>
      <c r="S1528" s="38"/>
      <c r="T1528" s="38"/>
      <c r="U1528" s="38"/>
    </row>
    <row r="1529" spans="2:21" s="40" customFormat="1" ht="21.75" customHeight="1">
      <c r="B1529" s="9"/>
      <c r="D1529" s="54"/>
      <c r="E1529" s="55"/>
      <c r="H1529" s="17"/>
      <c r="I1529" s="56"/>
      <c r="K1529" s="38"/>
      <c r="M1529" s="57"/>
      <c r="O1529" s="38"/>
      <c r="P1529" s="38"/>
      <c r="Q1529" s="38"/>
      <c r="R1529" s="38"/>
      <c r="S1529" s="38"/>
      <c r="T1529" s="38"/>
      <c r="U1529" s="38"/>
    </row>
    <row r="1530" spans="2:21" s="40" customFormat="1" ht="21.75" customHeight="1">
      <c r="B1530" s="9"/>
      <c r="D1530" s="54"/>
      <c r="E1530" s="55"/>
      <c r="H1530" s="17"/>
      <c r="I1530" s="56"/>
      <c r="K1530" s="38"/>
      <c r="M1530" s="57"/>
      <c r="O1530" s="38"/>
      <c r="P1530" s="38"/>
      <c r="Q1530" s="38"/>
      <c r="R1530" s="38"/>
      <c r="S1530" s="38"/>
      <c r="T1530" s="38"/>
      <c r="U1530" s="38"/>
    </row>
    <row r="1531" spans="2:21" s="40" customFormat="1" ht="21.75" customHeight="1">
      <c r="B1531" s="9"/>
      <c r="D1531" s="54"/>
      <c r="E1531" s="55"/>
      <c r="H1531" s="17"/>
      <c r="I1531" s="56"/>
      <c r="K1531" s="38"/>
      <c r="M1531" s="57"/>
      <c r="O1531" s="38"/>
      <c r="P1531" s="38"/>
      <c r="Q1531" s="38"/>
      <c r="R1531" s="38"/>
      <c r="S1531" s="38"/>
      <c r="T1531" s="38"/>
      <c r="U1531" s="38"/>
    </row>
    <row r="1532" spans="2:21" s="40" customFormat="1" ht="21.75" customHeight="1">
      <c r="B1532" s="9"/>
      <c r="D1532" s="54"/>
      <c r="E1532" s="55"/>
      <c r="H1532" s="17"/>
      <c r="I1532" s="56"/>
      <c r="K1532" s="38"/>
      <c r="M1532" s="57"/>
      <c r="O1532" s="38"/>
      <c r="P1532" s="38"/>
      <c r="Q1532" s="38"/>
      <c r="R1532" s="38"/>
      <c r="S1532" s="38"/>
      <c r="T1532" s="38"/>
      <c r="U1532" s="38"/>
    </row>
    <row r="1533" spans="2:21" s="40" customFormat="1" ht="21.75" customHeight="1">
      <c r="B1533" s="9"/>
      <c r="D1533" s="54"/>
      <c r="E1533" s="55"/>
      <c r="H1533" s="17"/>
      <c r="I1533" s="56"/>
      <c r="K1533" s="38"/>
      <c r="M1533" s="57"/>
      <c r="O1533" s="38"/>
      <c r="P1533" s="38"/>
      <c r="Q1533" s="38"/>
      <c r="R1533" s="38"/>
      <c r="S1533" s="38"/>
      <c r="T1533" s="38"/>
      <c r="U1533" s="38"/>
    </row>
    <row r="1534" spans="2:21" s="40" customFormat="1" ht="21.75" customHeight="1">
      <c r="B1534" s="9"/>
      <c r="D1534" s="54"/>
      <c r="E1534" s="55"/>
      <c r="H1534" s="17"/>
      <c r="I1534" s="56"/>
      <c r="K1534" s="38"/>
      <c r="M1534" s="57"/>
      <c r="O1534" s="38"/>
      <c r="P1534" s="38"/>
      <c r="Q1534" s="38"/>
      <c r="R1534" s="38"/>
      <c r="S1534" s="38"/>
      <c r="T1534" s="38"/>
      <c r="U1534" s="38"/>
    </row>
    <row r="1535" spans="2:21" s="40" customFormat="1" ht="21.75" customHeight="1">
      <c r="B1535" s="9"/>
      <c r="D1535" s="54"/>
      <c r="E1535" s="55"/>
      <c r="H1535" s="17"/>
      <c r="I1535" s="56"/>
      <c r="K1535" s="38"/>
      <c r="M1535" s="57"/>
      <c r="O1535" s="38"/>
      <c r="P1535" s="38"/>
      <c r="Q1535" s="38"/>
      <c r="R1535" s="38"/>
      <c r="S1535" s="38"/>
      <c r="T1535" s="38"/>
      <c r="U1535" s="38"/>
    </row>
    <row r="1536" spans="2:21" s="40" customFormat="1" ht="21.75" customHeight="1">
      <c r="B1536" s="9"/>
      <c r="D1536" s="54"/>
      <c r="E1536" s="55"/>
      <c r="H1536" s="17"/>
      <c r="I1536" s="56"/>
      <c r="K1536" s="38"/>
      <c r="M1536" s="57"/>
      <c r="O1536" s="38"/>
      <c r="P1536" s="38"/>
      <c r="Q1536" s="38"/>
      <c r="R1536" s="38"/>
      <c r="S1536" s="38"/>
      <c r="T1536" s="38"/>
      <c r="U1536" s="38"/>
    </row>
  </sheetData>
  <dataValidations count="1">
    <dataValidation type="list" allowBlank="1" showInputMessage="1" showErrorMessage="1" sqref="D2:D711" xr:uid="{C868A05E-C004-42FB-BD37-51346FEC05AE}">
      <formula1>"ET Power Cable,ET ICC,IN Power Cable,IN ICC,Raw Material"</formula1>
    </dataValidation>
  </dataValidations>
  <pageMargins left="0.75" right="0.75" top="0.28999999999999998" bottom="0.21" header="0.21" footer="0.2"/>
  <pageSetup paperSize="9" scale="91"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Wirinya Khotcharoek</dc:creator>
  <cp:lastModifiedBy>Wirinya Khotcharoek</cp:lastModifiedBy>
  <dcterms:created xsi:type="dcterms:W3CDTF">2026-01-14T07:54:15Z</dcterms:created>
  <dcterms:modified xsi:type="dcterms:W3CDTF">2026-01-14T07:58:25Z</dcterms:modified>
</cp:coreProperties>
</file>