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phrase!$A$1:$F$2004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<sst xmlns="http://schemas.openxmlformats.org/spreadsheetml/2006/main" count="25262" uniqueCount="15587">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</sst>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4"/>
  <sheetViews>
    <sheetView tabSelected="1" zoomScale="92" zoomScaleNormal="92" workbookViewId="0">
      <pane ySplit="1" topLeftCell="A2" activePane="bottomLeft" state="frozen"/>
      <selection/>
      <selection pane="bottomLeft" activeCell="C10" sqref="C10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2659</v>
      </c>
      <c r="E806" s="8" t="s">
        <v>2660</v>
      </c>
      <c r="F806" s="2"/>
    </row>
    <row r="807" customHeight="1" spans="1:6">
      <c r="A807" s="8" t="s">
        <v>2568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2568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2568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2568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2568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2568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2685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2685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2685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2685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2685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2685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2685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2685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2685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2685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2685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2685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2734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2734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2734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2734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2734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2734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2734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2734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2734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2734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2734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2734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2734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2734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2734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2734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2734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2734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2807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2807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2807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2807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2807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2807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2807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2836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2836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2836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2849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2849</v>
      </c>
      <c r="B854" s="8" t="s">
        <v>2854</v>
      </c>
      <c r="C854" s="8" t="s">
        <v>2855</v>
      </c>
      <c r="D854" s="8" t="s">
        <v>2854</v>
      </c>
      <c r="E854" s="8" t="s">
        <v>2856</v>
      </c>
      <c r="F854" s="2"/>
    </row>
    <row r="855" customHeight="1" spans="1:6">
      <c r="A855" s="8" t="s">
        <v>2849</v>
      </c>
      <c r="B855" s="8" t="s">
        <v>2857</v>
      </c>
      <c r="C855" s="8" t="s">
        <v>2858</v>
      </c>
      <c r="D855" s="8" t="s">
        <v>2859</v>
      </c>
      <c r="E855" s="8" t="s">
        <v>2860</v>
      </c>
      <c r="F855" s="2"/>
    </row>
    <row r="856" customHeight="1" spans="1:6">
      <c r="A856" s="8" t="s">
        <v>2849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2849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2849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2849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2849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2849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2849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2849</v>
      </c>
      <c r="B863" s="8" t="s">
        <v>2889</v>
      </c>
      <c r="C863" s="8" t="s">
        <v>2890</v>
      </c>
      <c r="D863" s="8" t="s">
        <v>2889</v>
      </c>
      <c r="E863" s="8" t="s">
        <v>2891</v>
      </c>
      <c r="F863" s="2"/>
    </row>
    <row r="864" customHeight="1" spans="1:6">
      <c r="A864" s="8" t="s">
        <v>2849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2849</v>
      </c>
      <c r="B865" s="8" t="s">
        <v>2895</v>
      </c>
      <c r="C865" s="8" t="s">
        <v>2896</v>
      </c>
      <c r="D865" s="8" t="s">
        <v>2897</v>
      </c>
      <c r="E865" s="8" t="s">
        <v>2898</v>
      </c>
      <c r="F865" s="2"/>
    </row>
    <row r="866" customHeight="1" spans="1:6">
      <c r="A866" s="8" t="s">
        <v>2849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2849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2849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2911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2911</v>
      </c>
      <c r="B870" s="8" t="s">
        <v>2916</v>
      </c>
      <c r="C870" s="8" t="s">
        <v>2917</v>
      </c>
      <c r="D870" s="8" t="s">
        <v>2916</v>
      </c>
      <c r="E870" s="8" t="s">
        <v>2918</v>
      </c>
      <c r="F870" s="2"/>
    </row>
    <row r="871" customHeight="1" spans="1:6">
      <c r="A871" s="8" t="s">
        <v>2911</v>
      </c>
      <c r="B871" s="8" t="s">
        <v>2919</v>
      </c>
      <c r="C871" s="8" t="s">
        <v>2920</v>
      </c>
      <c r="D871" s="8" t="s">
        <v>2921</v>
      </c>
      <c r="E871" s="8" t="s">
        <v>2922</v>
      </c>
      <c r="F871" s="2"/>
    </row>
    <row r="872" customHeight="1" spans="1:6">
      <c r="A872" s="8" t="s">
        <v>2911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2911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2911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2911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2911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2911</v>
      </c>
      <c r="B877" s="8" t="s">
        <v>2943</v>
      </c>
      <c r="C877" s="8" t="s">
        <v>2944</v>
      </c>
      <c r="D877" s="8" t="s">
        <v>2921</v>
      </c>
      <c r="E877" s="8" t="s">
        <v>2945</v>
      </c>
      <c r="F877" s="2"/>
    </row>
    <row r="878" customHeight="1" spans="1:6">
      <c r="A878" s="8" t="s">
        <v>2911</v>
      </c>
      <c r="B878" s="8" t="s">
        <v>2946</v>
      </c>
      <c r="C878" s="8" t="s">
        <v>2947</v>
      </c>
      <c r="D878" s="8" t="s">
        <v>2948</v>
      </c>
      <c r="E878" s="8" t="s">
        <v>2949</v>
      </c>
      <c r="F878" s="2"/>
    </row>
    <row r="879" customHeight="1" spans="1:6">
      <c r="A879" s="8" t="s">
        <v>2911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2911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2958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2958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2958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2958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2958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2958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2958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2958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2958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2958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2999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2999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2999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2999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2999</v>
      </c>
      <c r="B895" s="8" t="s">
        <v>3016</v>
      </c>
      <c r="C895" s="8" t="s">
        <v>3017</v>
      </c>
      <c r="D895" s="8" t="s">
        <v>3014</v>
      </c>
      <c r="E895" s="8" t="s">
        <v>3018</v>
      </c>
      <c r="F895" s="2"/>
    </row>
    <row r="896" customHeight="1" spans="1:6">
      <c r="A896" s="8" t="s">
        <v>2999</v>
      </c>
      <c r="B896" s="8" t="s">
        <v>3019</v>
      </c>
      <c r="C896" s="8" t="s">
        <v>3020</v>
      </c>
      <c r="D896" s="8" t="s">
        <v>3014</v>
      </c>
      <c r="E896" s="8" t="s">
        <v>3021</v>
      </c>
      <c r="F896" s="2"/>
    </row>
    <row r="897" customHeight="1" spans="1:6">
      <c r="A897" s="8" t="s">
        <v>2999</v>
      </c>
      <c r="B897" s="8" t="s">
        <v>3022</v>
      </c>
      <c r="C897" s="8" t="s">
        <v>3023</v>
      </c>
      <c r="D897" s="8" t="s">
        <v>3024</v>
      </c>
      <c r="E897" s="8" t="s">
        <v>3025</v>
      </c>
      <c r="F897" s="2"/>
    </row>
    <row r="898" customHeight="1" spans="1:6">
      <c r="A898" s="8" t="s">
        <v>2999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2999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2999</v>
      </c>
      <c r="B900" s="8" t="s">
        <v>3034</v>
      </c>
      <c r="C900" s="8" t="s">
        <v>3035</v>
      </c>
      <c r="D900" s="8" t="s">
        <v>2985</v>
      </c>
      <c r="E900" s="8" t="s">
        <v>3036</v>
      </c>
      <c r="F900" s="2"/>
    </row>
    <row r="901" customHeight="1" spans="1:6">
      <c r="A901" s="8" t="s">
        <v>2999</v>
      </c>
      <c r="B901" s="8" t="s">
        <v>3037</v>
      </c>
      <c r="C901" s="8" t="s">
        <v>3038</v>
      </c>
      <c r="D901" s="8" t="s">
        <v>3039</v>
      </c>
      <c r="E901" s="8" t="s">
        <v>3040</v>
      </c>
      <c r="F901" s="2"/>
    </row>
    <row r="902" customHeight="1" spans="1:6">
      <c r="A902" s="8" t="s">
        <v>3041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3041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3041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3041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3041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3041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3041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3041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3041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3041</v>
      </c>
      <c r="B911" s="8" t="s">
        <v>3078</v>
      </c>
      <c r="C911" s="8" t="s">
        <v>3079</v>
      </c>
      <c r="D911" s="8" t="s">
        <v>3076</v>
      </c>
      <c r="E911" s="8" t="s">
        <v>3080</v>
      </c>
      <c r="F911" s="2"/>
    </row>
    <row r="912" customHeight="1" spans="1:6">
      <c r="A912" s="8" t="s">
        <v>3041</v>
      </c>
      <c r="B912" s="8" t="s">
        <v>3081</v>
      </c>
      <c r="C912" s="8" t="s">
        <v>3082</v>
      </c>
      <c r="D912" s="8" t="s">
        <v>3083</v>
      </c>
      <c r="E912" s="8" t="s">
        <v>3084</v>
      </c>
      <c r="F912" s="2"/>
    </row>
    <row r="913" customHeight="1" spans="1:6">
      <c r="A913" s="8" t="s">
        <v>3041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3041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3041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3097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3097</v>
      </c>
      <c r="B917" s="8" t="s">
        <v>3102</v>
      </c>
      <c r="C917" s="8" t="s">
        <v>3103</v>
      </c>
      <c r="D917" s="8" t="s">
        <v>3100</v>
      </c>
      <c r="E917" s="8" t="s">
        <v>3104</v>
      </c>
      <c r="F917" s="2"/>
    </row>
    <row r="918" customHeight="1" spans="1:6">
      <c r="A918" s="8" t="s">
        <v>3097</v>
      </c>
      <c r="B918" s="8" t="s">
        <v>3105</v>
      </c>
      <c r="C918" s="8" t="s">
        <v>3106</v>
      </c>
      <c r="D918" s="8" t="s">
        <v>3107</v>
      </c>
      <c r="E918" s="8" t="s">
        <v>3108</v>
      </c>
      <c r="F918" s="2"/>
    </row>
    <row r="919" customHeight="1" spans="1:6">
      <c r="A919" s="8" t="s">
        <v>3097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3097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3097</v>
      </c>
      <c r="B921" s="8" t="s">
        <v>3117</v>
      </c>
      <c r="C921" s="8" t="s">
        <v>3118</v>
      </c>
      <c r="D921" s="8" t="s">
        <v>3115</v>
      </c>
      <c r="E921" s="8" t="s">
        <v>3119</v>
      </c>
      <c r="F921" s="2"/>
    </row>
    <row r="922" customHeight="1" spans="1:6">
      <c r="A922" s="8" t="s">
        <v>3097</v>
      </c>
      <c r="B922" s="8" t="s">
        <v>3120</v>
      </c>
      <c r="C922" s="8" t="s">
        <v>3121</v>
      </c>
      <c r="D922" s="8" t="s">
        <v>3122</v>
      </c>
      <c r="E922" s="8" t="s">
        <v>3123</v>
      </c>
      <c r="F922" s="2"/>
    </row>
    <row r="923" customHeight="1" spans="1:6">
      <c r="A923" s="8" t="s">
        <v>3097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3097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3132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3132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3132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3132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3132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3132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3132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3132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3132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3132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3132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3132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3132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3132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3132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3132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3197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3197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3197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3197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3197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3197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3197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3197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3197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3197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3197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3197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3197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3197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3197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3258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3258</v>
      </c>
      <c r="B957" s="8" t="s">
        <v>3263</v>
      </c>
      <c r="C957" s="8" t="s">
        <v>3264</v>
      </c>
      <c r="D957" s="8" t="s">
        <v>3261</v>
      </c>
      <c r="E957" s="8" t="s">
        <v>3265</v>
      </c>
      <c r="F957" s="2"/>
    </row>
    <row r="958" customHeight="1" spans="1:6">
      <c r="A958" s="8" t="s">
        <v>3258</v>
      </c>
      <c r="B958" s="8" t="s">
        <v>3266</v>
      </c>
      <c r="C958" s="8" t="s">
        <v>3267</v>
      </c>
      <c r="D958" s="8" t="s">
        <v>3268</v>
      </c>
      <c r="E958" s="8" t="s">
        <v>3269</v>
      </c>
      <c r="F958" s="2"/>
    </row>
    <row r="959" customHeight="1" spans="1:6">
      <c r="A959" s="8" t="s">
        <v>3258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3258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3258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3258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3258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3258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3258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3258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3302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3302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3302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3302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3302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3302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3302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3302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3302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3302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3302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3302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3302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3302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3302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3302</v>
      </c>
      <c r="B982" s="8" t="s">
        <v>3363</v>
      </c>
      <c r="C982" s="8" t="s">
        <v>3364</v>
      </c>
      <c r="D982" s="8" t="s">
        <v>3361</v>
      </c>
      <c r="E982" s="8" t="s">
        <v>3365</v>
      </c>
      <c r="F982" s="2"/>
    </row>
    <row r="983" customHeight="1" spans="1:6">
      <c r="A983" s="8" t="s">
        <v>3302</v>
      </c>
      <c r="B983" s="8" t="s">
        <v>3366</v>
      </c>
      <c r="C983" s="8" t="s">
        <v>3367</v>
      </c>
      <c r="D983" s="8" t="s">
        <v>3368</v>
      </c>
      <c r="E983" s="8" t="s">
        <v>3369</v>
      </c>
      <c r="F983" s="2"/>
    </row>
    <row r="984" customHeight="1" spans="1:6">
      <c r="A984" s="8" t="s">
        <v>3302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3302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3302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3302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3302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3302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3302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3302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3302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3302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3302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3302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3302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3302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3302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3302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3302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3302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3302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3302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3302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3302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3302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3302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3302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3302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3302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3302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3302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3302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3302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3302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3498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3498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3498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3498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3498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3498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3498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3498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3498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3498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3498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3498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3498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3498</v>
      </c>
      <c r="B1029" s="8" t="s">
        <v>3098</v>
      </c>
      <c r="C1029" s="8" t="s">
        <v>3099</v>
      </c>
      <c r="D1029" s="8" t="s">
        <v>3551</v>
      </c>
      <c r="E1029" s="8" t="s">
        <v>3552</v>
      </c>
      <c r="F1029" s="2"/>
    </row>
    <row r="1030" customHeight="1" spans="1:6">
      <c r="A1030" s="8" t="s">
        <v>3498</v>
      </c>
      <c r="B1030" s="8" t="s">
        <v>3553</v>
      </c>
      <c r="C1030" s="8" t="s">
        <v>3554</v>
      </c>
      <c r="D1030" s="8" t="s">
        <v>3553</v>
      </c>
      <c r="E1030" s="8" t="s">
        <v>3555</v>
      </c>
      <c r="F1030" s="2"/>
    </row>
    <row r="1031" customHeight="1" spans="1:6">
      <c r="A1031" s="8" t="s">
        <v>3498</v>
      </c>
      <c r="B1031" s="8" t="s">
        <v>3556</v>
      </c>
      <c r="C1031" s="8" t="s">
        <v>3557</v>
      </c>
      <c r="D1031" s="8" t="s">
        <v>3558</v>
      </c>
      <c r="E1031" s="8" t="s">
        <v>3559</v>
      </c>
      <c r="F1031" s="2"/>
    </row>
    <row r="1032" customHeight="1" spans="1:6">
      <c r="A1032" s="8" t="s">
        <v>3498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3498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3498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3572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3572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3572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3572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3572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3572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3572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3572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3572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3572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3572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3572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3572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3572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3572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3572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3637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3637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3637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3637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3637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3637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3637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3637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3637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3637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3637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3637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3637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3637</v>
      </c>
      <c r="B1064" s="8" t="s">
        <v>3690</v>
      </c>
      <c r="C1064" s="8" t="s">
        <v>3691</v>
      </c>
      <c r="D1064" s="8" t="s">
        <v>3690</v>
      </c>
      <c r="E1064" s="8" t="s">
        <v>3692</v>
      </c>
      <c r="F1064" s="2"/>
    </row>
    <row r="1065" customHeight="1" spans="1:6">
      <c r="A1065" s="8" t="s">
        <v>3637</v>
      </c>
      <c r="B1065" s="8" t="s">
        <v>3693</v>
      </c>
      <c r="C1065" s="8" t="s">
        <v>3694</v>
      </c>
      <c r="D1065" s="8" t="s">
        <v>3695</v>
      </c>
      <c r="E1065" s="8" t="s">
        <v>3696</v>
      </c>
      <c r="F1065" s="2"/>
    </row>
    <row r="1066" customHeight="1" spans="1:6">
      <c r="A1066" s="8" t="s">
        <v>3637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3637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3637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3637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3637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3637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3637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3637</v>
      </c>
      <c r="B1073" s="8" t="s">
        <v>3725</v>
      </c>
      <c r="C1073" s="8" t="s">
        <v>3726</v>
      </c>
      <c r="D1073" s="8" t="s">
        <v>2732</v>
      </c>
      <c r="E1073" s="8" t="s">
        <v>3727</v>
      </c>
      <c r="F1073" s="2"/>
    </row>
    <row r="1074" customHeight="1" spans="1:6">
      <c r="A1074" s="8" t="s">
        <v>3728</v>
      </c>
      <c r="B1074" s="8" t="s">
        <v>3729</v>
      </c>
      <c r="C1074" s="8" t="s">
        <v>3730</v>
      </c>
      <c r="D1074" s="8" t="s">
        <v>3731</v>
      </c>
      <c r="E1074" s="8" t="s">
        <v>3732</v>
      </c>
      <c r="F1074" s="2"/>
    </row>
    <row r="1075" customHeight="1" spans="1:6">
      <c r="A1075" s="8" t="s">
        <v>3728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3728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3728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3728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3728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3728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3728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3728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3728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3728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3728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3728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3728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3785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3785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3785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3785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3785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3785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3785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3785</v>
      </c>
      <c r="B1095" s="8" t="s">
        <v>3814</v>
      </c>
      <c r="C1095" s="8" t="s">
        <v>3815</v>
      </c>
      <c r="D1095" s="8" t="s">
        <v>3814</v>
      </c>
      <c r="E1095" s="8" t="s">
        <v>3816</v>
      </c>
      <c r="F1095" s="2"/>
    </row>
    <row r="1096" customHeight="1" spans="1:6">
      <c r="A1096" s="8" t="s">
        <v>3785</v>
      </c>
      <c r="B1096" s="8" t="s">
        <v>3817</v>
      </c>
      <c r="C1096" s="8" t="s">
        <v>3818</v>
      </c>
      <c r="D1096" s="8" t="s">
        <v>3819</v>
      </c>
      <c r="E1096" s="8" t="s">
        <v>3820</v>
      </c>
      <c r="F1096" s="2"/>
    </row>
    <row r="1097" customHeight="1" spans="1:6">
      <c r="A1097" s="8" t="s">
        <v>3785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3785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3785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3785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3785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3785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3845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3845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3845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3845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3845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3845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3845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3845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3845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3845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3886</v>
      </c>
      <c r="B1113" s="8" t="s">
        <v>3887</v>
      </c>
      <c r="C1113" s="8" t="s">
        <v>3888</v>
      </c>
      <c r="D1113" s="8" t="s">
        <v>3887</v>
      </c>
      <c r="E1113" s="8" t="s">
        <v>3889</v>
      </c>
      <c r="F1113" s="2"/>
    </row>
    <row r="1114" customHeight="1" spans="1:6">
      <c r="A1114" s="8" t="s">
        <v>3886</v>
      </c>
      <c r="B1114" s="8" t="s">
        <v>3890</v>
      </c>
      <c r="C1114" s="8" t="s">
        <v>3891</v>
      </c>
      <c r="D1114" s="8" t="s">
        <v>3892</v>
      </c>
      <c r="E1114" s="8" t="s">
        <v>3893</v>
      </c>
      <c r="F1114" s="2"/>
    </row>
    <row r="1115" customHeight="1" spans="1:6">
      <c r="A1115" s="8" t="s">
        <v>3886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3886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3886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3886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3886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3886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3886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3886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3886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3886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3886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3886</v>
      </c>
      <c r="B1126" s="8" t="s">
        <v>3938</v>
      </c>
      <c r="C1126" s="8" t="s">
        <v>3939</v>
      </c>
      <c r="D1126" s="8" t="s">
        <v>3695</v>
      </c>
      <c r="E1126" s="8" t="s">
        <v>3940</v>
      </c>
      <c r="F1126" s="2"/>
    </row>
    <row r="1127" customHeight="1" spans="1:6">
      <c r="A1127" s="8" t="s">
        <v>3886</v>
      </c>
      <c r="B1127" s="8" t="s">
        <v>3941</v>
      </c>
      <c r="C1127" s="8" t="s">
        <v>3942</v>
      </c>
      <c r="D1127" s="8" t="s">
        <v>3943</v>
      </c>
      <c r="E1127" s="8" t="s">
        <v>3944</v>
      </c>
      <c r="F1127" s="2"/>
    </row>
    <row r="1128" customHeight="1" spans="1:6">
      <c r="A1128" s="8" t="s">
        <v>3886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3886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3886</v>
      </c>
      <c r="B1130" s="8" t="s">
        <v>3953</v>
      </c>
      <c r="C1130" s="8" t="s">
        <v>3954</v>
      </c>
      <c r="D1130" s="8" t="s">
        <v>3056</v>
      </c>
      <c r="E1130" s="8" t="s">
        <v>3955</v>
      </c>
      <c r="F1130" s="2"/>
    </row>
    <row r="1131" customHeight="1" spans="1:6">
      <c r="A1131" s="8" t="s">
        <v>3886</v>
      </c>
      <c r="B1131" s="8" t="s">
        <v>3956</v>
      </c>
      <c r="C1131" s="8" t="s">
        <v>3957</v>
      </c>
      <c r="D1131" s="8" t="s">
        <v>3958</v>
      </c>
      <c r="E1131" s="8" t="s">
        <v>3959</v>
      </c>
      <c r="F1131" s="2"/>
    </row>
    <row r="1132" customHeight="1" spans="1:6">
      <c r="A1132" s="8" t="s">
        <v>3886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3886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3886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3972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3972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3972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3972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3972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3972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3972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3972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3972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3972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3972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3972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3972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3972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3972</v>
      </c>
      <c r="B1149" s="8" t="s">
        <v>4029</v>
      </c>
      <c r="C1149" s="8" t="s">
        <v>4030</v>
      </c>
      <c r="D1149" s="8" t="s">
        <v>4029</v>
      </c>
      <c r="E1149" s="8" t="s">
        <v>4031</v>
      </c>
      <c r="F1149" s="2"/>
    </row>
    <row r="1150" customHeight="1" spans="1:6">
      <c r="A1150" s="8" t="s">
        <v>3972</v>
      </c>
      <c r="B1150" s="8" t="s">
        <v>4032</v>
      </c>
      <c r="C1150" s="8" t="s">
        <v>4033</v>
      </c>
      <c r="D1150" s="8" t="s">
        <v>4034</v>
      </c>
      <c r="E1150" s="8" t="s">
        <v>4035</v>
      </c>
      <c r="F1150" s="2"/>
    </row>
    <row r="1151" customHeight="1" spans="1:6">
      <c r="A1151" s="8" t="s">
        <v>3972</v>
      </c>
      <c r="B1151" s="8" t="s">
        <v>3315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3972</v>
      </c>
      <c r="B1152" s="8" t="s">
        <v>4039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3972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3972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3972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3972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3972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4063</v>
      </c>
      <c r="B1158" s="8" t="s">
        <v>4064</v>
      </c>
      <c r="C1158" s="8" t="s">
        <v>4065</v>
      </c>
      <c r="D1158" s="8" t="s">
        <v>4064</v>
      </c>
      <c r="E1158" s="8" t="s">
        <v>4066</v>
      </c>
      <c r="F1158" s="2"/>
    </row>
    <row r="1159" customHeight="1" spans="1:6">
      <c r="A1159" s="8" t="s">
        <v>4063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4063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4063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4063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4063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4063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4063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4063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4063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4063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4063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4063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4063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4063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4063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4063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4063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4063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4063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4063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4147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4147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4147</v>
      </c>
      <c r="B1181" s="8" t="s">
        <v>4156</v>
      </c>
      <c r="C1181" s="8" t="s">
        <v>4157</v>
      </c>
      <c r="D1181" s="8" t="s">
        <v>4156</v>
      </c>
      <c r="E1181" s="8" t="s">
        <v>4158</v>
      </c>
      <c r="F1181" s="2"/>
    </row>
    <row r="1182" customHeight="1" spans="1:6">
      <c r="A1182" s="8" t="s">
        <v>4147</v>
      </c>
      <c r="B1182" s="8" t="s">
        <v>4159</v>
      </c>
      <c r="C1182" s="8" t="s">
        <v>4160</v>
      </c>
      <c r="D1182" s="8" t="s">
        <v>4159</v>
      </c>
      <c r="E1182" s="8" t="s">
        <v>4161</v>
      </c>
      <c r="F1182" s="2"/>
    </row>
    <row r="1183" customHeight="1" spans="1:6">
      <c r="A1183" s="8" t="s">
        <v>4147</v>
      </c>
      <c r="B1183" s="8" t="s">
        <v>4162</v>
      </c>
      <c r="C1183" s="8" t="s">
        <v>4163</v>
      </c>
      <c r="D1183" s="8" t="s">
        <v>4162</v>
      </c>
      <c r="E1183" s="8" t="s">
        <v>4164</v>
      </c>
      <c r="F1183" s="2"/>
    </row>
    <row r="1184" customHeight="1" spans="1:6">
      <c r="A1184" s="8" t="s">
        <v>4147</v>
      </c>
      <c r="B1184" s="8" t="s">
        <v>4165</v>
      </c>
      <c r="C1184" s="8" t="s">
        <v>4166</v>
      </c>
      <c r="D1184" s="8" t="s">
        <v>4165</v>
      </c>
      <c r="E1184" s="8" t="s">
        <v>4167</v>
      </c>
      <c r="F1184" s="2"/>
    </row>
    <row r="1185" customHeight="1" spans="1:6">
      <c r="A1185" s="8" t="s">
        <v>4147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4147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4147</v>
      </c>
      <c r="B1187" s="8" t="s">
        <v>4176</v>
      </c>
      <c r="C1187" s="8" t="s">
        <v>4177</v>
      </c>
      <c r="D1187" s="8" t="s">
        <v>4176</v>
      </c>
      <c r="E1187" s="8" t="s">
        <v>4178</v>
      </c>
      <c r="F1187" s="2"/>
    </row>
    <row r="1188" customHeight="1" spans="1:6">
      <c r="A1188" s="8" t="s">
        <v>4147</v>
      </c>
      <c r="B1188" s="8" t="s">
        <v>4179</v>
      </c>
      <c r="C1188" s="8" t="s">
        <v>4180</v>
      </c>
      <c r="D1188" s="8" t="s">
        <v>4179</v>
      </c>
      <c r="E1188" s="8" t="s">
        <v>4181</v>
      </c>
      <c r="F1188" s="2"/>
    </row>
    <row r="1189" customHeight="1" spans="1:6">
      <c r="A1189" s="8" t="s">
        <v>4147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4147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4147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4147</v>
      </c>
      <c r="B1192" s="8" t="s">
        <v>4194</v>
      </c>
      <c r="C1192" s="8" t="s">
        <v>4195</v>
      </c>
      <c r="D1192" s="8" t="s">
        <v>1808</v>
      </c>
      <c r="E1192" s="8" t="s">
        <v>4196</v>
      </c>
      <c r="F1192" s="2"/>
    </row>
    <row r="1193" customHeight="1" spans="1:6">
      <c r="A1193" s="8" t="s">
        <v>4147</v>
      </c>
      <c r="B1193" s="8" t="s">
        <v>4197</v>
      </c>
      <c r="C1193" s="8" t="s">
        <v>4198</v>
      </c>
      <c r="D1193" s="8" t="s">
        <v>4199</v>
      </c>
      <c r="E1193" s="8" t="s">
        <v>4200</v>
      </c>
      <c r="F1193" s="2"/>
    </row>
    <row r="1194" customHeight="1" spans="1:6">
      <c r="A1194" s="8" t="s">
        <v>4201</v>
      </c>
      <c r="B1194" s="8" t="s">
        <v>3331</v>
      </c>
      <c r="C1194" s="8" t="s">
        <v>3332</v>
      </c>
      <c r="D1194" s="8" t="s">
        <v>3333</v>
      </c>
      <c r="E1194" s="8" t="s">
        <v>4202</v>
      </c>
      <c r="F1194" s="2"/>
    </row>
    <row r="1195" customHeight="1" spans="1:6">
      <c r="A1195" s="8" t="s">
        <v>4201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4201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4201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4201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4201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4201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4201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4201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4201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4201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4201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4201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4201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4201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4201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4201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4201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4201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4201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4201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4201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4201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4201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4201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4201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4201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4201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4201</v>
      </c>
      <c r="B1222" s="8" t="s">
        <v>4311</v>
      </c>
      <c r="C1222" s="8" t="s">
        <v>4312</v>
      </c>
      <c r="D1222" s="8" t="s">
        <v>4257</v>
      </c>
      <c r="E1222" s="8" t="s">
        <v>4313</v>
      </c>
      <c r="F1222" s="2"/>
    </row>
    <row r="1223" customHeight="1" spans="1:6">
      <c r="A1223" s="8" t="s">
        <v>4201</v>
      </c>
      <c r="B1223" s="8" t="s">
        <v>4314</v>
      </c>
      <c r="C1223" s="8" t="s">
        <v>4315</v>
      </c>
      <c r="D1223" s="8" t="s">
        <v>4316</v>
      </c>
      <c r="E1223" s="8" t="s">
        <v>4317</v>
      </c>
      <c r="F1223" s="2"/>
    </row>
    <row r="1224" customHeight="1" spans="1:6">
      <c r="A1224" s="8" t="s">
        <v>4318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4318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4318</v>
      </c>
      <c r="B1226" s="8" t="s">
        <v>3181</v>
      </c>
      <c r="C1226" s="8" t="s">
        <v>3182</v>
      </c>
      <c r="D1226" s="8" t="s">
        <v>3183</v>
      </c>
      <c r="E1226" s="8" t="s">
        <v>4327</v>
      </c>
      <c r="F1226" s="2"/>
    </row>
    <row r="1227" customHeight="1" spans="1:6">
      <c r="A1227" s="8" t="s">
        <v>4318</v>
      </c>
      <c r="B1227" s="8" t="s">
        <v>4328</v>
      </c>
      <c r="C1227" s="8" t="s">
        <v>4329</v>
      </c>
      <c r="D1227" s="8" t="s">
        <v>3688</v>
      </c>
      <c r="E1227" s="8" t="s">
        <v>4330</v>
      </c>
      <c r="F1227" s="2"/>
    </row>
    <row r="1228" customHeight="1" spans="1:6">
      <c r="A1228" s="8" t="s">
        <v>4318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4318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4318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4318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4318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4318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4318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4318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4318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4318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4318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4318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4318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4318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4318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4318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4318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4318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4318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4318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4411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4411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4411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4411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4411</v>
      </c>
      <c r="B1252" s="8" t="s">
        <v>4428</v>
      </c>
      <c r="C1252" s="8" t="s">
        <v>4429</v>
      </c>
      <c r="D1252" s="8" t="s">
        <v>3380</v>
      </c>
      <c r="E1252" s="8" t="s">
        <v>4430</v>
      </c>
      <c r="F1252" s="2"/>
    </row>
    <row r="1253" customHeight="1" spans="1:6">
      <c r="A1253" s="8" t="s">
        <v>4411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4411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4411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4411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4411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4451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4451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4451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4451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4451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4451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4451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4451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4451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4451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4451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4451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4451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4451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4451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4451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4451</v>
      </c>
      <c r="B1274" s="8" t="s">
        <v>2726</v>
      </c>
      <c r="C1274" s="8" t="s">
        <v>2727</v>
      </c>
      <c r="D1274" s="8" t="s">
        <v>4516</v>
      </c>
      <c r="E1274" s="8" t="s">
        <v>4517</v>
      </c>
      <c r="F1274" s="2"/>
    </row>
    <row r="1275" customHeight="1" spans="1:6">
      <c r="A1275" s="8" t="s">
        <v>4451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4451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4451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4451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4451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4451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4451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4451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4451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4451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4451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4451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4451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4451</v>
      </c>
      <c r="B1288" s="8" t="s">
        <v>4017</v>
      </c>
      <c r="C1288" s="8" t="s">
        <v>4018</v>
      </c>
      <c r="D1288" s="8" t="s">
        <v>4570</v>
      </c>
      <c r="E1288" s="8" t="s">
        <v>4571</v>
      </c>
      <c r="F1288" s="2"/>
    </row>
    <row r="1289" customHeight="1" spans="1:6">
      <c r="A1289" s="8" t="s">
        <v>4451</v>
      </c>
      <c r="B1289" s="8" t="s">
        <v>4572</v>
      </c>
      <c r="C1289" s="8" t="s">
        <v>4573</v>
      </c>
      <c r="D1289" s="8" t="s">
        <v>4574</v>
      </c>
      <c r="E1289" s="8" t="s">
        <v>4575</v>
      </c>
      <c r="F1289" s="2"/>
    </row>
    <row r="1290" customHeight="1" spans="1:6">
      <c r="A1290" s="8" t="s">
        <v>4451</v>
      </c>
      <c r="B1290" s="8" t="s">
        <v>4576</v>
      </c>
      <c r="C1290" s="8" t="s">
        <v>4577</v>
      </c>
      <c r="D1290" s="8" t="s">
        <v>4574</v>
      </c>
      <c r="E1290" s="8" t="s">
        <v>4578</v>
      </c>
      <c r="F1290" s="2"/>
    </row>
    <row r="1291" customHeight="1" spans="1:6">
      <c r="A1291" s="8" t="s">
        <v>4451</v>
      </c>
      <c r="B1291" s="8" t="s">
        <v>4579</v>
      </c>
      <c r="C1291" s="8" t="s">
        <v>4580</v>
      </c>
      <c r="D1291" s="8" t="s">
        <v>4574</v>
      </c>
      <c r="E1291" s="8" t="s">
        <v>4581</v>
      </c>
      <c r="F1291" s="2"/>
    </row>
    <row r="1292" customHeight="1" spans="1:6">
      <c r="A1292" s="8" t="s">
        <v>4451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4451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4451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4451</v>
      </c>
      <c r="B1295" s="8" t="s">
        <v>4594</v>
      </c>
      <c r="C1295" s="8" t="s">
        <v>4595</v>
      </c>
      <c r="D1295" s="8" t="s">
        <v>4588</v>
      </c>
      <c r="E1295" s="8" t="s">
        <v>4596</v>
      </c>
      <c r="F1295" s="2"/>
    </row>
    <row r="1296" customHeight="1" spans="1:6">
      <c r="A1296" s="8" t="s">
        <v>4451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4451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4451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4451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4451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4451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4451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4625</v>
      </c>
      <c r="B1303" s="9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4625</v>
      </c>
      <c r="B1304" s="9" t="s">
        <v>4630</v>
      </c>
      <c r="C1304" s="9" t="s">
        <v>4631</v>
      </c>
      <c r="D1304" s="8" t="s">
        <v>4628</v>
      </c>
      <c r="E1304" s="9" t="s">
        <v>4632</v>
      </c>
      <c r="F1304" s="2"/>
    </row>
    <row r="1305" customHeight="1" spans="1:6">
      <c r="A1305" s="8" t="s">
        <v>4625</v>
      </c>
      <c r="B1305" s="9" t="s">
        <v>313</v>
      </c>
      <c r="C1305" s="9" t="s">
        <v>314</v>
      </c>
      <c r="D1305" s="8" t="s">
        <v>4628</v>
      </c>
      <c r="E1305" s="9" t="s">
        <v>4633</v>
      </c>
      <c r="F1305" s="2"/>
    </row>
    <row r="1306" customHeight="1" spans="1:6">
      <c r="A1306" s="8" t="s">
        <v>4625</v>
      </c>
      <c r="B1306" s="9" t="s">
        <v>4634</v>
      </c>
      <c r="C1306" s="9" t="s">
        <v>4635</v>
      </c>
      <c r="D1306" s="8" t="s">
        <v>4628</v>
      </c>
      <c r="E1306" s="9" t="s">
        <v>4636</v>
      </c>
      <c r="F1306" s="2"/>
    </row>
    <row r="1307" customHeight="1" spans="1:6">
      <c r="A1307" s="8" t="s">
        <v>4625</v>
      </c>
      <c r="B1307" s="9" t="s">
        <v>4637</v>
      </c>
      <c r="C1307" s="9" t="s">
        <v>4638</v>
      </c>
      <c r="D1307" s="8" t="s">
        <v>4628</v>
      </c>
      <c r="E1307" s="9" t="s">
        <v>4639</v>
      </c>
      <c r="F1307" s="2"/>
    </row>
    <row r="1308" customHeight="1" spans="1:6">
      <c r="A1308" s="8" t="s">
        <v>4625</v>
      </c>
      <c r="B1308" s="9" t="s">
        <v>4640</v>
      </c>
      <c r="C1308" s="9" t="s">
        <v>4641</v>
      </c>
      <c r="D1308" s="8" t="s">
        <v>4628</v>
      </c>
      <c r="E1308" s="9" t="s">
        <v>4642</v>
      </c>
      <c r="F1308" s="2"/>
    </row>
    <row r="1309" customHeight="1" spans="1:6">
      <c r="A1309" s="8" t="s">
        <v>4625</v>
      </c>
      <c r="B1309" s="9" t="s">
        <v>4643</v>
      </c>
      <c r="C1309" s="9" t="s">
        <v>4644</v>
      </c>
      <c r="D1309" s="8" t="s">
        <v>4628</v>
      </c>
      <c r="E1309" s="9" t="s">
        <v>4645</v>
      </c>
      <c r="F1309" s="2"/>
    </row>
    <row r="1310" customHeight="1" spans="1:6">
      <c r="A1310" s="8" t="s">
        <v>4625</v>
      </c>
      <c r="B1310" s="9" t="s">
        <v>4646</v>
      </c>
      <c r="C1310" s="9" t="s">
        <v>4647</v>
      </c>
      <c r="D1310" s="8" t="s">
        <v>4628</v>
      </c>
      <c r="E1310" s="9" t="s">
        <v>4648</v>
      </c>
      <c r="F1310" s="2"/>
    </row>
    <row r="1311" customHeight="1" spans="1:6">
      <c r="A1311" s="8" t="s">
        <v>4625</v>
      </c>
      <c r="B1311" s="9" t="s">
        <v>4649</v>
      </c>
      <c r="C1311" s="9" t="s">
        <v>4650</v>
      </c>
      <c r="D1311" s="8" t="s">
        <v>4628</v>
      </c>
      <c r="E1311" s="9" t="s">
        <v>4651</v>
      </c>
      <c r="F1311" s="2"/>
    </row>
    <row r="1312" customHeight="1" spans="1:6">
      <c r="A1312" s="8" t="s">
        <v>4625</v>
      </c>
      <c r="B1312" s="9" t="s">
        <v>4652</v>
      </c>
      <c r="C1312" s="9" t="s">
        <v>4653</v>
      </c>
      <c r="D1312" s="8" t="s">
        <v>4628</v>
      </c>
      <c r="E1312" s="9" t="s">
        <v>4654</v>
      </c>
      <c r="F1312" s="2"/>
    </row>
    <row r="1313" customHeight="1" spans="1:6">
      <c r="A1313" s="8" t="s">
        <v>4625</v>
      </c>
      <c r="B1313" s="9" t="s">
        <v>4655</v>
      </c>
      <c r="C1313" s="9" t="s">
        <v>4656</v>
      </c>
      <c r="D1313" s="8" t="s">
        <v>4628</v>
      </c>
      <c r="E1313" s="9" t="s">
        <v>4657</v>
      </c>
      <c r="F1313" s="2"/>
    </row>
    <row r="1314" customHeight="1" spans="1:6">
      <c r="A1314" s="8" t="s">
        <v>4625</v>
      </c>
      <c r="B1314" s="9" t="s">
        <v>4658</v>
      </c>
      <c r="C1314" s="9" t="s">
        <v>4659</v>
      </c>
      <c r="D1314" s="8" t="s">
        <v>4628</v>
      </c>
      <c r="E1314" s="9" t="s">
        <v>4660</v>
      </c>
      <c r="F1314" s="2"/>
    </row>
    <row r="1315" customHeight="1" spans="1:6">
      <c r="A1315" s="8" t="s">
        <v>4625</v>
      </c>
      <c r="B1315" s="9" t="s">
        <v>4661</v>
      </c>
      <c r="C1315" s="9" t="s">
        <v>4662</v>
      </c>
      <c r="D1315" s="8" t="s">
        <v>4628</v>
      </c>
      <c r="E1315" s="9" t="s">
        <v>4663</v>
      </c>
      <c r="F1315" s="2"/>
    </row>
    <row r="1316" customHeight="1" spans="1:6">
      <c r="A1316" s="8" t="s">
        <v>4625</v>
      </c>
      <c r="B1316" s="9" t="s">
        <v>4664</v>
      </c>
      <c r="C1316" s="9" t="s">
        <v>4665</v>
      </c>
      <c r="D1316" s="8" t="s">
        <v>4628</v>
      </c>
      <c r="E1316" s="9" t="s">
        <v>4666</v>
      </c>
      <c r="F1316" s="2"/>
    </row>
    <row r="1317" customHeight="1" spans="1:6">
      <c r="A1317" s="8" t="s">
        <v>4625</v>
      </c>
      <c r="B1317" s="9" t="s">
        <v>4667</v>
      </c>
      <c r="C1317" s="9" t="s">
        <v>4665</v>
      </c>
      <c r="D1317" s="8" t="s">
        <v>4628</v>
      </c>
      <c r="E1317" s="9" t="s">
        <v>4668</v>
      </c>
      <c r="F1317" s="2"/>
    </row>
    <row r="1318" customHeight="1" spans="1:6">
      <c r="A1318" s="8" t="s">
        <v>4625</v>
      </c>
      <c r="B1318" s="9" t="s">
        <v>4669</v>
      </c>
      <c r="C1318" s="9" t="s">
        <v>4670</v>
      </c>
      <c r="D1318" s="8" t="s">
        <v>4628</v>
      </c>
      <c r="E1318" s="9" t="s">
        <v>4671</v>
      </c>
      <c r="F1318" s="2"/>
    </row>
    <row r="1319" customHeight="1" spans="1:6">
      <c r="A1319" s="8" t="s">
        <v>4625</v>
      </c>
      <c r="B1319" s="9" t="s">
        <v>4672</v>
      </c>
      <c r="C1319" s="9" t="s">
        <v>4673</v>
      </c>
      <c r="D1319" s="8" t="s">
        <v>4628</v>
      </c>
      <c r="E1319" s="9" t="s">
        <v>4674</v>
      </c>
      <c r="F1319" s="2"/>
    </row>
    <row r="1320" customHeight="1" spans="1:6">
      <c r="A1320" s="8" t="s">
        <v>4625</v>
      </c>
      <c r="B1320" s="9" t="s">
        <v>4675</v>
      </c>
      <c r="C1320" s="9" t="s">
        <v>4676</v>
      </c>
      <c r="D1320" s="8" t="s">
        <v>4628</v>
      </c>
      <c r="E1320" s="9" t="s">
        <v>4677</v>
      </c>
      <c r="F1320" s="2"/>
    </row>
    <row r="1321" customHeight="1" spans="1:6">
      <c r="A1321" s="8" t="s">
        <v>4625</v>
      </c>
      <c r="B1321" s="9" t="s">
        <v>4678</v>
      </c>
      <c r="C1321" s="9" t="s">
        <v>4679</v>
      </c>
      <c r="D1321" s="8" t="s">
        <v>4628</v>
      </c>
      <c r="E1321" s="9" t="s">
        <v>4680</v>
      </c>
      <c r="F1321" s="2"/>
    </row>
    <row r="1322" customHeight="1" spans="1:6">
      <c r="A1322" s="8" t="s">
        <v>4625</v>
      </c>
      <c r="B1322" s="9" t="s">
        <v>4681</v>
      </c>
      <c r="C1322" s="9" t="s">
        <v>4682</v>
      </c>
      <c r="D1322" s="8" t="s">
        <v>4628</v>
      </c>
      <c r="E1322" s="9" t="s">
        <v>4683</v>
      </c>
      <c r="F1322" s="2"/>
    </row>
    <row r="1323" customHeight="1" spans="1:6">
      <c r="A1323" s="8" t="s">
        <v>4684</v>
      </c>
      <c r="B1323" s="9" t="s">
        <v>4685</v>
      </c>
      <c r="C1323" s="9" t="s">
        <v>4686</v>
      </c>
      <c r="D1323" s="8" t="s">
        <v>4687</v>
      </c>
      <c r="E1323" s="9" t="s">
        <v>4688</v>
      </c>
      <c r="F1323" s="2"/>
    </row>
    <row r="1324" customHeight="1" spans="1:6">
      <c r="A1324" s="8" t="s">
        <v>4684</v>
      </c>
      <c r="B1324" s="9" t="s">
        <v>4689</v>
      </c>
      <c r="C1324" s="10" t="s">
        <v>4690</v>
      </c>
      <c r="D1324" s="8" t="s">
        <v>4687</v>
      </c>
      <c r="E1324" s="10" t="s">
        <v>4691</v>
      </c>
      <c r="F1324" s="2"/>
    </row>
    <row r="1325" customHeight="1" spans="1:6">
      <c r="A1325" s="8" t="s">
        <v>4684</v>
      </c>
      <c r="B1325" s="11" t="s">
        <v>4692</v>
      </c>
      <c r="C1325" s="11" t="s">
        <v>4693</v>
      </c>
      <c r="D1325" s="8" t="s">
        <v>4687</v>
      </c>
      <c r="E1325" s="10" t="s">
        <v>4694</v>
      </c>
      <c r="F1325" s="2"/>
    </row>
    <row r="1326" customHeight="1" spans="1:6">
      <c r="A1326" s="8" t="s">
        <v>4684</v>
      </c>
      <c r="B1326" s="11" t="s">
        <v>4695</v>
      </c>
      <c r="C1326" s="8" t="s">
        <v>4696</v>
      </c>
      <c r="D1326" s="8" t="s">
        <v>4687</v>
      </c>
      <c r="E1326" s="8" t="s">
        <v>4697</v>
      </c>
      <c r="F1326" s="2"/>
    </row>
    <row r="1327" customHeight="1" spans="1:6">
      <c r="A1327" s="8" t="s">
        <v>4684</v>
      </c>
      <c r="B1327" s="8" t="s">
        <v>4698</v>
      </c>
      <c r="C1327" s="8" t="s">
        <v>4699</v>
      </c>
      <c r="D1327" s="8" t="s">
        <v>4687</v>
      </c>
      <c r="E1327" s="8" t="s">
        <v>4700</v>
      </c>
      <c r="F1327" s="2"/>
    </row>
    <row r="1328" customHeight="1" spans="1:6">
      <c r="A1328" s="8" t="s">
        <v>4684</v>
      </c>
      <c r="B1328" s="8" t="s">
        <v>2349</v>
      </c>
      <c r="C1328" s="8" t="s">
        <v>2350</v>
      </c>
      <c r="D1328" s="8" t="s">
        <v>4687</v>
      </c>
      <c r="E1328" s="8" t="s">
        <v>4701</v>
      </c>
      <c r="F1328" s="2"/>
    </row>
    <row r="1329" customHeight="1" spans="1:6">
      <c r="A1329" s="8" t="s">
        <v>4684</v>
      </c>
      <c r="B1329" s="8" t="s">
        <v>4702</v>
      </c>
      <c r="C1329" s="8" t="s">
        <v>4703</v>
      </c>
      <c r="D1329" s="8" t="s">
        <v>4687</v>
      </c>
      <c r="E1329" s="8" t="s">
        <v>4704</v>
      </c>
      <c r="F1329" s="2"/>
    </row>
    <row r="1330" customHeight="1" spans="1:6">
      <c r="A1330" s="8" t="s">
        <v>4684</v>
      </c>
      <c r="B1330" s="8" t="s">
        <v>4705</v>
      </c>
      <c r="C1330" s="8" t="s">
        <v>4703</v>
      </c>
      <c r="D1330" s="8" t="s">
        <v>4687</v>
      </c>
      <c r="E1330" s="8" t="s">
        <v>4706</v>
      </c>
      <c r="F1330" s="2"/>
    </row>
    <row r="1331" customHeight="1" spans="1:6">
      <c r="A1331" s="8" t="s">
        <v>4684</v>
      </c>
      <c r="B1331" s="8" t="s">
        <v>4707</v>
      </c>
      <c r="C1331" s="8" t="s">
        <v>4708</v>
      </c>
      <c r="D1331" s="8" t="s">
        <v>4687</v>
      </c>
      <c r="E1331" s="8" t="s">
        <v>4709</v>
      </c>
      <c r="F1331" s="2"/>
    </row>
    <row r="1332" customHeight="1" spans="1:6">
      <c r="A1332" s="8" t="s">
        <v>4684</v>
      </c>
      <c r="B1332" s="8" t="s">
        <v>4710</v>
      </c>
      <c r="C1332" s="8" t="s">
        <v>4711</v>
      </c>
      <c r="D1332" s="8" t="s">
        <v>4687</v>
      </c>
      <c r="E1332" s="8" t="s">
        <v>4712</v>
      </c>
      <c r="F1332" s="2"/>
    </row>
    <row r="1333" customHeight="1" spans="1:6">
      <c r="A1333" s="8" t="s">
        <v>4684</v>
      </c>
      <c r="B1333" s="8" t="s">
        <v>2601</v>
      </c>
      <c r="C1333" s="8" t="s">
        <v>2602</v>
      </c>
      <c r="D1333" s="8" t="s">
        <v>4687</v>
      </c>
      <c r="E1333" s="8" t="s">
        <v>4713</v>
      </c>
      <c r="F1333" s="2"/>
    </row>
    <row r="1334" customHeight="1" spans="1:6">
      <c r="A1334" s="8" t="s">
        <v>4684</v>
      </c>
      <c r="B1334" s="8" t="s">
        <v>4714</v>
      </c>
      <c r="C1334" s="8" t="s">
        <v>4715</v>
      </c>
      <c r="D1334" s="8" t="s">
        <v>4687</v>
      </c>
      <c r="E1334" s="8" t="s">
        <v>4716</v>
      </c>
      <c r="F1334" s="2"/>
    </row>
    <row r="1335" customHeight="1" spans="1:6">
      <c r="A1335" s="8" t="s">
        <v>4684</v>
      </c>
      <c r="B1335" s="8" t="s">
        <v>4717</v>
      </c>
      <c r="C1335" s="8" t="s">
        <v>4718</v>
      </c>
      <c r="D1335" s="8" t="s">
        <v>4687</v>
      </c>
      <c r="E1335" s="8" t="s">
        <v>4719</v>
      </c>
      <c r="F1335" s="2"/>
    </row>
    <row r="1336" customHeight="1" spans="1:6">
      <c r="A1336" s="8" t="s">
        <v>4684</v>
      </c>
      <c r="B1336" s="8" t="s">
        <v>4720</v>
      </c>
      <c r="C1336" s="8" t="s">
        <v>4721</v>
      </c>
      <c r="D1336" s="8" t="s">
        <v>4687</v>
      </c>
      <c r="E1336" s="8" t="s">
        <v>4722</v>
      </c>
      <c r="F1336" s="2"/>
    </row>
    <row r="1337" customHeight="1" spans="1:6">
      <c r="A1337" s="8" t="s">
        <v>4684</v>
      </c>
      <c r="B1337" s="8" t="s">
        <v>4723</v>
      </c>
      <c r="C1337" s="8" t="s">
        <v>4724</v>
      </c>
      <c r="D1337" s="8" t="s">
        <v>4687</v>
      </c>
      <c r="E1337" s="8" t="s">
        <v>4725</v>
      </c>
      <c r="F1337" s="2"/>
    </row>
    <row r="1338" customHeight="1" spans="1:6">
      <c r="A1338" s="8" t="s">
        <v>4684</v>
      </c>
      <c r="B1338" s="8" t="s">
        <v>4726</v>
      </c>
      <c r="C1338" s="8" t="s">
        <v>4727</v>
      </c>
      <c r="D1338" s="8" t="s">
        <v>4687</v>
      </c>
      <c r="E1338" s="8" t="s">
        <v>4728</v>
      </c>
      <c r="F1338" s="2"/>
    </row>
    <row r="1339" customHeight="1" spans="1:6">
      <c r="A1339" s="8" t="s">
        <v>4684</v>
      </c>
      <c r="B1339" s="8" t="s">
        <v>4729</v>
      </c>
      <c r="C1339" s="8" t="s">
        <v>4730</v>
      </c>
      <c r="D1339" s="8" t="s">
        <v>4687</v>
      </c>
      <c r="E1339" s="8" t="s">
        <v>4731</v>
      </c>
      <c r="F1339" s="2"/>
    </row>
    <row r="1340" customHeight="1" spans="1:6">
      <c r="A1340" s="8" t="s">
        <v>4684</v>
      </c>
      <c r="B1340" s="8" t="s">
        <v>4732</v>
      </c>
      <c r="C1340" s="8" t="s">
        <v>4733</v>
      </c>
      <c r="D1340" s="8" t="s">
        <v>4687</v>
      </c>
      <c r="E1340" s="8" t="s">
        <v>4734</v>
      </c>
      <c r="F1340" s="2"/>
    </row>
    <row r="1341" customHeight="1" spans="1:6">
      <c r="A1341" s="8" t="s">
        <v>4684</v>
      </c>
      <c r="B1341" s="8" t="s">
        <v>4735</v>
      </c>
      <c r="C1341" s="8" t="s">
        <v>4736</v>
      </c>
      <c r="D1341" s="8" t="s">
        <v>4687</v>
      </c>
      <c r="E1341" s="8" t="s">
        <v>4737</v>
      </c>
      <c r="F1341" s="2"/>
    </row>
    <row r="1342" customHeight="1" spans="1:6">
      <c r="A1342" s="8" t="s">
        <v>4684</v>
      </c>
      <c r="B1342" s="8" t="s">
        <v>4738</v>
      </c>
      <c r="C1342" s="8" t="s">
        <v>4739</v>
      </c>
      <c r="D1342" s="8" t="s">
        <v>4687</v>
      </c>
      <c r="E1342" s="8" t="s">
        <v>4740</v>
      </c>
      <c r="F1342" s="2"/>
    </row>
    <row r="1343" customHeight="1" spans="1:6">
      <c r="A1343" s="8" t="s">
        <v>4684</v>
      </c>
      <c r="B1343" s="8" t="s">
        <v>4741</v>
      </c>
      <c r="C1343" s="8" t="s">
        <v>4742</v>
      </c>
      <c r="D1343" s="8" t="s">
        <v>4687</v>
      </c>
      <c r="E1343" s="8" t="s">
        <v>4743</v>
      </c>
      <c r="F1343" s="2"/>
    </row>
    <row r="1344" customHeight="1" spans="1:6">
      <c r="A1344" s="8" t="s">
        <v>4684</v>
      </c>
      <c r="B1344" s="8" t="s">
        <v>2609</v>
      </c>
      <c r="C1344" s="8" t="s">
        <v>2610</v>
      </c>
      <c r="D1344" s="8" t="s">
        <v>4687</v>
      </c>
      <c r="E1344" s="8" t="s">
        <v>4744</v>
      </c>
      <c r="F1344" s="2"/>
    </row>
    <row r="1345" customHeight="1" spans="1:6">
      <c r="A1345" s="8" t="s">
        <v>4684</v>
      </c>
      <c r="B1345" s="8" t="s">
        <v>4745</v>
      </c>
      <c r="C1345" s="8" t="s">
        <v>4746</v>
      </c>
      <c r="D1345" s="8" t="s">
        <v>4687</v>
      </c>
      <c r="E1345" s="8" t="s">
        <v>4747</v>
      </c>
      <c r="F1345" s="2"/>
    </row>
    <row r="1346" customHeight="1" spans="1:6">
      <c r="A1346" s="8" t="s">
        <v>4684</v>
      </c>
      <c r="B1346" s="8" t="s">
        <v>4748</v>
      </c>
      <c r="C1346" s="8" t="s">
        <v>4749</v>
      </c>
      <c r="D1346" s="8" t="s">
        <v>4687</v>
      </c>
      <c r="E1346" s="8" t="s">
        <v>4750</v>
      </c>
      <c r="F1346" s="2"/>
    </row>
    <row r="1347" customHeight="1" spans="1:6">
      <c r="A1347" s="8" t="s">
        <v>4684</v>
      </c>
      <c r="B1347" s="8" t="s">
        <v>4751</v>
      </c>
      <c r="C1347" s="8" t="s">
        <v>4752</v>
      </c>
      <c r="D1347" s="8" t="s">
        <v>4687</v>
      </c>
      <c r="E1347" s="8" t="s">
        <v>4753</v>
      </c>
      <c r="F1347" s="2"/>
    </row>
    <row r="1348" customHeight="1" spans="1:6">
      <c r="A1348" s="8" t="s">
        <v>4684</v>
      </c>
      <c r="B1348" s="8" t="s">
        <v>4754</v>
      </c>
      <c r="C1348" s="8" t="s">
        <v>4755</v>
      </c>
      <c r="D1348" s="8" t="s">
        <v>4687</v>
      </c>
      <c r="E1348" s="8" t="s">
        <v>4756</v>
      </c>
      <c r="F1348" s="2"/>
    </row>
    <row r="1349" customHeight="1" spans="1:6">
      <c r="A1349" s="8" t="s">
        <v>4684</v>
      </c>
      <c r="B1349" s="8" t="s">
        <v>4757</v>
      </c>
      <c r="C1349" s="8" t="s">
        <v>4758</v>
      </c>
      <c r="D1349" s="8" t="s">
        <v>4687</v>
      </c>
      <c r="E1349" s="8" t="s">
        <v>4759</v>
      </c>
      <c r="F1349" s="2"/>
    </row>
    <row r="1350" customHeight="1" spans="1:6">
      <c r="A1350" s="8" t="s">
        <v>4684</v>
      </c>
      <c r="B1350" s="8" t="s">
        <v>4760</v>
      </c>
      <c r="C1350" s="8" t="s">
        <v>4761</v>
      </c>
      <c r="D1350" s="8" t="s">
        <v>4687</v>
      </c>
      <c r="E1350" s="8" t="s">
        <v>4762</v>
      </c>
      <c r="F1350" s="2"/>
    </row>
    <row r="1351" customHeight="1" spans="1:6">
      <c r="A1351" s="8" t="s">
        <v>4684</v>
      </c>
      <c r="B1351" s="8" t="s">
        <v>4763</v>
      </c>
      <c r="C1351" s="8" t="s">
        <v>4764</v>
      </c>
      <c r="D1351" s="8" t="s">
        <v>4687</v>
      </c>
      <c r="E1351" s="8" t="s">
        <v>4765</v>
      </c>
      <c r="F1351" s="2"/>
    </row>
    <row r="1352" customHeight="1" spans="1:6">
      <c r="A1352" s="8" t="s">
        <v>4684</v>
      </c>
      <c r="B1352" s="8" t="s">
        <v>4766</v>
      </c>
      <c r="C1352" s="8" t="s">
        <v>4767</v>
      </c>
      <c r="D1352" s="8" t="s">
        <v>4687</v>
      </c>
      <c r="E1352" s="8" t="s">
        <v>4768</v>
      </c>
      <c r="F1352" s="2"/>
    </row>
    <row r="1353" customHeight="1" spans="1:6">
      <c r="A1353" s="8" t="s">
        <v>4684</v>
      </c>
      <c r="B1353" s="8" t="s">
        <v>4769</v>
      </c>
      <c r="C1353" s="8" t="s">
        <v>4770</v>
      </c>
      <c r="D1353" s="8" t="s">
        <v>4687</v>
      </c>
      <c r="E1353" s="8" t="s">
        <v>4771</v>
      </c>
      <c r="F1353" s="2"/>
    </row>
    <row r="1354" customHeight="1" spans="1:6">
      <c r="A1354" s="8" t="s">
        <v>4684</v>
      </c>
      <c r="B1354" s="8" t="s">
        <v>4772</v>
      </c>
      <c r="C1354" s="8" t="s">
        <v>4742</v>
      </c>
      <c r="D1354" s="8" t="s">
        <v>4687</v>
      </c>
      <c r="E1354" s="8" t="s">
        <v>4773</v>
      </c>
      <c r="F1354" s="2"/>
    </row>
    <row r="1355" customHeight="1" spans="1:6">
      <c r="A1355" s="8" t="s">
        <v>4684</v>
      </c>
      <c r="B1355" s="8" t="s">
        <v>4774</v>
      </c>
      <c r="C1355" s="8" t="s">
        <v>4775</v>
      </c>
      <c r="D1355" s="8" t="s">
        <v>4687</v>
      </c>
      <c r="E1355" s="8" t="s">
        <v>4776</v>
      </c>
      <c r="F1355" s="2"/>
    </row>
    <row r="1356" customHeight="1" spans="1:6">
      <c r="A1356" s="8" t="s">
        <v>4684</v>
      </c>
      <c r="B1356" s="8" t="s">
        <v>4777</v>
      </c>
      <c r="C1356" s="8" t="s">
        <v>4778</v>
      </c>
      <c r="D1356" s="8" t="s">
        <v>4687</v>
      </c>
      <c r="E1356" s="8" t="s">
        <v>4779</v>
      </c>
      <c r="F1356" s="2"/>
    </row>
    <row r="1357" customHeight="1" spans="1:6">
      <c r="A1357" s="8" t="s">
        <v>4684</v>
      </c>
      <c r="B1357" s="8" t="s">
        <v>4780</v>
      </c>
      <c r="C1357" s="8" t="s">
        <v>4781</v>
      </c>
      <c r="D1357" s="8" t="s">
        <v>4687</v>
      </c>
      <c r="E1357" s="8" t="s">
        <v>4782</v>
      </c>
      <c r="F1357" s="2"/>
    </row>
    <row r="1358" customHeight="1" spans="1:6">
      <c r="A1358" s="8" t="s">
        <v>4684</v>
      </c>
      <c r="B1358" s="8" t="s">
        <v>4783</v>
      </c>
      <c r="C1358" s="8" t="s">
        <v>4784</v>
      </c>
      <c r="D1358" s="8" t="s">
        <v>4687</v>
      </c>
      <c r="E1358" s="8" t="s">
        <v>4785</v>
      </c>
      <c r="F1358" s="2"/>
    </row>
    <row r="1359" customHeight="1" spans="1:6">
      <c r="A1359" s="8" t="s">
        <v>4786</v>
      </c>
      <c r="B1359" s="8" t="s">
        <v>4787</v>
      </c>
      <c r="C1359" s="8" t="s">
        <v>4788</v>
      </c>
      <c r="D1359" s="8" t="s">
        <v>4787</v>
      </c>
      <c r="E1359" s="8" t="s">
        <v>4789</v>
      </c>
      <c r="F1359" s="2"/>
    </row>
    <row r="1360" customHeight="1" spans="1:6">
      <c r="A1360" s="8" t="s">
        <v>4786</v>
      </c>
      <c r="B1360" s="8" t="s">
        <v>4790</v>
      </c>
      <c r="C1360" s="8" t="s">
        <v>4791</v>
      </c>
      <c r="D1360" s="8" t="s">
        <v>4790</v>
      </c>
      <c r="E1360" s="8" t="s">
        <v>4792</v>
      </c>
      <c r="F1360" s="2"/>
    </row>
    <row r="1361" customHeight="1" spans="1:6">
      <c r="A1361" s="8" t="s">
        <v>4786</v>
      </c>
      <c r="B1361" s="8" t="s">
        <v>4793</v>
      </c>
      <c r="C1361" s="8" t="s">
        <v>2379</v>
      </c>
      <c r="D1361" s="8" t="s">
        <v>4793</v>
      </c>
      <c r="E1361" s="8" t="s">
        <v>4794</v>
      </c>
      <c r="F1361" s="2"/>
    </row>
    <row r="1362" customHeight="1" spans="1:6">
      <c r="A1362" s="8" t="s">
        <v>4786</v>
      </c>
      <c r="B1362" s="8" t="s">
        <v>4795</v>
      </c>
      <c r="C1362" s="8" t="s">
        <v>4796</v>
      </c>
      <c r="D1362" s="8" t="s">
        <v>4795</v>
      </c>
      <c r="E1362" s="8" t="s">
        <v>4797</v>
      </c>
      <c r="F1362" s="2"/>
    </row>
    <row r="1363" customHeight="1" spans="1:6">
      <c r="A1363" s="8" t="s">
        <v>4786</v>
      </c>
      <c r="B1363" s="8" t="s">
        <v>4798</v>
      </c>
      <c r="C1363" s="8" t="s">
        <v>4799</v>
      </c>
      <c r="D1363" s="8" t="s">
        <v>4798</v>
      </c>
      <c r="E1363" s="8" t="s">
        <v>4800</v>
      </c>
      <c r="F1363" s="2"/>
    </row>
    <row r="1364" customHeight="1" spans="1:6">
      <c r="A1364" s="8" t="s">
        <v>4786</v>
      </c>
      <c r="B1364" s="8" t="s">
        <v>4801</v>
      </c>
      <c r="C1364" s="8" t="s">
        <v>4802</v>
      </c>
      <c r="D1364" s="8" t="s">
        <v>4801</v>
      </c>
      <c r="E1364" s="8" t="s">
        <v>4803</v>
      </c>
      <c r="F1364" s="2"/>
    </row>
    <row r="1365" customHeight="1" spans="1:6">
      <c r="A1365" s="8" t="s">
        <v>4786</v>
      </c>
      <c r="B1365" s="8" t="s">
        <v>4804</v>
      </c>
      <c r="C1365" s="8" t="s">
        <v>4805</v>
      </c>
      <c r="D1365" s="8" t="s">
        <v>4804</v>
      </c>
      <c r="E1365" s="8" t="s">
        <v>4806</v>
      </c>
      <c r="F1365" s="2"/>
    </row>
    <row r="1366" customHeight="1" spans="1:6">
      <c r="A1366" s="8" t="s">
        <v>4786</v>
      </c>
      <c r="B1366" s="8" t="s">
        <v>4807</v>
      </c>
      <c r="C1366" s="8" t="s">
        <v>4808</v>
      </c>
      <c r="D1366" s="8" t="s">
        <v>4807</v>
      </c>
      <c r="E1366" s="8" t="s">
        <v>4809</v>
      </c>
      <c r="F1366" s="2"/>
    </row>
    <row r="1367" customHeight="1" spans="1:6">
      <c r="A1367" s="8" t="s">
        <v>4786</v>
      </c>
      <c r="B1367" s="8" t="s">
        <v>265</v>
      </c>
      <c r="C1367" s="8" t="s">
        <v>266</v>
      </c>
      <c r="D1367" s="8" t="s">
        <v>265</v>
      </c>
      <c r="E1367" s="8" t="s">
        <v>4810</v>
      </c>
      <c r="F1367" s="2"/>
    </row>
    <row r="1368" customHeight="1" spans="1:6">
      <c r="A1368" s="8" t="s">
        <v>4786</v>
      </c>
      <c r="B1368" s="8" t="s">
        <v>4811</v>
      </c>
      <c r="C1368" s="8" t="s">
        <v>1327</v>
      </c>
      <c r="D1368" s="8" t="s">
        <v>4811</v>
      </c>
      <c r="E1368" s="8" t="s">
        <v>4812</v>
      </c>
      <c r="F1368" s="2"/>
    </row>
    <row r="1369" customHeight="1" spans="1:6">
      <c r="A1369" s="8" t="s">
        <v>4786</v>
      </c>
      <c r="B1369" s="8" t="s">
        <v>4813</v>
      </c>
      <c r="C1369" s="8" t="s">
        <v>4814</v>
      </c>
      <c r="D1369" s="8" t="s">
        <v>4813</v>
      </c>
      <c r="E1369" s="8" t="s">
        <v>4815</v>
      </c>
      <c r="F1369" s="2"/>
    </row>
    <row r="1370" customHeight="1" spans="1:6">
      <c r="A1370" s="8" t="s">
        <v>4786</v>
      </c>
      <c r="B1370" s="8" t="s">
        <v>4816</v>
      </c>
      <c r="C1370" s="8" t="s">
        <v>4817</v>
      </c>
      <c r="D1370" s="8" t="s">
        <v>4816</v>
      </c>
      <c r="E1370" s="8" t="s">
        <v>4818</v>
      </c>
      <c r="F1370" s="2"/>
    </row>
    <row r="1371" customHeight="1" spans="1:6">
      <c r="A1371" s="8" t="s">
        <v>4786</v>
      </c>
      <c r="B1371" s="8" t="s">
        <v>4819</v>
      </c>
      <c r="C1371" s="8" t="s">
        <v>4820</v>
      </c>
      <c r="D1371" s="8" t="s">
        <v>4819</v>
      </c>
      <c r="E1371" s="8" t="s">
        <v>4821</v>
      </c>
      <c r="F1371" s="2"/>
    </row>
    <row r="1372" customHeight="1" spans="1:6">
      <c r="A1372" s="8" t="s">
        <v>4786</v>
      </c>
      <c r="B1372" s="8" t="s">
        <v>4822</v>
      </c>
      <c r="C1372" s="8" t="s">
        <v>4823</v>
      </c>
      <c r="D1372" s="8" t="s">
        <v>4822</v>
      </c>
      <c r="E1372" s="8" t="s">
        <v>4824</v>
      </c>
      <c r="F1372" s="2"/>
    </row>
    <row r="1373" customHeight="1" spans="1:6">
      <c r="A1373" s="8" t="s">
        <v>4786</v>
      </c>
      <c r="B1373" s="8" t="s">
        <v>4825</v>
      </c>
      <c r="C1373" s="8" t="s">
        <v>4826</v>
      </c>
      <c r="D1373" s="8" t="s">
        <v>4825</v>
      </c>
      <c r="E1373" s="8" t="s">
        <v>4827</v>
      </c>
      <c r="F1373" s="2"/>
    </row>
    <row r="1374" customHeight="1" spans="1:6">
      <c r="A1374" s="8" t="s">
        <v>4786</v>
      </c>
      <c r="B1374" s="8" t="s">
        <v>4828</v>
      </c>
      <c r="C1374" s="8" t="s">
        <v>4829</v>
      </c>
      <c r="D1374" s="8" t="s">
        <v>4828</v>
      </c>
      <c r="E1374" s="8" t="s">
        <v>4830</v>
      </c>
      <c r="F1374" s="2"/>
    </row>
    <row r="1375" customHeight="1" spans="1:6">
      <c r="A1375" s="8" t="s">
        <v>4786</v>
      </c>
      <c r="B1375" s="8" t="s">
        <v>4831</v>
      </c>
      <c r="C1375" s="8" t="s">
        <v>1105</v>
      </c>
      <c r="D1375" s="8" t="s">
        <v>4831</v>
      </c>
      <c r="E1375" s="8" t="s">
        <v>4832</v>
      </c>
      <c r="F1375" s="2"/>
    </row>
    <row r="1376" customHeight="1" spans="1:6">
      <c r="A1376" s="8" t="s">
        <v>4786</v>
      </c>
      <c r="B1376" s="8" t="s">
        <v>4833</v>
      </c>
      <c r="C1376" s="8" t="s">
        <v>4834</v>
      </c>
      <c r="D1376" s="8" t="s">
        <v>4833</v>
      </c>
      <c r="E1376" s="8" t="s">
        <v>4835</v>
      </c>
      <c r="F1376" s="2"/>
    </row>
    <row r="1377" customHeight="1" spans="1:6">
      <c r="A1377" s="8" t="s">
        <v>4786</v>
      </c>
      <c r="B1377" s="8" t="s">
        <v>4836</v>
      </c>
      <c r="C1377" s="8" t="s">
        <v>4837</v>
      </c>
      <c r="D1377" s="8" t="s">
        <v>4836</v>
      </c>
      <c r="E1377" s="8" t="s">
        <v>4838</v>
      </c>
      <c r="F1377" s="2"/>
    </row>
    <row r="1378" customHeight="1" spans="1:6">
      <c r="A1378" s="8" t="s">
        <v>4786</v>
      </c>
      <c r="B1378" s="8" t="s">
        <v>4839</v>
      </c>
      <c r="C1378" s="8" t="s">
        <v>4840</v>
      </c>
      <c r="D1378" s="8" t="s">
        <v>4839</v>
      </c>
      <c r="E1378" s="8" t="s">
        <v>4841</v>
      </c>
      <c r="F1378" s="2"/>
    </row>
    <row r="1379" customHeight="1" spans="1:6">
      <c r="A1379" s="8" t="s">
        <v>4786</v>
      </c>
      <c r="B1379" s="8" t="s">
        <v>4842</v>
      </c>
      <c r="C1379" s="8" t="s">
        <v>4814</v>
      </c>
      <c r="D1379" s="8" t="s">
        <v>4842</v>
      </c>
      <c r="E1379" s="8" t="s">
        <v>4843</v>
      </c>
      <c r="F1379" s="2"/>
    </row>
    <row r="1380" customHeight="1" spans="1:6">
      <c r="A1380" s="8" t="s">
        <v>4786</v>
      </c>
      <c r="B1380" s="8" t="s">
        <v>4844</v>
      </c>
      <c r="C1380" s="8" t="s">
        <v>4845</v>
      </c>
      <c r="D1380" s="8" t="s">
        <v>4844</v>
      </c>
      <c r="E1380" s="8" t="s">
        <v>4846</v>
      </c>
      <c r="F1380" s="2"/>
    </row>
    <row r="1381" customHeight="1" spans="1:6">
      <c r="A1381" s="8" t="s">
        <v>4786</v>
      </c>
      <c r="B1381" s="8" t="s">
        <v>4847</v>
      </c>
      <c r="C1381" s="8" t="s">
        <v>266</v>
      </c>
      <c r="D1381" s="8" t="s">
        <v>4847</v>
      </c>
      <c r="E1381" s="8" t="s">
        <v>4848</v>
      </c>
      <c r="F1381" s="2"/>
    </row>
    <row r="1382" customHeight="1" spans="1:6">
      <c r="A1382" s="8" t="s">
        <v>4786</v>
      </c>
      <c r="B1382" s="8" t="s">
        <v>4849</v>
      </c>
      <c r="C1382" s="8" t="s">
        <v>4850</v>
      </c>
      <c r="D1382" s="8" t="s">
        <v>4849</v>
      </c>
      <c r="E1382" s="8" t="s">
        <v>4851</v>
      </c>
      <c r="F1382" s="2"/>
    </row>
    <row r="1383" customHeight="1" spans="1:6">
      <c r="A1383" s="8" t="s">
        <v>4786</v>
      </c>
      <c r="B1383" s="8" t="s">
        <v>4852</v>
      </c>
      <c r="C1383" s="8" t="s">
        <v>4853</v>
      </c>
      <c r="D1383" s="8" t="s">
        <v>4852</v>
      </c>
      <c r="E1383" s="8" t="s">
        <v>4854</v>
      </c>
      <c r="F1383" s="2"/>
    </row>
    <row r="1384" customHeight="1" spans="1:6">
      <c r="A1384" s="8" t="s">
        <v>4786</v>
      </c>
      <c r="B1384" s="8" t="s">
        <v>4855</v>
      </c>
      <c r="C1384" s="8" t="s">
        <v>4788</v>
      </c>
      <c r="D1384" s="8" t="s">
        <v>4855</v>
      </c>
      <c r="E1384" s="8" t="s">
        <v>4856</v>
      </c>
      <c r="F1384" s="2"/>
    </row>
    <row r="1385" customHeight="1" spans="1:6">
      <c r="A1385" s="8" t="s">
        <v>4786</v>
      </c>
      <c r="B1385" s="8" t="s">
        <v>4857</v>
      </c>
      <c r="C1385" s="8" t="s">
        <v>4858</v>
      </c>
      <c r="D1385" s="8" t="s">
        <v>4857</v>
      </c>
      <c r="E1385" s="8" t="s">
        <v>4859</v>
      </c>
      <c r="F1385" s="2"/>
    </row>
    <row r="1386" customHeight="1" spans="1:6">
      <c r="A1386" s="8" t="s">
        <v>4786</v>
      </c>
      <c r="B1386" s="8" t="s">
        <v>4860</v>
      </c>
      <c r="C1386" s="8" t="s">
        <v>4861</v>
      </c>
      <c r="D1386" s="8" t="s">
        <v>4860</v>
      </c>
      <c r="E1386" s="8" t="s">
        <v>4862</v>
      </c>
      <c r="F1386" s="2"/>
    </row>
    <row r="1387" customHeight="1" spans="1:6">
      <c r="A1387" s="8" t="s">
        <v>4786</v>
      </c>
      <c r="B1387" s="8" t="s">
        <v>4863</v>
      </c>
      <c r="C1387" s="8" t="s">
        <v>4864</v>
      </c>
      <c r="D1387" s="8" t="s">
        <v>4863</v>
      </c>
      <c r="E1387" s="8" t="s">
        <v>4865</v>
      </c>
      <c r="F1387" s="2"/>
    </row>
    <row r="1388" customHeight="1" spans="1:6">
      <c r="A1388" s="8" t="s">
        <v>4786</v>
      </c>
      <c r="B1388" s="8" t="s">
        <v>4866</v>
      </c>
      <c r="C1388" s="8" t="s">
        <v>4867</v>
      </c>
      <c r="D1388" s="8" t="s">
        <v>4866</v>
      </c>
      <c r="E1388" s="8" t="s">
        <v>4868</v>
      </c>
      <c r="F1388" s="2"/>
    </row>
    <row r="1389" customHeight="1" spans="1:6">
      <c r="A1389" s="8" t="s">
        <v>4786</v>
      </c>
      <c r="B1389" s="8" t="s">
        <v>4869</v>
      </c>
      <c r="C1389" s="8" t="s">
        <v>4870</v>
      </c>
      <c r="D1389" s="8" t="s">
        <v>4869</v>
      </c>
      <c r="E1389" s="8" t="s">
        <v>4871</v>
      </c>
      <c r="F1389" s="2"/>
    </row>
    <row r="1390" customHeight="1" spans="1:6">
      <c r="A1390" s="8" t="s">
        <v>4786</v>
      </c>
      <c r="B1390" s="8" t="s">
        <v>4872</v>
      </c>
      <c r="C1390" s="8" t="s">
        <v>166</v>
      </c>
      <c r="D1390" s="8" t="s">
        <v>4872</v>
      </c>
      <c r="E1390" s="8" t="s">
        <v>4873</v>
      </c>
      <c r="F1390" s="2"/>
    </row>
    <row r="1391" customHeight="1" spans="1:6">
      <c r="A1391" s="8" t="s">
        <v>4786</v>
      </c>
      <c r="B1391" s="8" t="s">
        <v>4874</v>
      </c>
      <c r="C1391" s="8" t="s">
        <v>4875</v>
      </c>
      <c r="D1391" s="8" t="s">
        <v>4874</v>
      </c>
      <c r="E1391" s="8" t="s">
        <v>4876</v>
      </c>
      <c r="F1391" s="2"/>
    </row>
    <row r="1392" customHeight="1" spans="1:6">
      <c r="A1392" s="8" t="s">
        <v>4786</v>
      </c>
      <c r="B1392" s="8" t="s">
        <v>4877</v>
      </c>
      <c r="C1392" s="8" t="s">
        <v>4878</v>
      </c>
      <c r="D1392" s="8" t="s">
        <v>4877</v>
      </c>
      <c r="E1392" s="8" t="s">
        <v>4879</v>
      </c>
      <c r="F1392" s="2"/>
    </row>
    <row r="1393" customHeight="1" spans="1:6">
      <c r="A1393" s="8" t="s">
        <v>4786</v>
      </c>
      <c r="B1393" s="8" t="s">
        <v>4880</v>
      </c>
      <c r="C1393" s="8" t="s">
        <v>4881</v>
      </c>
      <c r="D1393" s="8" t="s">
        <v>4880</v>
      </c>
      <c r="E1393" s="8" t="s">
        <v>4882</v>
      </c>
      <c r="F1393" s="2"/>
    </row>
    <row r="1394" customHeight="1" spans="1:6">
      <c r="A1394" s="8" t="s">
        <v>4786</v>
      </c>
      <c r="B1394" s="8" t="s">
        <v>4883</v>
      </c>
      <c r="C1394" s="8" t="s">
        <v>4635</v>
      </c>
      <c r="D1394" s="8" t="s">
        <v>4883</v>
      </c>
      <c r="E1394" s="8" t="s">
        <v>4884</v>
      </c>
      <c r="F1394" s="2"/>
    </row>
    <row r="1395" customHeight="1" spans="1:6">
      <c r="A1395" s="8" t="s">
        <v>4786</v>
      </c>
      <c r="B1395" s="8" t="s">
        <v>4885</v>
      </c>
      <c r="C1395" s="8" t="s">
        <v>4886</v>
      </c>
      <c r="D1395" s="8" t="s">
        <v>4885</v>
      </c>
      <c r="E1395" s="8" t="s">
        <v>4887</v>
      </c>
      <c r="F1395" s="2"/>
    </row>
    <row r="1396" customHeight="1" spans="1:6">
      <c r="A1396" s="8" t="s">
        <v>4786</v>
      </c>
      <c r="B1396" s="8" t="s">
        <v>4888</v>
      </c>
      <c r="C1396" s="8" t="s">
        <v>4889</v>
      </c>
      <c r="D1396" s="8" t="s">
        <v>4888</v>
      </c>
      <c r="E1396" s="8" t="s">
        <v>4890</v>
      </c>
      <c r="F1396" s="2"/>
    </row>
    <row r="1397" customHeight="1" spans="1:6">
      <c r="A1397" s="8" t="s">
        <v>4786</v>
      </c>
      <c r="B1397" s="8" t="s">
        <v>4891</v>
      </c>
      <c r="C1397" s="8" t="s">
        <v>4892</v>
      </c>
      <c r="D1397" s="8" t="s">
        <v>4891</v>
      </c>
      <c r="E1397" s="8" t="s">
        <v>4893</v>
      </c>
      <c r="F1397" s="2"/>
    </row>
    <row r="1398" customHeight="1" spans="1:6">
      <c r="A1398" s="8" t="s">
        <v>4786</v>
      </c>
      <c r="B1398" s="8" t="s">
        <v>4894</v>
      </c>
      <c r="C1398" s="8" t="s">
        <v>23</v>
      </c>
      <c r="D1398" s="8" t="s">
        <v>4894</v>
      </c>
      <c r="E1398" s="8" t="s">
        <v>4895</v>
      </c>
      <c r="F1398" s="2"/>
    </row>
    <row r="1399" customHeight="1" spans="1:6">
      <c r="A1399" s="8" t="s">
        <v>4786</v>
      </c>
      <c r="B1399" s="8" t="s">
        <v>4896</v>
      </c>
      <c r="C1399" s="8" t="s">
        <v>4897</v>
      </c>
      <c r="D1399" s="8" t="s">
        <v>4896</v>
      </c>
      <c r="E1399" s="8" t="s">
        <v>4898</v>
      </c>
      <c r="F1399" s="2"/>
    </row>
    <row r="1400" customHeight="1" spans="1:6">
      <c r="A1400" s="8" t="s">
        <v>4786</v>
      </c>
      <c r="B1400" s="8" t="s">
        <v>4899</v>
      </c>
      <c r="C1400" s="8" t="s">
        <v>1105</v>
      </c>
      <c r="D1400" s="8" t="s">
        <v>4899</v>
      </c>
      <c r="E1400" s="8" t="s">
        <v>4900</v>
      </c>
      <c r="F1400" s="2"/>
    </row>
    <row r="1401" customHeight="1" spans="1:6">
      <c r="A1401" s="8" t="s">
        <v>4786</v>
      </c>
      <c r="B1401" s="8" t="s">
        <v>4901</v>
      </c>
      <c r="C1401" s="8" t="s">
        <v>4902</v>
      </c>
      <c r="D1401" s="8" t="s">
        <v>4901</v>
      </c>
      <c r="E1401" s="8" t="s">
        <v>4903</v>
      </c>
      <c r="F1401" s="2"/>
    </row>
    <row r="1402" customHeight="1" spans="1:6">
      <c r="A1402" s="8" t="s">
        <v>4786</v>
      </c>
      <c r="B1402" s="8" t="s">
        <v>4904</v>
      </c>
      <c r="C1402" s="8" t="s">
        <v>4837</v>
      </c>
      <c r="D1402" s="8" t="s">
        <v>4904</v>
      </c>
      <c r="E1402" s="8" t="s">
        <v>4905</v>
      </c>
      <c r="F1402" s="2"/>
    </row>
    <row r="1403" customHeight="1" spans="1:6">
      <c r="A1403" s="8" t="s">
        <v>4786</v>
      </c>
      <c r="B1403" s="8" t="s">
        <v>4906</v>
      </c>
      <c r="C1403" s="8" t="s">
        <v>4907</v>
      </c>
      <c r="D1403" s="8" t="s">
        <v>4906</v>
      </c>
      <c r="E1403" s="8" t="s">
        <v>4908</v>
      </c>
      <c r="F1403" s="2"/>
    </row>
    <row r="1404" customHeight="1" spans="1:6">
      <c r="A1404" s="8" t="s">
        <v>4786</v>
      </c>
      <c r="B1404" s="8" t="s">
        <v>4909</v>
      </c>
      <c r="C1404" s="8" t="s">
        <v>4910</v>
      </c>
      <c r="D1404" s="8" t="s">
        <v>4909</v>
      </c>
      <c r="E1404" s="8" t="s">
        <v>4911</v>
      </c>
      <c r="F1404" s="2"/>
    </row>
    <row r="1405" customHeight="1" spans="1:6">
      <c r="A1405" s="8" t="s">
        <v>4786</v>
      </c>
      <c r="B1405" s="8" t="s">
        <v>4912</v>
      </c>
      <c r="C1405" s="8" t="s">
        <v>4913</v>
      </c>
      <c r="D1405" s="8" t="s">
        <v>4912</v>
      </c>
      <c r="E1405" s="8" t="s">
        <v>4914</v>
      </c>
      <c r="F1405" s="2"/>
    </row>
    <row r="1406" customHeight="1" spans="1:6">
      <c r="A1406" s="8" t="s">
        <v>4786</v>
      </c>
      <c r="B1406" s="8" t="s">
        <v>4915</v>
      </c>
      <c r="C1406" s="8" t="s">
        <v>4916</v>
      </c>
      <c r="D1406" s="8" t="s">
        <v>4915</v>
      </c>
      <c r="E1406" s="8" t="s">
        <v>4917</v>
      </c>
      <c r="F1406" s="2"/>
    </row>
    <row r="1407" customHeight="1" spans="1:6">
      <c r="A1407" s="8" t="s">
        <v>4786</v>
      </c>
      <c r="B1407" s="8" t="s">
        <v>4918</v>
      </c>
      <c r="C1407" s="8" t="s">
        <v>4919</v>
      </c>
      <c r="D1407" s="8" t="s">
        <v>4918</v>
      </c>
      <c r="E1407" s="8" t="s">
        <v>4920</v>
      </c>
      <c r="F1407" s="2"/>
    </row>
    <row r="1408" customHeight="1" spans="1:6">
      <c r="A1408" s="8" t="s">
        <v>4786</v>
      </c>
      <c r="B1408" s="8" t="s">
        <v>4921</v>
      </c>
      <c r="C1408" s="8" t="s">
        <v>4922</v>
      </c>
      <c r="D1408" s="8" t="s">
        <v>4921</v>
      </c>
      <c r="E1408" s="8" t="s">
        <v>4923</v>
      </c>
      <c r="F1408" s="2"/>
    </row>
    <row r="1409" customHeight="1" spans="1:6">
      <c r="A1409" s="8" t="s">
        <v>4786</v>
      </c>
      <c r="B1409" s="8" t="s">
        <v>1347</v>
      </c>
      <c r="C1409" s="10" t="s">
        <v>1348</v>
      </c>
      <c r="D1409" s="8" t="s">
        <v>1347</v>
      </c>
      <c r="E1409" s="10" t="s">
        <v>4924</v>
      </c>
      <c r="F1409" s="2"/>
    </row>
    <row r="1410" customHeight="1" spans="1:6">
      <c r="A1410" s="8" t="s">
        <v>4786</v>
      </c>
      <c r="B1410" s="8" t="s">
        <v>4925</v>
      </c>
      <c r="C1410" s="10" t="s">
        <v>4926</v>
      </c>
      <c r="D1410" s="8" t="s">
        <v>4925</v>
      </c>
      <c r="E1410" s="10" t="s">
        <v>4927</v>
      </c>
      <c r="F1410" s="2"/>
    </row>
    <row r="1411" customHeight="1" spans="1:6">
      <c r="A1411" s="8" t="s">
        <v>4786</v>
      </c>
      <c r="B1411" s="8" t="s">
        <v>4928</v>
      </c>
      <c r="C1411" s="10" t="s">
        <v>4929</v>
      </c>
      <c r="D1411" s="8" t="s">
        <v>4928</v>
      </c>
      <c r="E1411" s="10" t="s">
        <v>4930</v>
      </c>
      <c r="F1411" s="2"/>
    </row>
    <row r="1412" customHeight="1" spans="1:6">
      <c r="A1412" s="8" t="s">
        <v>4786</v>
      </c>
      <c r="B1412" s="8" t="s">
        <v>4931</v>
      </c>
      <c r="C1412" s="10" t="s">
        <v>4932</v>
      </c>
      <c r="D1412" s="8" t="s">
        <v>4931</v>
      </c>
      <c r="E1412" s="10" t="s">
        <v>4933</v>
      </c>
      <c r="F1412" s="2"/>
    </row>
    <row r="1413" customHeight="1" spans="1:6">
      <c r="A1413" s="8" t="s">
        <v>4786</v>
      </c>
      <c r="B1413" s="8" t="s">
        <v>4934</v>
      </c>
      <c r="C1413" s="10" t="s">
        <v>4935</v>
      </c>
      <c r="D1413" s="8" t="s">
        <v>4934</v>
      </c>
      <c r="E1413" s="10" t="s">
        <v>4936</v>
      </c>
      <c r="F1413" s="2"/>
    </row>
    <row r="1414" customHeight="1" spans="1:6">
      <c r="A1414" s="8" t="s">
        <v>4786</v>
      </c>
      <c r="B1414" s="8" t="s">
        <v>4937</v>
      </c>
      <c r="C1414" s="10" t="s">
        <v>4850</v>
      </c>
      <c r="D1414" s="8" t="s">
        <v>4937</v>
      </c>
      <c r="E1414" s="10" t="s">
        <v>4938</v>
      </c>
      <c r="F1414" s="2"/>
    </row>
    <row r="1415" customHeight="1" spans="1:6">
      <c r="A1415" s="8" t="s">
        <v>4786</v>
      </c>
      <c r="B1415" s="8" t="s">
        <v>4939</v>
      </c>
      <c r="C1415" s="10" t="s">
        <v>4940</v>
      </c>
      <c r="D1415" s="8" t="s">
        <v>4939</v>
      </c>
      <c r="E1415" s="10" t="s">
        <v>4941</v>
      </c>
      <c r="F1415" s="2"/>
    </row>
    <row r="1416" customHeight="1" spans="1:6">
      <c r="A1416" s="8" t="s">
        <v>4786</v>
      </c>
      <c r="B1416" s="8" t="s">
        <v>4942</v>
      </c>
      <c r="C1416" s="10" t="s">
        <v>4943</v>
      </c>
      <c r="D1416" s="8" t="s">
        <v>4942</v>
      </c>
      <c r="E1416" s="10" t="s">
        <v>4944</v>
      </c>
      <c r="F1416" s="2"/>
    </row>
    <row r="1417" customHeight="1" spans="1:6">
      <c r="A1417" s="8" t="s">
        <v>4786</v>
      </c>
      <c r="B1417" s="8" t="s">
        <v>4945</v>
      </c>
      <c r="C1417" s="10" t="s">
        <v>4946</v>
      </c>
      <c r="D1417" s="8" t="s">
        <v>4945</v>
      </c>
      <c r="E1417" s="10" t="s">
        <v>4947</v>
      </c>
      <c r="F1417" s="2"/>
    </row>
    <row r="1418" customHeight="1" spans="1:6">
      <c r="A1418" s="8" t="s">
        <v>4786</v>
      </c>
      <c r="B1418" s="8" t="s">
        <v>4948</v>
      </c>
      <c r="C1418" s="10" t="s">
        <v>4949</v>
      </c>
      <c r="D1418" s="8" t="s">
        <v>4948</v>
      </c>
      <c r="E1418" s="10" t="s">
        <v>4950</v>
      </c>
      <c r="F1418" s="2"/>
    </row>
    <row r="1419" customHeight="1" spans="1:6">
      <c r="A1419" s="8" t="s">
        <v>4786</v>
      </c>
      <c r="B1419" s="8" t="s">
        <v>4951</v>
      </c>
      <c r="C1419" s="10" t="s">
        <v>4952</v>
      </c>
      <c r="D1419" s="8" t="s">
        <v>4951</v>
      </c>
      <c r="E1419" s="10" t="s">
        <v>4953</v>
      </c>
      <c r="F1419" s="2"/>
    </row>
    <row r="1420" customHeight="1" spans="1:6">
      <c r="A1420" s="8" t="s">
        <v>4786</v>
      </c>
      <c r="B1420" s="8" t="s">
        <v>4954</v>
      </c>
      <c r="C1420" s="10" t="s">
        <v>4955</v>
      </c>
      <c r="D1420" s="8" t="s">
        <v>4954</v>
      </c>
      <c r="E1420" s="10" t="s">
        <v>4956</v>
      </c>
      <c r="F1420" s="2"/>
    </row>
    <row r="1421" customHeight="1" spans="1:6">
      <c r="A1421" s="8" t="s">
        <v>4786</v>
      </c>
      <c r="B1421" s="8" t="s">
        <v>4957</v>
      </c>
      <c r="C1421" s="10" t="s">
        <v>4958</v>
      </c>
      <c r="D1421" s="8" t="s">
        <v>4957</v>
      </c>
      <c r="E1421" s="10" t="s">
        <v>4959</v>
      </c>
      <c r="F1421" s="2"/>
    </row>
    <row r="1422" customHeight="1" spans="1:6">
      <c r="A1422" s="8" t="s">
        <v>4786</v>
      </c>
      <c r="B1422" s="8" t="s">
        <v>4960</v>
      </c>
      <c r="C1422" s="10" t="s">
        <v>4858</v>
      </c>
      <c r="D1422" s="8" t="s">
        <v>4960</v>
      </c>
      <c r="E1422" s="10" t="s">
        <v>4961</v>
      </c>
      <c r="F1422" s="2"/>
    </row>
    <row r="1423" customHeight="1" spans="1:6">
      <c r="A1423" s="8" t="s">
        <v>4786</v>
      </c>
      <c r="B1423" s="8" t="s">
        <v>4962</v>
      </c>
      <c r="C1423" s="10" t="s">
        <v>4963</v>
      </c>
      <c r="D1423" s="8" t="s">
        <v>4962</v>
      </c>
      <c r="E1423" s="10" t="s">
        <v>4964</v>
      </c>
      <c r="F1423" s="2"/>
    </row>
    <row r="1424" customHeight="1" spans="1:6">
      <c r="A1424" s="8" t="s">
        <v>4786</v>
      </c>
      <c r="B1424" s="8" t="s">
        <v>4965</v>
      </c>
      <c r="C1424" s="10" t="s">
        <v>4966</v>
      </c>
      <c r="D1424" s="8" t="s">
        <v>4965</v>
      </c>
      <c r="E1424" s="10" t="s">
        <v>4967</v>
      </c>
      <c r="F1424" s="2"/>
    </row>
    <row r="1425" customHeight="1" spans="1:6">
      <c r="A1425" s="8" t="s">
        <v>4786</v>
      </c>
      <c r="B1425" s="8" t="s">
        <v>4968</v>
      </c>
      <c r="C1425" s="10" t="s">
        <v>1105</v>
      </c>
      <c r="D1425" s="8" t="s">
        <v>4968</v>
      </c>
      <c r="E1425" s="10" t="s">
        <v>4969</v>
      </c>
      <c r="F1425" s="2"/>
    </row>
    <row r="1426" customHeight="1" spans="1:6">
      <c r="A1426" s="8" t="s">
        <v>4786</v>
      </c>
      <c r="B1426" s="8" t="s">
        <v>4970</v>
      </c>
      <c r="C1426" s="10" t="s">
        <v>4971</v>
      </c>
      <c r="D1426" s="8" t="s">
        <v>4970</v>
      </c>
      <c r="E1426" s="10" t="s">
        <v>4972</v>
      </c>
      <c r="F1426" s="2"/>
    </row>
    <row r="1427" customHeight="1" spans="1:6">
      <c r="A1427" s="8" t="s">
        <v>4786</v>
      </c>
      <c r="B1427" s="8" t="s">
        <v>100</v>
      </c>
      <c r="C1427" s="10" t="s">
        <v>4973</v>
      </c>
      <c r="D1427" s="8" t="s">
        <v>100</v>
      </c>
      <c r="E1427" s="10" t="s">
        <v>4974</v>
      </c>
      <c r="F1427" s="2"/>
    </row>
    <row r="1428" customHeight="1" spans="1:6">
      <c r="A1428" s="8" t="s">
        <v>4786</v>
      </c>
      <c r="B1428" s="8" t="s">
        <v>4975</v>
      </c>
      <c r="C1428" s="10" t="s">
        <v>4976</v>
      </c>
      <c r="D1428" s="8" t="s">
        <v>4975</v>
      </c>
      <c r="E1428" s="10" t="s">
        <v>4977</v>
      </c>
      <c r="F1428" s="2"/>
    </row>
    <row r="1429" customHeight="1" spans="1:6">
      <c r="A1429" s="8" t="s">
        <v>4786</v>
      </c>
      <c r="B1429" s="8" t="s">
        <v>4978</v>
      </c>
      <c r="C1429" s="10" t="s">
        <v>4979</v>
      </c>
      <c r="D1429" s="8" t="s">
        <v>4978</v>
      </c>
      <c r="E1429" s="10" t="s">
        <v>4980</v>
      </c>
      <c r="F1429" s="2"/>
    </row>
    <row r="1430" customHeight="1" spans="1:6">
      <c r="A1430" s="8" t="s">
        <v>4786</v>
      </c>
      <c r="B1430" s="8" t="s">
        <v>4981</v>
      </c>
      <c r="C1430" s="10" t="s">
        <v>4982</v>
      </c>
      <c r="D1430" s="8" t="s">
        <v>4981</v>
      </c>
      <c r="E1430" s="10" t="s">
        <v>4983</v>
      </c>
      <c r="F1430" s="2"/>
    </row>
    <row r="1431" customHeight="1" spans="1:6">
      <c r="A1431" s="8" t="s">
        <v>4786</v>
      </c>
      <c r="B1431" s="8" t="s">
        <v>4984</v>
      </c>
      <c r="C1431" s="10" t="s">
        <v>4985</v>
      </c>
      <c r="D1431" s="8" t="s">
        <v>4984</v>
      </c>
      <c r="E1431" s="10" t="s">
        <v>4986</v>
      </c>
      <c r="F1431" s="2"/>
    </row>
    <row r="1432" customHeight="1" spans="1:6">
      <c r="A1432" s="8" t="s">
        <v>4786</v>
      </c>
      <c r="B1432" s="8" t="s">
        <v>4987</v>
      </c>
      <c r="C1432" s="10" t="s">
        <v>4988</v>
      </c>
      <c r="D1432" s="8" t="s">
        <v>4987</v>
      </c>
      <c r="E1432" s="10" t="s">
        <v>4989</v>
      </c>
      <c r="F1432" s="2"/>
    </row>
    <row r="1433" customHeight="1" spans="1:6">
      <c r="A1433" s="8" t="s">
        <v>4786</v>
      </c>
      <c r="B1433" s="8" t="s">
        <v>4990</v>
      </c>
      <c r="C1433" s="10" t="s">
        <v>4991</v>
      </c>
      <c r="D1433" s="8" t="s">
        <v>4990</v>
      </c>
      <c r="E1433" s="10" t="s">
        <v>4992</v>
      </c>
      <c r="F1433" s="2"/>
    </row>
    <row r="1434" customHeight="1" spans="1:6">
      <c r="A1434" s="8" t="s">
        <v>4786</v>
      </c>
      <c r="B1434" s="8" t="s">
        <v>205</v>
      </c>
      <c r="C1434" s="8" t="s">
        <v>206</v>
      </c>
      <c r="D1434" s="8" t="s">
        <v>205</v>
      </c>
      <c r="E1434" s="8" t="s">
        <v>4993</v>
      </c>
      <c r="F1434" s="2"/>
    </row>
    <row r="1435" customHeight="1" spans="1:6">
      <c r="A1435" s="8" t="s">
        <v>4786</v>
      </c>
      <c r="B1435" s="8" t="s">
        <v>4994</v>
      </c>
      <c r="C1435" s="8" t="s">
        <v>4995</v>
      </c>
      <c r="D1435" s="8" t="s">
        <v>4994</v>
      </c>
      <c r="E1435" s="8" t="s">
        <v>4996</v>
      </c>
      <c r="F1435" s="2"/>
    </row>
    <row r="1436" customHeight="1" spans="1:6">
      <c r="A1436" s="8" t="s">
        <v>4786</v>
      </c>
      <c r="B1436" s="8" t="s">
        <v>4997</v>
      </c>
      <c r="C1436" s="8" t="s">
        <v>4998</v>
      </c>
      <c r="D1436" s="8" t="s">
        <v>4997</v>
      </c>
      <c r="E1436" s="8" t="s">
        <v>4999</v>
      </c>
      <c r="F1436" s="2"/>
    </row>
    <row r="1437" customHeight="1" spans="1:6">
      <c r="A1437" s="8" t="s">
        <v>4786</v>
      </c>
      <c r="B1437" s="8" t="s">
        <v>5000</v>
      </c>
      <c r="C1437" s="8" t="s">
        <v>5001</v>
      </c>
      <c r="D1437" s="8" t="s">
        <v>5000</v>
      </c>
      <c r="E1437" s="8" t="s">
        <v>5002</v>
      </c>
      <c r="F1437" s="2"/>
    </row>
    <row r="1438" customHeight="1" spans="1:6">
      <c r="A1438" s="8" t="s">
        <v>4786</v>
      </c>
      <c r="B1438" s="8" t="s">
        <v>5003</v>
      </c>
      <c r="C1438" s="8" t="s">
        <v>5004</v>
      </c>
      <c r="D1438" s="8" t="s">
        <v>5003</v>
      </c>
      <c r="E1438" s="8" t="s">
        <v>5005</v>
      </c>
      <c r="F1438" s="2"/>
    </row>
    <row r="1439" customHeight="1" spans="1:6">
      <c r="A1439" s="8" t="s">
        <v>4786</v>
      </c>
      <c r="B1439" s="8" t="s">
        <v>5006</v>
      </c>
      <c r="C1439" s="8" t="s">
        <v>5007</v>
      </c>
      <c r="D1439" s="8" t="s">
        <v>5006</v>
      </c>
      <c r="E1439" s="8" t="s">
        <v>5008</v>
      </c>
      <c r="F1439" s="2"/>
    </row>
    <row r="1440" customHeight="1" spans="1:6">
      <c r="A1440" s="8" t="s">
        <v>4786</v>
      </c>
      <c r="B1440" s="8" t="s">
        <v>5009</v>
      </c>
      <c r="C1440" s="8" t="s">
        <v>5010</v>
      </c>
      <c r="D1440" s="8" t="s">
        <v>5009</v>
      </c>
      <c r="E1440" s="8" t="s">
        <v>5011</v>
      </c>
      <c r="F1440" s="2"/>
    </row>
    <row r="1441" customHeight="1" spans="1:6">
      <c r="A1441" s="8" t="s">
        <v>4786</v>
      </c>
      <c r="B1441" s="8" t="s">
        <v>5012</v>
      </c>
      <c r="C1441" s="8" t="s">
        <v>5013</v>
      </c>
      <c r="D1441" s="8" t="s">
        <v>5012</v>
      </c>
      <c r="E1441" s="8" t="s">
        <v>5014</v>
      </c>
      <c r="F1441" s="2"/>
    </row>
    <row r="1442" customHeight="1" spans="1:6">
      <c r="A1442" s="8" t="s">
        <v>4786</v>
      </c>
      <c r="B1442" s="8" t="s">
        <v>5015</v>
      </c>
      <c r="C1442" s="8" t="s">
        <v>5016</v>
      </c>
      <c r="D1442" s="8" t="s">
        <v>5015</v>
      </c>
      <c r="E1442" s="8" t="s">
        <v>5017</v>
      </c>
      <c r="F1442" s="2"/>
    </row>
    <row r="1443" customHeight="1" spans="1:6">
      <c r="A1443" s="8" t="s">
        <v>4786</v>
      </c>
      <c r="B1443" s="8" t="s">
        <v>5018</v>
      </c>
      <c r="C1443" s="8" t="s">
        <v>5019</v>
      </c>
      <c r="D1443" s="8" t="s">
        <v>5018</v>
      </c>
      <c r="E1443" s="8" t="s">
        <v>5020</v>
      </c>
      <c r="F1443" s="2"/>
    </row>
    <row r="1444" customHeight="1" spans="1:6">
      <c r="A1444" s="8" t="s">
        <v>4786</v>
      </c>
      <c r="B1444" s="8" t="s">
        <v>5021</v>
      </c>
      <c r="C1444" s="8" t="s">
        <v>5022</v>
      </c>
      <c r="D1444" s="8" t="s">
        <v>5021</v>
      </c>
      <c r="E1444" s="8" t="s">
        <v>5023</v>
      </c>
      <c r="F1444" s="2"/>
    </row>
    <row r="1445" customHeight="1" spans="1:6">
      <c r="A1445" s="8" t="s">
        <v>4786</v>
      </c>
      <c r="B1445" s="8" t="s">
        <v>5024</v>
      </c>
      <c r="C1445" s="8" t="s">
        <v>5025</v>
      </c>
      <c r="D1445" s="8" t="s">
        <v>5024</v>
      </c>
      <c r="E1445" s="8" t="s">
        <v>5026</v>
      </c>
      <c r="F1445" s="2"/>
    </row>
    <row r="1446" customHeight="1" spans="1:6">
      <c r="A1446" s="8" t="s">
        <v>4786</v>
      </c>
      <c r="B1446" s="8" t="s">
        <v>5027</v>
      </c>
      <c r="C1446" s="8" t="s">
        <v>5028</v>
      </c>
      <c r="D1446" s="8" t="s">
        <v>5027</v>
      </c>
      <c r="E1446" s="8" t="s">
        <v>5029</v>
      </c>
      <c r="F1446" s="2"/>
    </row>
    <row r="1447" customHeight="1" spans="1:6">
      <c r="A1447" s="8" t="s">
        <v>4786</v>
      </c>
      <c r="B1447" s="8" t="s">
        <v>1085</v>
      </c>
      <c r="C1447" s="8" t="s">
        <v>1086</v>
      </c>
      <c r="D1447" s="8" t="s">
        <v>1085</v>
      </c>
      <c r="E1447" s="8" t="s">
        <v>5030</v>
      </c>
      <c r="F1447" s="2"/>
    </row>
    <row r="1448" customHeight="1" spans="1:6">
      <c r="A1448" s="8" t="s">
        <v>4786</v>
      </c>
      <c r="B1448" s="8" t="s">
        <v>5031</v>
      </c>
      <c r="C1448" s="8" t="s">
        <v>5032</v>
      </c>
      <c r="D1448" s="8" t="s">
        <v>5031</v>
      </c>
      <c r="E1448" s="8" t="s">
        <v>5033</v>
      </c>
      <c r="F1448" s="2"/>
    </row>
    <row r="1449" customHeight="1" spans="1:6">
      <c r="A1449" s="8" t="s">
        <v>4786</v>
      </c>
      <c r="B1449" s="8" t="s">
        <v>5034</v>
      </c>
      <c r="C1449" s="8" t="s">
        <v>5035</v>
      </c>
      <c r="D1449" s="8" t="s">
        <v>5034</v>
      </c>
      <c r="E1449" s="8" t="s">
        <v>5036</v>
      </c>
      <c r="F1449" s="2"/>
    </row>
    <row r="1450" customHeight="1" spans="1:6">
      <c r="A1450" s="8" t="s">
        <v>4786</v>
      </c>
      <c r="B1450" s="8" t="s">
        <v>5037</v>
      </c>
      <c r="C1450" s="8" t="s">
        <v>5038</v>
      </c>
      <c r="D1450" s="8" t="s">
        <v>5037</v>
      </c>
      <c r="E1450" s="8" t="s">
        <v>5039</v>
      </c>
      <c r="F1450" s="2"/>
    </row>
    <row r="1451" customHeight="1" spans="1:6">
      <c r="A1451" s="8" t="s">
        <v>4786</v>
      </c>
      <c r="B1451" s="8" t="s">
        <v>2358</v>
      </c>
      <c r="C1451" s="8" t="s">
        <v>2359</v>
      </c>
      <c r="D1451" s="8" t="s">
        <v>2358</v>
      </c>
      <c r="E1451" s="8" t="s">
        <v>5040</v>
      </c>
      <c r="F1451" s="2"/>
    </row>
    <row r="1452" customHeight="1" spans="1:6">
      <c r="A1452" s="8" t="s">
        <v>4786</v>
      </c>
      <c r="B1452" s="8" t="s">
        <v>5041</v>
      </c>
      <c r="C1452" s="8" t="s">
        <v>5042</v>
      </c>
      <c r="D1452" s="8" t="s">
        <v>5041</v>
      </c>
      <c r="E1452" s="8" t="s">
        <v>5043</v>
      </c>
      <c r="F1452" s="2"/>
    </row>
    <row r="1453" customHeight="1" spans="1:6">
      <c r="A1453" s="8" t="s">
        <v>4786</v>
      </c>
      <c r="B1453" s="8" t="s">
        <v>5044</v>
      </c>
      <c r="C1453" s="8" t="s">
        <v>2590</v>
      </c>
      <c r="D1453" s="8" t="s">
        <v>5044</v>
      </c>
      <c r="E1453" s="8" t="s">
        <v>5045</v>
      </c>
      <c r="F1453" s="2"/>
    </row>
    <row r="1454" customHeight="1" spans="1:6">
      <c r="A1454" s="8" t="s">
        <v>4786</v>
      </c>
      <c r="B1454" s="8" t="s">
        <v>5046</v>
      </c>
      <c r="C1454" s="8" t="s">
        <v>5047</v>
      </c>
      <c r="D1454" s="8" t="s">
        <v>5046</v>
      </c>
      <c r="E1454" s="8" t="s">
        <v>5048</v>
      </c>
      <c r="F1454" s="2"/>
    </row>
    <row r="1455" customHeight="1" spans="1:6">
      <c r="A1455" s="8" t="s">
        <v>4786</v>
      </c>
      <c r="B1455" s="8" t="s">
        <v>5049</v>
      </c>
      <c r="C1455" s="8" t="s">
        <v>5050</v>
      </c>
      <c r="D1455" s="8" t="s">
        <v>5049</v>
      </c>
      <c r="E1455" s="8" t="s">
        <v>5051</v>
      </c>
      <c r="F1455" s="2"/>
    </row>
    <row r="1456" customHeight="1" spans="1:6">
      <c r="A1456" s="8" t="s">
        <v>4786</v>
      </c>
      <c r="B1456" s="8" t="s">
        <v>45</v>
      </c>
      <c r="C1456" s="8" t="s">
        <v>46</v>
      </c>
      <c r="D1456" s="8" t="s">
        <v>45</v>
      </c>
      <c r="E1456" s="8" t="s">
        <v>5052</v>
      </c>
      <c r="F1456" s="2"/>
    </row>
    <row r="1457" customHeight="1" spans="1:6">
      <c r="A1457" s="8" t="s">
        <v>4786</v>
      </c>
      <c r="B1457" s="8" t="s">
        <v>5053</v>
      </c>
      <c r="C1457" s="8" t="s">
        <v>5054</v>
      </c>
      <c r="D1457" s="8" t="s">
        <v>5053</v>
      </c>
      <c r="E1457" s="8" t="s">
        <v>5055</v>
      </c>
      <c r="F1457" s="2"/>
    </row>
    <row r="1458" customHeight="1" spans="1:6">
      <c r="A1458" s="8" t="s">
        <v>4786</v>
      </c>
      <c r="B1458" s="8" t="s">
        <v>5056</v>
      </c>
      <c r="C1458" s="8" t="s">
        <v>5057</v>
      </c>
      <c r="D1458" s="8" t="s">
        <v>5056</v>
      </c>
      <c r="E1458" s="8" t="s">
        <v>5058</v>
      </c>
      <c r="F1458" s="2"/>
    </row>
    <row r="1459" customHeight="1" spans="1:6">
      <c r="A1459" s="8" t="s">
        <v>4786</v>
      </c>
      <c r="B1459" s="8" t="s">
        <v>5059</v>
      </c>
      <c r="C1459" s="10" t="s">
        <v>5060</v>
      </c>
      <c r="D1459" s="8" t="s">
        <v>5059</v>
      </c>
      <c r="E1459" s="10" t="s">
        <v>5061</v>
      </c>
      <c r="F1459" s="2"/>
    </row>
    <row r="1460" customHeight="1" spans="1:6">
      <c r="A1460" s="8" t="s">
        <v>4786</v>
      </c>
      <c r="B1460" s="8" t="s">
        <v>2364</v>
      </c>
      <c r="C1460" s="10" t="s">
        <v>2365</v>
      </c>
      <c r="D1460" s="8" t="s">
        <v>2364</v>
      </c>
      <c r="E1460" s="10" t="s">
        <v>5062</v>
      </c>
      <c r="F1460" s="2"/>
    </row>
    <row r="1461" customHeight="1" spans="1:6">
      <c r="A1461" s="8" t="s">
        <v>4786</v>
      </c>
      <c r="B1461" s="8" t="s">
        <v>5063</v>
      </c>
      <c r="C1461" s="10" t="s">
        <v>5064</v>
      </c>
      <c r="D1461" s="8" t="s">
        <v>5063</v>
      </c>
      <c r="E1461" s="10" t="s">
        <v>5065</v>
      </c>
      <c r="F1461" s="2"/>
    </row>
    <row r="1462" customHeight="1" spans="1:6">
      <c r="A1462" s="8" t="s">
        <v>4786</v>
      </c>
      <c r="B1462" s="8" t="s">
        <v>5066</v>
      </c>
      <c r="C1462" s="10" t="s">
        <v>5067</v>
      </c>
      <c r="D1462" s="8" t="s">
        <v>5066</v>
      </c>
      <c r="E1462" s="10" t="s">
        <v>5068</v>
      </c>
      <c r="F1462" s="2"/>
    </row>
    <row r="1463" customHeight="1" spans="1:6">
      <c r="A1463" s="8" t="s">
        <v>4786</v>
      </c>
      <c r="B1463" s="8" t="s">
        <v>5069</v>
      </c>
      <c r="C1463" s="10" t="s">
        <v>5070</v>
      </c>
      <c r="D1463" s="8" t="s">
        <v>5069</v>
      </c>
      <c r="E1463" s="10" t="s">
        <v>5071</v>
      </c>
      <c r="F1463" s="2"/>
    </row>
    <row r="1464" customHeight="1" spans="1:6">
      <c r="A1464" s="8" t="s">
        <v>4786</v>
      </c>
      <c r="B1464" s="8" t="s">
        <v>5072</v>
      </c>
      <c r="C1464" s="10" t="s">
        <v>5073</v>
      </c>
      <c r="D1464" s="8" t="s">
        <v>5072</v>
      </c>
      <c r="E1464" s="10" t="s">
        <v>5074</v>
      </c>
      <c r="F1464" s="2"/>
    </row>
    <row r="1465" customHeight="1" spans="1:6">
      <c r="A1465" s="8" t="s">
        <v>4786</v>
      </c>
      <c r="B1465" s="8" t="s">
        <v>2516</v>
      </c>
      <c r="C1465" s="10" t="s">
        <v>2517</v>
      </c>
      <c r="D1465" s="8" t="s">
        <v>2516</v>
      </c>
      <c r="E1465" s="10" t="s">
        <v>5075</v>
      </c>
      <c r="F1465" s="2"/>
    </row>
    <row r="1466" customHeight="1" spans="1:6">
      <c r="A1466" s="8" t="s">
        <v>4786</v>
      </c>
      <c r="B1466" s="8" t="s">
        <v>5076</v>
      </c>
      <c r="C1466" s="10" t="s">
        <v>20</v>
      </c>
      <c r="D1466" s="8" t="s">
        <v>5076</v>
      </c>
      <c r="E1466" s="10" t="s">
        <v>5077</v>
      </c>
      <c r="F1466" s="2"/>
    </row>
    <row r="1467" customHeight="1" spans="1:6">
      <c r="A1467" s="8" t="s">
        <v>4786</v>
      </c>
      <c r="B1467" s="8" t="s">
        <v>5078</v>
      </c>
      <c r="C1467" s="10" t="s">
        <v>5079</v>
      </c>
      <c r="D1467" s="8" t="s">
        <v>5078</v>
      </c>
      <c r="E1467" s="10" t="s">
        <v>5080</v>
      </c>
      <c r="F1467" s="2"/>
    </row>
    <row r="1468" customHeight="1" spans="1:6">
      <c r="A1468" s="8" t="s">
        <v>4786</v>
      </c>
      <c r="B1468" s="8" t="s">
        <v>5081</v>
      </c>
      <c r="C1468" s="10" t="s">
        <v>2368</v>
      </c>
      <c r="D1468" s="8" t="s">
        <v>5081</v>
      </c>
      <c r="E1468" s="10" t="s">
        <v>5082</v>
      </c>
      <c r="F1468" s="2"/>
    </row>
    <row r="1469" customHeight="1" spans="1:6">
      <c r="A1469" s="8" t="s">
        <v>4786</v>
      </c>
      <c r="B1469" s="8" t="s">
        <v>5083</v>
      </c>
      <c r="C1469" s="10" t="s">
        <v>186</v>
      </c>
      <c r="D1469" s="8" t="s">
        <v>5083</v>
      </c>
      <c r="E1469" s="10" t="s">
        <v>5084</v>
      </c>
      <c r="F1469" s="2"/>
    </row>
    <row r="1470" customHeight="1" spans="1:6">
      <c r="A1470" s="8" t="s">
        <v>4786</v>
      </c>
      <c r="B1470" s="8" t="s">
        <v>5085</v>
      </c>
      <c r="C1470" s="10" t="s">
        <v>5086</v>
      </c>
      <c r="D1470" s="8" t="s">
        <v>5085</v>
      </c>
      <c r="E1470" s="10" t="s">
        <v>5087</v>
      </c>
      <c r="F1470" s="2"/>
    </row>
    <row r="1471" customHeight="1" spans="1:6">
      <c r="A1471" s="8" t="s">
        <v>4786</v>
      </c>
      <c r="B1471" s="8" t="s">
        <v>5088</v>
      </c>
      <c r="C1471" s="10" t="s">
        <v>5089</v>
      </c>
      <c r="D1471" s="8" t="s">
        <v>5088</v>
      </c>
      <c r="E1471" s="10" t="s">
        <v>5090</v>
      </c>
      <c r="F1471" s="2"/>
    </row>
    <row r="1472" customHeight="1" spans="1:6">
      <c r="A1472" s="8" t="s">
        <v>4786</v>
      </c>
      <c r="B1472" s="8" t="s">
        <v>5091</v>
      </c>
      <c r="C1472" s="10" t="s">
        <v>5092</v>
      </c>
      <c r="D1472" s="8" t="s">
        <v>5091</v>
      </c>
      <c r="E1472" s="10" t="s">
        <v>5093</v>
      </c>
      <c r="F1472" s="2"/>
    </row>
    <row r="1473" customHeight="1" spans="1:6">
      <c r="A1473" s="8" t="s">
        <v>4786</v>
      </c>
      <c r="B1473" s="8" t="s">
        <v>5094</v>
      </c>
      <c r="C1473" s="10" t="s">
        <v>5095</v>
      </c>
      <c r="D1473" s="8" t="s">
        <v>5094</v>
      </c>
      <c r="E1473" s="10" t="s">
        <v>5096</v>
      </c>
      <c r="F1473" s="2"/>
    </row>
    <row r="1474" customHeight="1" spans="1:6">
      <c r="A1474" s="8" t="s">
        <v>4786</v>
      </c>
      <c r="B1474" s="8" t="s">
        <v>5097</v>
      </c>
      <c r="C1474" s="10" t="s">
        <v>5098</v>
      </c>
      <c r="D1474" s="8" t="s">
        <v>5097</v>
      </c>
      <c r="E1474" s="10" t="s">
        <v>5099</v>
      </c>
      <c r="F1474" s="2"/>
    </row>
    <row r="1475" customHeight="1" spans="1:6">
      <c r="A1475" s="8" t="s">
        <v>4786</v>
      </c>
      <c r="B1475" s="8" t="s">
        <v>5100</v>
      </c>
      <c r="C1475" s="10" t="s">
        <v>5101</v>
      </c>
      <c r="D1475" s="8" t="s">
        <v>5100</v>
      </c>
      <c r="E1475" s="10" t="s">
        <v>5102</v>
      </c>
      <c r="F1475" s="2"/>
    </row>
    <row r="1476" customHeight="1" spans="1:6">
      <c r="A1476" s="8" t="s">
        <v>4786</v>
      </c>
      <c r="B1476" s="8" t="s">
        <v>5103</v>
      </c>
      <c r="C1476" s="10" t="s">
        <v>5104</v>
      </c>
      <c r="D1476" s="8" t="s">
        <v>5103</v>
      </c>
      <c r="E1476" s="10" t="s">
        <v>5105</v>
      </c>
      <c r="F1476" s="2"/>
    </row>
    <row r="1477" customHeight="1" spans="1:6">
      <c r="A1477" s="8" t="s">
        <v>4786</v>
      </c>
      <c r="B1477" s="8" t="s">
        <v>5106</v>
      </c>
      <c r="C1477" s="10" t="s">
        <v>4966</v>
      </c>
      <c r="D1477" s="8" t="s">
        <v>5106</v>
      </c>
      <c r="E1477" s="10" t="s">
        <v>5107</v>
      </c>
      <c r="F1477" s="2"/>
    </row>
    <row r="1478" customHeight="1" spans="1:6">
      <c r="A1478" s="8" t="s">
        <v>4786</v>
      </c>
      <c r="B1478" s="8" t="s">
        <v>5108</v>
      </c>
      <c r="C1478" s="10" t="s">
        <v>2371</v>
      </c>
      <c r="D1478" s="8" t="s">
        <v>5108</v>
      </c>
      <c r="E1478" s="10" t="s">
        <v>5109</v>
      </c>
      <c r="F1478" s="2"/>
    </row>
    <row r="1479" customHeight="1" spans="1:6">
      <c r="A1479" s="8" t="s">
        <v>4786</v>
      </c>
      <c r="B1479" s="8" t="s">
        <v>5110</v>
      </c>
      <c r="C1479" s="10" t="s">
        <v>5111</v>
      </c>
      <c r="D1479" s="8" t="s">
        <v>5110</v>
      </c>
      <c r="E1479" s="10" t="s">
        <v>5112</v>
      </c>
      <c r="F1479" s="2"/>
    </row>
    <row r="1480" customHeight="1" spans="1:6">
      <c r="A1480" s="8" t="s">
        <v>4786</v>
      </c>
      <c r="B1480" s="8" t="s">
        <v>5113</v>
      </c>
      <c r="C1480" s="10" t="s">
        <v>5114</v>
      </c>
      <c r="D1480" s="8" t="s">
        <v>5113</v>
      </c>
      <c r="E1480" s="10" t="s">
        <v>5115</v>
      </c>
      <c r="F1480" s="2"/>
    </row>
    <row r="1481" customHeight="1" spans="1:6">
      <c r="A1481" s="8" t="s">
        <v>4786</v>
      </c>
      <c r="B1481" s="8" t="s">
        <v>5116</v>
      </c>
      <c r="C1481" s="10" t="s">
        <v>5117</v>
      </c>
      <c r="D1481" s="8" t="s">
        <v>5116</v>
      </c>
      <c r="E1481" s="10" t="s">
        <v>5118</v>
      </c>
      <c r="F1481" s="2"/>
    </row>
    <row r="1482" customHeight="1" spans="1:6">
      <c r="A1482" s="8" t="s">
        <v>4786</v>
      </c>
      <c r="B1482" s="8" t="s">
        <v>5119</v>
      </c>
      <c r="C1482" s="10" t="s">
        <v>5120</v>
      </c>
      <c r="D1482" s="8" t="s">
        <v>5119</v>
      </c>
      <c r="E1482" s="10" t="s">
        <v>5121</v>
      </c>
      <c r="F1482" s="2"/>
    </row>
    <row r="1483" customHeight="1" spans="1:6">
      <c r="A1483" s="8" t="s">
        <v>4786</v>
      </c>
      <c r="B1483" s="8" t="s">
        <v>5122</v>
      </c>
      <c r="C1483" s="10" t="s">
        <v>5123</v>
      </c>
      <c r="D1483" s="8" t="s">
        <v>5122</v>
      </c>
      <c r="E1483" s="10" t="s">
        <v>5124</v>
      </c>
      <c r="F1483" s="2"/>
    </row>
    <row r="1484" customHeight="1" spans="1:6">
      <c r="A1484" s="8" t="s">
        <v>5125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5125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5125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5125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5125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5125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5125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5125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5125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5125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5125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5125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5125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5125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5125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5125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5125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12" t="s">
        <v>5194</v>
      </c>
      <c r="B1501" s="12" t="s">
        <v>5195</v>
      </c>
      <c r="C1501" s="12" t="s">
        <v>5196</v>
      </c>
      <c r="D1501" s="12" t="s">
        <v>5197</v>
      </c>
      <c r="E1501" s="12" t="s">
        <v>5198</v>
      </c>
      <c r="F1501" s="2"/>
    </row>
    <row r="1502" customHeight="1" spans="1:6">
      <c r="A1502" s="12" t="s">
        <v>5194</v>
      </c>
      <c r="B1502" s="12" t="s">
        <v>5199</v>
      </c>
      <c r="C1502" s="12" t="s">
        <v>5200</v>
      </c>
      <c r="D1502" s="12" t="s">
        <v>407</v>
      </c>
      <c r="E1502" s="12" t="s">
        <v>5201</v>
      </c>
      <c r="F1502" s="2"/>
    </row>
    <row r="1503" customHeight="1" spans="1:6">
      <c r="A1503" s="12" t="s">
        <v>5194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5194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5194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5194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5194</v>
      </c>
      <c r="B1507" s="12" t="s">
        <v>5218</v>
      </c>
      <c r="C1507" s="12" t="s">
        <v>5219</v>
      </c>
      <c r="D1507" s="12" t="s">
        <v>3139</v>
      </c>
      <c r="E1507" s="12" t="s">
        <v>5220</v>
      </c>
      <c r="F1507" s="2"/>
    </row>
    <row r="1508" customHeight="1" spans="1:6">
      <c r="A1508" s="12" t="s">
        <v>5194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5194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5194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5194</v>
      </c>
      <c r="B1511" s="12" t="s">
        <v>3137</v>
      </c>
      <c r="C1511" s="12" t="s">
        <v>3138</v>
      </c>
      <c r="D1511" s="12" t="s">
        <v>5233</v>
      </c>
      <c r="E1511" s="12" t="s">
        <v>5234</v>
      </c>
      <c r="F1511" s="2"/>
    </row>
    <row r="1512" customHeight="1" spans="1:6">
      <c r="A1512" s="12" t="s">
        <v>5194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5194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5194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5194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5194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3" t="s">
        <v>5255</v>
      </c>
      <c r="B1517" s="13" t="s">
        <v>5256</v>
      </c>
      <c r="C1517" s="13" t="s">
        <v>5257</v>
      </c>
      <c r="D1517" s="13" t="s">
        <v>5258</v>
      </c>
      <c r="E1517" s="13" t="s">
        <v>5259</v>
      </c>
      <c r="F1517" s="2"/>
    </row>
    <row r="1518" customHeight="1" spans="1:6">
      <c r="A1518" s="13" t="s">
        <v>5255</v>
      </c>
      <c r="B1518" s="13" t="s">
        <v>5260</v>
      </c>
      <c r="C1518" s="13" t="s">
        <v>5261</v>
      </c>
      <c r="D1518" s="13" t="s">
        <v>5258</v>
      </c>
      <c r="E1518" s="13" t="s">
        <v>5262</v>
      </c>
      <c r="F1518" s="2"/>
    </row>
    <row r="1519" customHeight="1" spans="1:6">
      <c r="A1519" s="13" t="s">
        <v>5255</v>
      </c>
      <c r="B1519" s="13" t="s">
        <v>5263</v>
      </c>
      <c r="C1519" s="13" t="s">
        <v>226</v>
      </c>
      <c r="D1519" s="13" t="s">
        <v>5264</v>
      </c>
      <c r="E1519" s="13" t="s">
        <v>5265</v>
      </c>
      <c r="F1519" s="2"/>
    </row>
    <row r="1520" customHeight="1" spans="1:6">
      <c r="A1520" s="13" t="s">
        <v>5255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5255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5255</v>
      </c>
      <c r="B1522" s="13" t="s">
        <v>4901</v>
      </c>
      <c r="C1522" s="13" t="s">
        <v>4902</v>
      </c>
      <c r="D1522" s="13" t="s">
        <v>5274</v>
      </c>
      <c r="E1522" s="13" t="s">
        <v>5275</v>
      </c>
      <c r="F1522" s="2"/>
    </row>
    <row r="1523" customHeight="1" spans="1:6">
      <c r="A1523" s="13" t="s">
        <v>5255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5255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5255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5288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5288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5288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5288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5288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5288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5313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5313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5313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5313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5313</v>
      </c>
      <c r="B1536" s="13" t="s">
        <v>5330</v>
      </c>
      <c r="C1536" s="13" t="s">
        <v>5331</v>
      </c>
      <c r="D1536" s="13" t="s">
        <v>5328</v>
      </c>
      <c r="E1536" s="13" t="s">
        <v>5332</v>
      </c>
      <c r="F1536" s="2"/>
    </row>
    <row r="1537" customHeight="1" spans="1:6">
      <c r="A1537" s="13" t="s">
        <v>5313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5313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5313</v>
      </c>
      <c r="B1539" s="13" t="s">
        <v>5341</v>
      </c>
      <c r="C1539" s="13" t="s">
        <v>5342</v>
      </c>
      <c r="D1539" s="13" t="s">
        <v>5339</v>
      </c>
      <c r="E1539" s="13" t="s">
        <v>5343</v>
      </c>
      <c r="F1539" s="2"/>
    </row>
    <row r="1540" customHeight="1" spans="1:6">
      <c r="A1540" s="13" t="s">
        <v>5313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5313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5313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5313</v>
      </c>
      <c r="B1543" s="13" t="s">
        <v>5356</v>
      </c>
      <c r="C1543" s="13" t="s">
        <v>5357</v>
      </c>
      <c r="D1543" s="13" t="s">
        <v>5354</v>
      </c>
      <c r="E1543" s="13" t="s">
        <v>5358</v>
      </c>
      <c r="F1543" s="2"/>
    </row>
    <row r="1544" customHeight="1" spans="1:6">
      <c r="A1544" s="13" t="s">
        <v>5359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5359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5359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5359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5359</v>
      </c>
      <c r="B1548" s="13" t="s">
        <v>5280</v>
      </c>
      <c r="C1548" s="13" t="s">
        <v>5281</v>
      </c>
      <c r="D1548" s="13" t="s">
        <v>5374</v>
      </c>
      <c r="E1548" s="13" t="s">
        <v>5283</v>
      </c>
      <c r="F1548" s="2"/>
    </row>
    <row r="1549" customHeight="1" spans="1:6">
      <c r="A1549" s="13" t="s">
        <v>5359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5359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5384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5384</v>
      </c>
      <c r="B1552" s="13" t="s">
        <v>5389</v>
      </c>
      <c r="C1552" s="13" t="s">
        <v>5390</v>
      </c>
      <c r="D1552" s="13" t="s">
        <v>5387</v>
      </c>
      <c r="E1552" s="13" t="s">
        <v>5391</v>
      </c>
      <c r="F1552" s="2"/>
    </row>
    <row r="1553" customHeight="1" spans="1:6">
      <c r="A1553" s="13" t="s">
        <v>5384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5384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5384</v>
      </c>
      <c r="B1555" s="13" t="s">
        <v>5396</v>
      </c>
      <c r="C1555" s="13" t="s">
        <v>5400</v>
      </c>
      <c r="D1555" s="13" t="s">
        <v>5398</v>
      </c>
      <c r="E1555" s="13" t="s">
        <v>5401</v>
      </c>
      <c r="F1555" s="2"/>
    </row>
    <row r="1556" customHeight="1" spans="1:6">
      <c r="A1556" s="13" t="s">
        <v>5384</v>
      </c>
      <c r="B1556" s="13" t="s">
        <v>5402</v>
      </c>
      <c r="C1556" s="13" t="s">
        <v>5403</v>
      </c>
      <c r="D1556" s="13" t="s">
        <v>5398</v>
      </c>
      <c r="E1556" s="13" t="s">
        <v>5404</v>
      </c>
      <c r="F1556" s="2"/>
    </row>
    <row r="1557" customHeight="1" spans="1:6">
      <c r="A1557" s="13" t="s">
        <v>5384</v>
      </c>
      <c r="B1557" s="13" t="s">
        <v>5405</v>
      </c>
      <c r="C1557" s="13" t="s">
        <v>4650</v>
      </c>
      <c r="D1557" s="13" t="s">
        <v>5406</v>
      </c>
      <c r="E1557" s="13" t="s">
        <v>5407</v>
      </c>
      <c r="F1557" s="2"/>
    </row>
    <row r="1558" customHeight="1" spans="1:6">
      <c r="A1558" s="13" t="s">
        <v>5384</v>
      </c>
      <c r="B1558" s="13" t="s">
        <v>5408</v>
      </c>
      <c r="C1558" s="13" t="s">
        <v>178</v>
      </c>
      <c r="D1558" s="13" t="s">
        <v>5406</v>
      </c>
      <c r="E1558" s="13" t="s">
        <v>5409</v>
      </c>
      <c r="F1558" s="2"/>
    </row>
    <row r="1559" customHeight="1" spans="1:6">
      <c r="A1559" s="13" t="s">
        <v>5384</v>
      </c>
      <c r="B1559" s="13" t="s">
        <v>4685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5384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5384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5384</v>
      </c>
      <c r="B1562" s="13" t="s">
        <v>5421</v>
      </c>
      <c r="C1562" s="13" t="s">
        <v>5422</v>
      </c>
      <c r="D1562" s="13" t="s">
        <v>5419</v>
      </c>
      <c r="E1562" s="13" t="s">
        <v>5420</v>
      </c>
      <c r="F1562" s="2"/>
    </row>
    <row r="1563" customHeight="1" spans="1:6">
      <c r="A1563" s="13" t="s">
        <v>5384</v>
      </c>
      <c r="B1563" s="13" t="s">
        <v>5423</v>
      </c>
      <c r="C1563" s="13" t="s">
        <v>5424</v>
      </c>
      <c r="D1563" s="13" t="s">
        <v>5425</v>
      </c>
      <c r="E1563" s="13" t="s">
        <v>5426</v>
      </c>
      <c r="F1563" s="2"/>
    </row>
    <row r="1564" customHeight="1" spans="1:6">
      <c r="A1564" s="13" t="s">
        <v>5384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5384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5384</v>
      </c>
      <c r="B1566" s="13" t="s">
        <v>5435</v>
      </c>
      <c r="C1566" s="13" t="s">
        <v>5436</v>
      </c>
      <c r="D1566" s="13" t="s">
        <v>5437</v>
      </c>
      <c r="E1566" s="13" t="s">
        <v>5438</v>
      </c>
      <c r="F1566" s="2"/>
    </row>
    <row r="1567" customHeight="1" spans="1:6">
      <c r="A1567" s="13" t="s">
        <v>5384</v>
      </c>
      <c r="B1567" s="13" t="s">
        <v>5439</v>
      </c>
      <c r="C1567" s="13" t="s">
        <v>1794</v>
      </c>
      <c r="D1567" s="13" t="s">
        <v>5440</v>
      </c>
      <c r="E1567" s="13" t="s">
        <v>5441</v>
      </c>
      <c r="F1567" s="2"/>
    </row>
    <row r="1568" customHeight="1" spans="1:6">
      <c r="A1568" s="13" t="s">
        <v>5384</v>
      </c>
      <c r="B1568" s="13" t="s">
        <v>5442</v>
      </c>
      <c r="C1568" s="13" t="s">
        <v>5443</v>
      </c>
      <c r="D1568" s="13" t="s">
        <v>5444</v>
      </c>
      <c r="E1568" s="13" t="s">
        <v>5445</v>
      </c>
      <c r="F1568" s="2"/>
    </row>
    <row r="1569" customHeight="1" spans="1:6">
      <c r="A1569" s="13" t="s">
        <v>5384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5384</v>
      </c>
      <c r="B1570" s="13" t="s">
        <v>5450</v>
      </c>
      <c r="C1570" s="13" t="s">
        <v>5451</v>
      </c>
      <c r="D1570" s="13" t="s">
        <v>5452</v>
      </c>
      <c r="E1570" s="13" t="s">
        <v>5453</v>
      </c>
      <c r="F1570" s="2"/>
    </row>
    <row r="1571" customHeight="1" spans="1:6">
      <c r="A1571" s="13" t="s">
        <v>5384</v>
      </c>
      <c r="B1571" s="13" t="s">
        <v>5454</v>
      </c>
      <c r="C1571" s="13" t="s">
        <v>5455</v>
      </c>
      <c r="D1571" s="13" t="s">
        <v>5452</v>
      </c>
      <c r="E1571" s="13" t="s">
        <v>5456</v>
      </c>
      <c r="F1571" s="2"/>
    </row>
    <row r="1572" customHeight="1" spans="1:6">
      <c r="A1572" s="13" t="s">
        <v>5384</v>
      </c>
      <c r="B1572" s="13" t="s">
        <v>5457</v>
      </c>
      <c r="C1572" s="13" t="s">
        <v>5458</v>
      </c>
      <c r="D1572" s="13" t="s">
        <v>5459</v>
      </c>
      <c r="E1572" s="13" t="s">
        <v>5460</v>
      </c>
      <c r="F1572" s="2"/>
    </row>
    <row r="1573" customHeight="1" spans="1:6">
      <c r="A1573" s="13" t="s">
        <v>5461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5461</v>
      </c>
      <c r="B1574" s="13" t="s">
        <v>5466</v>
      </c>
      <c r="C1574" s="13" t="s">
        <v>5086</v>
      </c>
      <c r="D1574" s="13" t="s">
        <v>5467</v>
      </c>
      <c r="E1574" s="13" t="s">
        <v>5468</v>
      </c>
      <c r="F1574" s="2"/>
    </row>
    <row r="1575" customHeight="1" spans="1:6">
      <c r="A1575" s="13" t="s">
        <v>5461</v>
      </c>
      <c r="B1575" s="13" t="s">
        <v>5469</v>
      </c>
      <c r="C1575" s="13" t="s">
        <v>5470</v>
      </c>
      <c r="D1575" s="13" t="s">
        <v>5471</v>
      </c>
      <c r="E1575" s="13" t="s">
        <v>5472</v>
      </c>
      <c r="F1575" s="2"/>
    </row>
    <row r="1576" customHeight="1" spans="1:6">
      <c r="A1576" s="13" t="s">
        <v>5461</v>
      </c>
      <c r="B1576" s="13" t="s">
        <v>4626</v>
      </c>
      <c r="C1576" s="13" t="s">
        <v>5473</v>
      </c>
      <c r="D1576" s="13" t="s">
        <v>5474</v>
      </c>
      <c r="E1576" s="13" t="s">
        <v>5475</v>
      </c>
      <c r="F1576" s="2"/>
    </row>
    <row r="1577" customHeight="1" spans="1:6">
      <c r="A1577" s="13" t="s">
        <v>5461</v>
      </c>
      <c r="B1577" s="13" t="s">
        <v>5476</v>
      </c>
      <c r="C1577" s="13" t="s">
        <v>5477</v>
      </c>
      <c r="D1577" s="13" t="s">
        <v>5478</v>
      </c>
      <c r="E1577" s="13" t="s">
        <v>5479</v>
      </c>
      <c r="F1577" s="2"/>
    </row>
    <row r="1578" customHeight="1" spans="1:6">
      <c r="A1578" s="13" t="s">
        <v>5461</v>
      </c>
      <c r="B1578" s="13" t="s">
        <v>5480</v>
      </c>
      <c r="C1578" s="13" t="s">
        <v>5025</v>
      </c>
      <c r="D1578" s="13" t="s">
        <v>5481</v>
      </c>
      <c r="E1578" s="13" t="s">
        <v>5482</v>
      </c>
      <c r="F1578" s="2"/>
    </row>
    <row r="1579" customHeight="1" spans="1:6">
      <c r="A1579" s="13" t="s">
        <v>5461</v>
      </c>
      <c r="B1579" s="13" t="s">
        <v>5483</v>
      </c>
      <c r="C1579" s="13" t="s">
        <v>5484</v>
      </c>
      <c r="D1579" s="13" t="s">
        <v>5485</v>
      </c>
      <c r="E1579" s="13" t="s">
        <v>5486</v>
      </c>
      <c r="F1579" s="2"/>
    </row>
    <row r="1580" customHeight="1" spans="1:6">
      <c r="A1580" s="13" t="s">
        <v>5461</v>
      </c>
      <c r="B1580" s="13" t="s">
        <v>5487</v>
      </c>
      <c r="C1580" s="13" t="s">
        <v>5488</v>
      </c>
      <c r="D1580" s="13" t="s">
        <v>5489</v>
      </c>
      <c r="E1580" s="13" t="s">
        <v>5490</v>
      </c>
      <c r="F1580" s="2"/>
    </row>
    <row r="1581" customHeight="1" spans="1:6">
      <c r="A1581" s="13" t="s">
        <v>5491</v>
      </c>
      <c r="B1581" s="13" t="s">
        <v>5492</v>
      </c>
      <c r="C1581" s="13" t="s">
        <v>5493</v>
      </c>
      <c r="D1581" s="13" t="s">
        <v>5494</v>
      </c>
      <c r="E1581" s="12" t="s">
        <v>5495</v>
      </c>
      <c r="F1581" s="2"/>
    </row>
    <row r="1582" customHeight="1" spans="1:6">
      <c r="A1582" s="13" t="s">
        <v>5491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5491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5491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5491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5491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5491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5491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5491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5491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5491</v>
      </c>
      <c r="B1591" s="13" t="s">
        <v>5532</v>
      </c>
      <c r="C1591" s="13" t="s">
        <v>5533</v>
      </c>
      <c r="D1591" s="13" t="s">
        <v>5534</v>
      </c>
      <c r="E1591" s="12" t="s">
        <v>5535</v>
      </c>
      <c r="F1591" s="2"/>
    </row>
    <row r="1592" customHeight="1" spans="1:6">
      <c r="A1592" s="13" t="s">
        <v>5491</v>
      </c>
      <c r="B1592" s="13" t="s">
        <v>5536</v>
      </c>
      <c r="C1592" s="13" t="s">
        <v>5537</v>
      </c>
      <c r="D1592" s="13" t="s">
        <v>3794</v>
      </c>
      <c r="E1592" s="12" t="s">
        <v>5538</v>
      </c>
      <c r="F1592" s="2"/>
    </row>
    <row r="1593" customHeight="1" spans="1:6">
      <c r="A1593" s="13" t="s">
        <v>5491</v>
      </c>
      <c r="B1593" s="13" t="s">
        <v>5539</v>
      </c>
      <c r="C1593" s="13" t="s">
        <v>5540</v>
      </c>
      <c r="D1593" s="13" t="s">
        <v>5541</v>
      </c>
      <c r="E1593" s="12" t="s">
        <v>5542</v>
      </c>
      <c r="F1593" s="2"/>
    </row>
    <row r="1594" customHeight="1" spans="1:6">
      <c r="A1594" s="13" t="s">
        <v>5491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5491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5491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5491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5491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5491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5491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5491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5491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5491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5491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5491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5491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5491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5491</v>
      </c>
      <c r="B1608" s="13" t="s">
        <v>5599</v>
      </c>
      <c r="C1608" s="13" t="s">
        <v>5600</v>
      </c>
      <c r="D1608" s="13" t="s">
        <v>5601</v>
      </c>
      <c r="E1608" s="12" t="s">
        <v>5602</v>
      </c>
      <c r="F1608" s="2"/>
    </row>
    <row r="1609" customHeight="1" spans="1:6">
      <c r="A1609" s="13" t="s">
        <v>5603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5603</v>
      </c>
      <c r="B1610" s="13" t="s">
        <v>5608</v>
      </c>
      <c r="C1610" s="13" t="s">
        <v>26</v>
      </c>
      <c r="D1610" s="13" t="s">
        <v>5609</v>
      </c>
      <c r="E1610" s="12" t="s">
        <v>5610</v>
      </c>
      <c r="F1610" s="2"/>
    </row>
    <row r="1611" customHeight="1" spans="1:6">
      <c r="A1611" s="13" t="s">
        <v>5603</v>
      </c>
      <c r="B1611" s="13" t="s">
        <v>5611</v>
      </c>
      <c r="C1611" s="13" t="s">
        <v>5612</v>
      </c>
      <c r="D1611" s="13" t="s">
        <v>5609</v>
      </c>
      <c r="E1611" s="12" t="s">
        <v>5613</v>
      </c>
      <c r="F1611" s="2"/>
    </row>
    <row r="1612" customHeight="1" spans="1:6">
      <c r="A1612" s="13" t="s">
        <v>5603</v>
      </c>
      <c r="B1612" s="13" t="s">
        <v>5614</v>
      </c>
      <c r="C1612" s="13" t="s">
        <v>5615</v>
      </c>
      <c r="D1612" s="13" t="s">
        <v>5609</v>
      </c>
      <c r="E1612" s="12" t="s">
        <v>5616</v>
      </c>
      <c r="F1612" s="2"/>
    </row>
    <row r="1613" customHeight="1" spans="1:6">
      <c r="A1613" s="13" t="s">
        <v>5603</v>
      </c>
      <c r="B1613" s="13" t="s">
        <v>5617</v>
      </c>
      <c r="C1613" s="13" t="s">
        <v>5618</v>
      </c>
      <c r="D1613" s="13" t="s">
        <v>5619</v>
      </c>
      <c r="E1613" s="12" t="s">
        <v>5620</v>
      </c>
      <c r="F1613" s="2"/>
    </row>
    <row r="1614" customHeight="1" spans="1:6">
      <c r="A1614" s="13" t="s">
        <v>5603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5603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5603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5603</v>
      </c>
      <c r="B1617" s="13" t="s">
        <v>5633</v>
      </c>
      <c r="C1617" s="13" t="s">
        <v>5634</v>
      </c>
      <c r="D1617" s="13" t="s">
        <v>5635</v>
      </c>
      <c r="E1617" s="12" t="s">
        <v>5636</v>
      </c>
      <c r="F1617" s="2"/>
    </row>
    <row r="1618" customHeight="1" spans="1:6">
      <c r="A1618" s="13" t="s">
        <v>5603</v>
      </c>
      <c r="B1618" s="13" t="s">
        <v>5637</v>
      </c>
      <c r="C1618" s="13" t="s">
        <v>5638</v>
      </c>
      <c r="D1618" s="13" t="s">
        <v>5635</v>
      </c>
      <c r="E1618" s="12" t="s">
        <v>5639</v>
      </c>
      <c r="F1618" s="2"/>
    </row>
    <row r="1619" customHeight="1" spans="1:6">
      <c r="A1619" s="13" t="s">
        <v>5603</v>
      </c>
      <c r="B1619" s="13" t="s">
        <v>5640</v>
      </c>
      <c r="C1619" s="13" t="s">
        <v>5641</v>
      </c>
      <c r="D1619" s="13" t="s">
        <v>5642</v>
      </c>
      <c r="E1619" s="12" t="s">
        <v>5643</v>
      </c>
      <c r="F1619" s="2"/>
    </row>
    <row r="1620" customHeight="1" spans="1:6">
      <c r="A1620" s="13" t="s">
        <v>5603</v>
      </c>
      <c r="B1620" s="13" t="s">
        <v>5644</v>
      </c>
      <c r="C1620" s="13" t="s">
        <v>5645</v>
      </c>
      <c r="D1620" s="13" t="s">
        <v>5646</v>
      </c>
      <c r="E1620" s="12" t="s">
        <v>5647</v>
      </c>
      <c r="F1620" s="2"/>
    </row>
    <row r="1621" customHeight="1" spans="1:6">
      <c r="A1621" s="13" t="s">
        <v>5603</v>
      </c>
      <c r="B1621" s="13" t="s">
        <v>3446</v>
      </c>
      <c r="C1621" s="13" t="s">
        <v>3447</v>
      </c>
      <c r="D1621" s="13" t="s">
        <v>5648</v>
      </c>
      <c r="E1621" s="12" t="s">
        <v>5649</v>
      </c>
      <c r="F1621" s="2"/>
    </row>
    <row r="1622" customHeight="1" spans="1:6">
      <c r="A1622" s="13" t="s">
        <v>5603</v>
      </c>
      <c r="B1622" s="13" t="s">
        <v>5650</v>
      </c>
      <c r="C1622" s="13" t="s">
        <v>5651</v>
      </c>
      <c r="D1622" s="13" t="s">
        <v>5652</v>
      </c>
      <c r="E1622" s="12" t="s">
        <v>5653</v>
      </c>
      <c r="F1622" s="2"/>
    </row>
    <row r="1623" customHeight="1" spans="1:6">
      <c r="A1623" s="13" t="s">
        <v>5603</v>
      </c>
      <c r="B1623" s="13" t="s">
        <v>5654</v>
      </c>
      <c r="C1623" s="13" t="s">
        <v>5655</v>
      </c>
      <c r="D1623" s="13" t="s">
        <v>5656</v>
      </c>
      <c r="E1623" s="12" t="s">
        <v>5657</v>
      </c>
      <c r="F1623" s="2"/>
    </row>
    <row r="1624" customHeight="1" spans="1:6">
      <c r="A1624" s="13" t="s">
        <v>5603</v>
      </c>
      <c r="B1624" s="13" t="s">
        <v>5658</v>
      </c>
      <c r="C1624" s="13" t="s">
        <v>5659</v>
      </c>
      <c r="D1624" s="13" t="s">
        <v>5648</v>
      </c>
      <c r="E1624" s="12" t="s">
        <v>5660</v>
      </c>
      <c r="F1624" s="2"/>
    </row>
    <row r="1625" customHeight="1" spans="1:6">
      <c r="A1625" s="13" t="s">
        <v>5603</v>
      </c>
      <c r="B1625" s="13" t="s">
        <v>5661</v>
      </c>
      <c r="C1625" s="13" t="s">
        <v>5662</v>
      </c>
      <c r="D1625" s="13" t="s">
        <v>5648</v>
      </c>
      <c r="E1625" s="12" t="s">
        <v>5663</v>
      </c>
      <c r="F1625" s="2"/>
    </row>
    <row r="1626" customHeight="1" spans="1:6">
      <c r="A1626" s="13" t="s">
        <v>5603</v>
      </c>
      <c r="B1626" s="13" t="s">
        <v>3418</v>
      </c>
      <c r="C1626" s="13" t="s">
        <v>3419</v>
      </c>
      <c r="D1626" s="13" t="s">
        <v>5664</v>
      </c>
      <c r="E1626" s="12" t="s">
        <v>5665</v>
      </c>
      <c r="F1626" s="2"/>
    </row>
    <row r="1627" customHeight="1" spans="1:6">
      <c r="A1627" s="13" t="s">
        <v>5603</v>
      </c>
      <c r="B1627" s="13" t="s">
        <v>5666</v>
      </c>
      <c r="C1627" s="13" t="s">
        <v>5667</v>
      </c>
      <c r="D1627" s="13" t="s">
        <v>5668</v>
      </c>
      <c r="E1627" s="12" t="s">
        <v>5669</v>
      </c>
      <c r="F1627" s="2"/>
    </row>
    <row r="1628" customHeight="1" spans="1:6">
      <c r="A1628" s="13" t="s">
        <v>5603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5603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5603</v>
      </c>
      <c r="B1630" s="13" t="s">
        <v>5678</v>
      </c>
      <c r="C1630" s="13" t="s">
        <v>5679</v>
      </c>
      <c r="D1630" s="13" t="s">
        <v>5680</v>
      </c>
      <c r="E1630" s="12" t="s">
        <v>5681</v>
      </c>
      <c r="F1630" s="2"/>
    </row>
    <row r="1631" customHeight="1" spans="1:6">
      <c r="A1631" s="13" t="s">
        <v>5603</v>
      </c>
      <c r="B1631" s="13" t="s">
        <v>5682</v>
      </c>
      <c r="C1631" s="13" t="s">
        <v>5683</v>
      </c>
      <c r="D1631" s="13" t="s">
        <v>3428</v>
      </c>
      <c r="E1631" s="12" t="s">
        <v>5684</v>
      </c>
      <c r="F1631" s="2"/>
    </row>
    <row r="1632" customHeight="1" spans="1:6">
      <c r="A1632" s="13" t="s">
        <v>5603</v>
      </c>
      <c r="B1632" s="13" t="s">
        <v>5685</v>
      </c>
      <c r="C1632" s="13" t="s">
        <v>5686</v>
      </c>
      <c r="D1632" s="13" t="s">
        <v>5687</v>
      </c>
      <c r="E1632" s="12" t="s">
        <v>5688</v>
      </c>
      <c r="F1632" s="2"/>
    </row>
    <row r="1633" customHeight="1" spans="1:6">
      <c r="A1633" s="13" t="s">
        <v>5603</v>
      </c>
      <c r="B1633" s="13" t="s">
        <v>3430</v>
      </c>
      <c r="C1633" s="13" t="s">
        <v>3431</v>
      </c>
      <c r="D1633" s="13" t="s">
        <v>5689</v>
      </c>
      <c r="E1633" s="12" t="s">
        <v>5690</v>
      </c>
      <c r="F1633" s="2"/>
    </row>
    <row r="1634" customHeight="1" spans="1:6">
      <c r="A1634" s="13" t="s">
        <v>5603</v>
      </c>
      <c r="B1634" s="13" t="s">
        <v>5691</v>
      </c>
      <c r="C1634" s="13" t="s">
        <v>5692</v>
      </c>
      <c r="D1634" s="13" t="s">
        <v>5693</v>
      </c>
      <c r="E1634" s="12" t="s">
        <v>5694</v>
      </c>
      <c r="F1634" s="2"/>
    </row>
    <row r="1635" customHeight="1" spans="1:6">
      <c r="A1635" s="13" t="s">
        <v>5603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5603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5603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5603</v>
      </c>
      <c r="B1638" s="13" t="s">
        <v>5707</v>
      </c>
      <c r="C1638" s="13" t="s">
        <v>5708</v>
      </c>
      <c r="D1638" s="13" t="s">
        <v>5709</v>
      </c>
      <c r="E1638" s="12" t="s">
        <v>5710</v>
      </c>
      <c r="F1638" s="2"/>
    </row>
    <row r="1639" customHeight="1" spans="1:6">
      <c r="A1639" s="13" t="s">
        <v>5603</v>
      </c>
      <c r="B1639" s="13" t="s">
        <v>3426</v>
      </c>
      <c r="C1639" s="13" t="s">
        <v>3427</v>
      </c>
      <c r="D1639" s="13" t="s">
        <v>5711</v>
      </c>
      <c r="E1639" s="12" t="s">
        <v>5712</v>
      </c>
      <c r="F1639" s="2"/>
    </row>
    <row r="1640" customHeight="1" spans="1:6">
      <c r="A1640" s="13" t="s">
        <v>5603</v>
      </c>
      <c r="B1640" s="13" t="s">
        <v>5713</v>
      </c>
      <c r="C1640" s="13" t="s">
        <v>5714</v>
      </c>
      <c r="D1640" s="13" t="s">
        <v>5715</v>
      </c>
      <c r="E1640" s="12" t="s">
        <v>5716</v>
      </c>
      <c r="F1640" s="2"/>
    </row>
    <row r="1641" customHeight="1" spans="1:6">
      <c r="A1641" s="13" t="s">
        <v>5717</v>
      </c>
      <c r="B1641" s="13" t="s">
        <v>5718</v>
      </c>
      <c r="C1641" s="13" t="s">
        <v>5719</v>
      </c>
      <c r="D1641" s="13" t="s">
        <v>3896</v>
      </c>
      <c r="E1641" s="13" t="s">
        <v>3894</v>
      </c>
      <c r="F1641" s="2"/>
    </row>
    <row r="1642" customHeight="1" spans="1:6">
      <c r="A1642" s="13" t="s">
        <v>5717</v>
      </c>
      <c r="B1642" s="13" t="s">
        <v>5718</v>
      </c>
      <c r="C1642" s="13" t="s">
        <v>5720</v>
      </c>
      <c r="D1642" s="13" t="s">
        <v>5721</v>
      </c>
      <c r="E1642" s="13" t="s">
        <v>5721</v>
      </c>
      <c r="F1642" s="2"/>
    </row>
    <row r="1643" customHeight="1" spans="1:6">
      <c r="A1643" s="13" t="s">
        <v>5717</v>
      </c>
      <c r="B1643" s="13" t="s">
        <v>5722</v>
      </c>
      <c r="C1643" s="13" t="s">
        <v>4949</v>
      </c>
      <c r="D1643" s="13" t="s">
        <v>5723</v>
      </c>
      <c r="E1643" s="13" t="s">
        <v>5724</v>
      </c>
      <c r="F1643" s="2"/>
    </row>
    <row r="1644" customHeight="1" spans="1:6">
      <c r="A1644" s="13" t="s">
        <v>5717</v>
      </c>
      <c r="B1644" s="13" t="s">
        <v>5722</v>
      </c>
      <c r="C1644" s="13" t="s">
        <v>5725</v>
      </c>
      <c r="D1644" s="13" t="s">
        <v>5726</v>
      </c>
      <c r="E1644" s="13" t="s">
        <v>5726</v>
      </c>
      <c r="F1644" s="2"/>
    </row>
    <row r="1645" customHeight="1" spans="1:6">
      <c r="A1645" s="13" t="s">
        <v>5717</v>
      </c>
      <c r="B1645" s="13" t="s">
        <v>5727</v>
      </c>
      <c r="C1645" s="13" t="s">
        <v>5728</v>
      </c>
      <c r="D1645" s="13" t="s">
        <v>5307</v>
      </c>
      <c r="E1645" s="13" t="s">
        <v>5305</v>
      </c>
      <c r="F1645" s="2"/>
    </row>
    <row r="1646" customHeight="1" spans="1:6">
      <c r="A1646" s="13" t="s">
        <v>5717</v>
      </c>
      <c r="B1646" s="13" t="s">
        <v>5727</v>
      </c>
      <c r="C1646" s="13" t="s">
        <v>5729</v>
      </c>
      <c r="D1646" s="13" t="s">
        <v>5730</v>
      </c>
      <c r="E1646" s="13" t="s">
        <v>5730</v>
      </c>
      <c r="F1646" s="2"/>
    </row>
    <row r="1647" customHeight="1" spans="1:6">
      <c r="A1647" s="13" t="s">
        <v>5717</v>
      </c>
      <c r="B1647" s="13" t="s">
        <v>5731</v>
      </c>
      <c r="C1647" s="13" t="s">
        <v>5732</v>
      </c>
      <c r="D1647" s="13" t="s">
        <v>5733</v>
      </c>
      <c r="E1647" s="13" t="s">
        <v>5734</v>
      </c>
      <c r="F1647" s="2"/>
    </row>
    <row r="1648" customHeight="1" spans="1:6">
      <c r="A1648" s="13" t="s">
        <v>5717</v>
      </c>
      <c r="B1648" s="13" t="s">
        <v>5731</v>
      </c>
      <c r="C1648" s="13" t="s">
        <v>5735</v>
      </c>
      <c r="D1648" s="13" t="s">
        <v>5736</v>
      </c>
      <c r="E1648" s="13" t="s">
        <v>5737</v>
      </c>
      <c r="F1648" s="2"/>
    </row>
    <row r="1649" customHeight="1" spans="1:6">
      <c r="A1649" s="13" t="s">
        <v>5717</v>
      </c>
      <c r="B1649" s="13" t="s">
        <v>5738</v>
      </c>
      <c r="C1649" s="13" t="s">
        <v>5739</v>
      </c>
      <c r="D1649" s="13" t="s">
        <v>5740</v>
      </c>
      <c r="E1649" s="13" t="s">
        <v>5741</v>
      </c>
      <c r="F1649" s="2"/>
    </row>
    <row r="1650" customHeight="1" spans="1:6">
      <c r="A1650" s="13" t="s">
        <v>5717</v>
      </c>
      <c r="B1650" s="13" t="s">
        <v>5738</v>
      </c>
      <c r="C1650" s="13" t="s">
        <v>5742</v>
      </c>
      <c r="D1650" s="13" t="s">
        <v>5743</v>
      </c>
      <c r="E1650" s="13" t="s">
        <v>5744</v>
      </c>
      <c r="F1650" s="2"/>
    </row>
    <row r="1651" customHeight="1" spans="1:6">
      <c r="A1651" s="13" t="s">
        <v>5717</v>
      </c>
      <c r="B1651" s="13" t="s">
        <v>5745</v>
      </c>
      <c r="C1651" s="13" t="s">
        <v>5746</v>
      </c>
      <c r="D1651" s="13" t="s">
        <v>5747</v>
      </c>
      <c r="E1651" s="13" t="s">
        <v>5748</v>
      </c>
      <c r="F1651" s="2"/>
    </row>
    <row r="1652" customHeight="1" spans="1:6">
      <c r="A1652" s="13" t="s">
        <v>5717</v>
      </c>
      <c r="B1652" s="13" t="s">
        <v>5745</v>
      </c>
      <c r="C1652" s="13" t="s">
        <v>5749</v>
      </c>
      <c r="D1652" s="13" t="s">
        <v>5750</v>
      </c>
      <c r="E1652" s="13" t="s">
        <v>5750</v>
      </c>
      <c r="F1652" s="2"/>
    </row>
    <row r="1653" customHeight="1" spans="1:6">
      <c r="A1653" s="13" t="s">
        <v>5717</v>
      </c>
      <c r="B1653" s="13" t="s">
        <v>5751</v>
      </c>
      <c r="C1653" s="13" t="s">
        <v>5752</v>
      </c>
      <c r="D1653" s="13" t="s">
        <v>5753</v>
      </c>
      <c r="E1653" s="13" t="s">
        <v>5754</v>
      </c>
      <c r="F1653" s="2"/>
    </row>
    <row r="1654" customHeight="1" spans="1:6">
      <c r="A1654" s="13" t="s">
        <v>5717</v>
      </c>
      <c r="B1654" s="13" t="s">
        <v>5751</v>
      </c>
      <c r="C1654" s="13" t="s">
        <v>5755</v>
      </c>
      <c r="D1654" s="13" t="s">
        <v>5756</v>
      </c>
      <c r="E1654" s="13" t="s">
        <v>5756</v>
      </c>
      <c r="F1654" s="2"/>
    </row>
    <row r="1655" customHeight="1" spans="1:6">
      <c r="A1655" s="13" t="s">
        <v>5717</v>
      </c>
      <c r="B1655" s="13" t="s">
        <v>5757</v>
      </c>
      <c r="C1655" s="13" t="s">
        <v>5758</v>
      </c>
      <c r="D1655" s="13" t="s">
        <v>5759</v>
      </c>
      <c r="E1655" s="13" t="s">
        <v>5760</v>
      </c>
      <c r="F1655" s="2"/>
    </row>
    <row r="1656" customHeight="1" spans="1:6">
      <c r="A1656" s="13" t="s">
        <v>5717</v>
      </c>
      <c r="B1656" s="13" t="s">
        <v>5757</v>
      </c>
      <c r="C1656" s="13" t="s">
        <v>5761</v>
      </c>
      <c r="D1656" s="13" t="s">
        <v>5762</v>
      </c>
      <c r="E1656" s="13" t="s">
        <v>5763</v>
      </c>
      <c r="F1656" s="2"/>
    </row>
    <row r="1657" customHeight="1" spans="1:6">
      <c r="A1657" s="13" t="s">
        <v>5717</v>
      </c>
      <c r="B1657" s="13" t="s">
        <v>5757</v>
      </c>
      <c r="C1657" s="13" t="s">
        <v>5764</v>
      </c>
      <c r="D1657" s="13" t="s">
        <v>5765</v>
      </c>
      <c r="E1657" s="13" t="s">
        <v>597</v>
      </c>
      <c r="F1657" s="2"/>
    </row>
    <row r="1658" customHeight="1" spans="1:6">
      <c r="A1658" s="13" t="s">
        <v>5717</v>
      </c>
      <c r="B1658" s="13" t="s">
        <v>5766</v>
      </c>
      <c r="C1658" s="13" t="s">
        <v>5767</v>
      </c>
      <c r="D1658" s="13" t="s">
        <v>5768</v>
      </c>
      <c r="E1658" s="13" t="s">
        <v>5769</v>
      </c>
      <c r="F1658" s="2"/>
    </row>
    <row r="1659" customHeight="1" spans="1:6">
      <c r="A1659" s="13" t="s">
        <v>5717</v>
      </c>
      <c r="B1659" s="13" t="s">
        <v>5766</v>
      </c>
      <c r="C1659" s="13" t="s">
        <v>5767</v>
      </c>
      <c r="D1659" s="13" t="s">
        <v>5770</v>
      </c>
      <c r="E1659" s="13" t="s">
        <v>5771</v>
      </c>
      <c r="F1659" s="2"/>
    </row>
    <row r="1660" customHeight="1" spans="1:6">
      <c r="A1660" s="13" t="s">
        <v>5717</v>
      </c>
      <c r="B1660" s="13" t="s">
        <v>5766</v>
      </c>
      <c r="C1660" s="13" t="s">
        <v>5767</v>
      </c>
      <c r="D1660" s="13" t="s">
        <v>5772</v>
      </c>
      <c r="E1660" s="13" t="s">
        <v>5773</v>
      </c>
      <c r="F1660" s="2"/>
    </row>
    <row r="1661" customHeight="1" spans="1:6">
      <c r="A1661" s="13" t="s">
        <v>5717</v>
      </c>
      <c r="B1661" s="13" t="s">
        <v>5774</v>
      </c>
      <c r="C1661" s="13" t="s">
        <v>5775</v>
      </c>
      <c r="D1661" s="13" t="s">
        <v>3656</v>
      </c>
      <c r="E1661" s="13" t="s">
        <v>3654</v>
      </c>
      <c r="F1661" s="2"/>
    </row>
    <row r="1662" customHeight="1" spans="1:6">
      <c r="A1662" s="13" t="s">
        <v>5717</v>
      </c>
      <c r="B1662" s="13" t="s">
        <v>5774</v>
      </c>
      <c r="C1662" s="13" t="s">
        <v>5776</v>
      </c>
      <c r="D1662" s="13" t="s">
        <v>5777</v>
      </c>
      <c r="E1662" s="13" t="s">
        <v>5777</v>
      </c>
      <c r="F1662" s="2"/>
    </row>
    <row r="1663" customHeight="1" spans="1:6">
      <c r="A1663" s="13" t="s">
        <v>5717</v>
      </c>
      <c r="B1663" s="13" t="s">
        <v>1842</v>
      </c>
      <c r="C1663" s="13" t="s">
        <v>5778</v>
      </c>
      <c r="D1663" s="13" t="s">
        <v>1844</v>
      </c>
      <c r="E1663" s="13" t="s">
        <v>5779</v>
      </c>
      <c r="F1663" s="2"/>
    </row>
    <row r="1664" customHeight="1" spans="1:6">
      <c r="A1664" s="13" t="s">
        <v>5717</v>
      </c>
      <c r="B1664" s="13" t="s">
        <v>1842</v>
      </c>
      <c r="C1664" s="13" t="s">
        <v>1843</v>
      </c>
      <c r="D1664" s="13" t="s">
        <v>5780</v>
      </c>
      <c r="E1664" s="13" t="s">
        <v>5781</v>
      </c>
      <c r="F1664" s="2"/>
    </row>
    <row r="1665" customHeight="1" spans="1:6">
      <c r="A1665" s="13" t="s">
        <v>5717</v>
      </c>
      <c r="B1665" s="13" t="s">
        <v>5782</v>
      </c>
      <c r="C1665" s="13" t="s">
        <v>5783</v>
      </c>
      <c r="D1665" s="13" t="s">
        <v>5784</v>
      </c>
      <c r="E1665" s="13" t="s">
        <v>5784</v>
      </c>
      <c r="F1665" s="2"/>
    </row>
    <row r="1666" customHeight="1" spans="1:6">
      <c r="A1666" s="13" t="s">
        <v>5717</v>
      </c>
      <c r="B1666" s="13" t="s">
        <v>5782</v>
      </c>
      <c r="C1666" s="13" t="s">
        <v>5785</v>
      </c>
      <c r="D1666" s="13" t="s">
        <v>5786</v>
      </c>
      <c r="E1666" s="13" t="s">
        <v>5786</v>
      </c>
      <c r="F1666" s="2"/>
    </row>
    <row r="1667" customHeight="1" spans="1:6">
      <c r="A1667" s="13" t="s">
        <v>5717</v>
      </c>
      <c r="B1667" s="13" t="s">
        <v>5787</v>
      </c>
      <c r="C1667" s="13" t="s">
        <v>5788</v>
      </c>
      <c r="D1667" s="13" t="s">
        <v>5789</v>
      </c>
      <c r="E1667" s="13" t="s">
        <v>5789</v>
      </c>
      <c r="F1667" s="2"/>
    </row>
    <row r="1668" customHeight="1" spans="1:6">
      <c r="A1668" s="13" t="s">
        <v>5717</v>
      </c>
      <c r="B1668" s="13" t="s">
        <v>5787</v>
      </c>
      <c r="C1668" s="13" t="s">
        <v>5790</v>
      </c>
      <c r="D1668" s="13" t="s">
        <v>5791</v>
      </c>
      <c r="E1668" s="13" t="s">
        <v>5792</v>
      </c>
      <c r="F1668" s="2"/>
    </row>
    <row r="1669" customHeight="1" spans="1:6">
      <c r="A1669" s="13" t="s">
        <v>5717</v>
      </c>
      <c r="B1669" s="13" t="s">
        <v>5793</v>
      </c>
      <c r="C1669" s="13" t="s">
        <v>5794</v>
      </c>
      <c r="D1669" s="13" t="s">
        <v>5795</v>
      </c>
      <c r="E1669" s="13" t="s">
        <v>5795</v>
      </c>
      <c r="F1669" s="2"/>
    </row>
    <row r="1670" customHeight="1" spans="1:6">
      <c r="A1670" s="13" t="s">
        <v>5717</v>
      </c>
      <c r="B1670" s="13" t="s">
        <v>5793</v>
      </c>
      <c r="C1670" s="13" t="s">
        <v>4746</v>
      </c>
      <c r="D1670" s="13" t="s">
        <v>5796</v>
      </c>
      <c r="E1670" s="13" t="s">
        <v>5796</v>
      </c>
      <c r="F1670" s="2"/>
    </row>
    <row r="1671" customHeight="1" spans="1:6">
      <c r="A1671" s="13" t="s">
        <v>5717</v>
      </c>
      <c r="B1671" s="13" t="s">
        <v>5797</v>
      </c>
      <c r="C1671" s="13" t="s">
        <v>5798</v>
      </c>
      <c r="D1671" s="13" t="s">
        <v>5799</v>
      </c>
      <c r="E1671" s="13" t="s">
        <v>5800</v>
      </c>
      <c r="F1671" s="2"/>
    </row>
    <row r="1672" customHeight="1" spans="1:6">
      <c r="A1672" s="13" t="s">
        <v>5717</v>
      </c>
      <c r="B1672" s="13" t="s">
        <v>5797</v>
      </c>
      <c r="C1672" s="13" t="s">
        <v>5801</v>
      </c>
      <c r="D1672" s="13" t="s">
        <v>5802</v>
      </c>
      <c r="E1672" s="13" t="s">
        <v>5802</v>
      </c>
      <c r="F1672" s="2"/>
    </row>
    <row r="1673" customHeight="1" spans="1:6">
      <c r="A1673" s="13" t="s">
        <v>5717</v>
      </c>
      <c r="B1673" s="13" t="s">
        <v>5803</v>
      </c>
      <c r="C1673" s="13" t="s">
        <v>69</v>
      </c>
      <c r="D1673" s="13" t="s">
        <v>5804</v>
      </c>
      <c r="E1673" s="13" t="s">
        <v>5805</v>
      </c>
      <c r="F1673" s="2"/>
    </row>
    <row r="1674" customHeight="1" spans="1:6">
      <c r="A1674" s="13" t="s">
        <v>5717</v>
      </c>
      <c r="B1674" s="13" t="s">
        <v>5803</v>
      </c>
      <c r="C1674" s="13" t="s">
        <v>5806</v>
      </c>
      <c r="D1674" s="13" t="s">
        <v>5807</v>
      </c>
      <c r="E1674" s="13" t="s">
        <v>5808</v>
      </c>
      <c r="F1674" s="2"/>
    </row>
    <row r="1675" customHeight="1" spans="1:6">
      <c r="A1675" s="13" t="s">
        <v>5717</v>
      </c>
      <c r="B1675" s="13" t="s">
        <v>5809</v>
      </c>
      <c r="C1675" s="13" t="s">
        <v>5810</v>
      </c>
      <c r="D1675" s="13" t="s">
        <v>5811</v>
      </c>
      <c r="E1675" s="13" t="s">
        <v>5812</v>
      </c>
      <c r="F1675" s="2"/>
    </row>
    <row r="1676" customHeight="1" spans="1:6">
      <c r="A1676" s="13" t="s">
        <v>5717</v>
      </c>
      <c r="B1676" s="13" t="s">
        <v>5809</v>
      </c>
      <c r="C1676" s="13" t="s">
        <v>5813</v>
      </c>
      <c r="D1676" s="13" t="s">
        <v>5814</v>
      </c>
      <c r="E1676" s="13" t="s">
        <v>5815</v>
      </c>
      <c r="F1676" s="2"/>
    </row>
    <row r="1677" customHeight="1" spans="1:6">
      <c r="A1677" s="13" t="s">
        <v>5717</v>
      </c>
      <c r="B1677" s="13" t="s">
        <v>4710</v>
      </c>
      <c r="C1677" s="13" t="s">
        <v>4711</v>
      </c>
      <c r="D1677" s="13" t="s">
        <v>5816</v>
      </c>
      <c r="E1677" s="13" t="s">
        <v>5816</v>
      </c>
      <c r="F1677" s="2"/>
    </row>
    <row r="1678" customHeight="1" spans="1:6">
      <c r="A1678" s="13" t="s">
        <v>5717</v>
      </c>
      <c r="B1678" s="13" t="s">
        <v>4710</v>
      </c>
      <c r="C1678" s="13" t="s">
        <v>5817</v>
      </c>
      <c r="D1678" s="13" t="s">
        <v>5818</v>
      </c>
      <c r="E1678" s="13" t="s">
        <v>5818</v>
      </c>
      <c r="F1678" s="2"/>
    </row>
    <row r="1679" customHeight="1" spans="1:6">
      <c r="A1679" s="13" t="s">
        <v>5717</v>
      </c>
      <c r="B1679" s="13" t="s">
        <v>5819</v>
      </c>
      <c r="C1679" s="13" t="s">
        <v>5820</v>
      </c>
      <c r="D1679" s="13" t="s">
        <v>5821</v>
      </c>
      <c r="E1679" s="13" t="s">
        <v>5821</v>
      </c>
      <c r="F1679" s="2"/>
    </row>
    <row r="1680" customHeight="1" spans="1:6">
      <c r="A1680" s="13" t="s">
        <v>5717</v>
      </c>
      <c r="B1680" s="13" t="s">
        <v>5819</v>
      </c>
      <c r="C1680" s="13" t="s">
        <v>5822</v>
      </c>
      <c r="D1680" s="13" t="s">
        <v>5823</v>
      </c>
      <c r="E1680" s="13" t="s">
        <v>5823</v>
      </c>
      <c r="F1680" s="2"/>
    </row>
    <row r="1681" customHeight="1" spans="1:6">
      <c r="A1681" s="13" t="s">
        <v>5717</v>
      </c>
      <c r="B1681" s="13" t="s">
        <v>5824</v>
      </c>
      <c r="C1681" s="13" t="s">
        <v>5825</v>
      </c>
      <c r="D1681" s="13" t="s">
        <v>5826</v>
      </c>
      <c r="E1681" s="13" t="s">
        <v>5827</v>
      </c>
      <c r="F1681" s="2"/>
    </row>
    <row r="1682" customHeight="1" spans="1:6">
      <c r="A1682" s="13" t="s">
        <v>5717</v>
      </c>
      <c r="B1682" s="13" t="s">
        <v>5824</v>
      </c>
      <c r="C1682" s="13" t="s">
        <v>5828</v>
      </c>
      <c r="D1682" s="13" t="s">
        <v>5829</v>
      </c>
      <c r="E1682" s="13" t="s">
        <v>5830</v>
      </c>
      <c r="F1682" s="2"/>
    </row>
    <row r="1683" customHeight="1" spans="1:6">
      <c r="A1683" s="13" t="s">
        <v>5717</v>
      </c>
      <c r="B1683" s="13" t="s">
        <v>5831</v>
      </c>
      <c r="C1683" s="13" t="s">
        <v>170</v>
      </c>
      <c r="D1683" s="13" t="s">
        <v>5832</v>
      </c>
      <c r="E1683" s="13" t="s">
        <v>5832</v>
      </c>
      <c r="F1683" s="2"/>
    </row>
    <row r="1684" customHeight="1" spans="1:6">
      <c r="A1684" s="13" t="s">
        <v>5717</v>
      </c>
      <c r="B1684" s="13" t="s">
        <v>5831</v>
      </c>
      <c r="C1684" s="13" t="s">
        <v>5833</v>
      </c>
      <c r="D1684" s="13" t="s">
        <v>5834</v>
      </c>
      <c r="E1684" s="13" t="s">
        <v>5835</v>
      </c>
      <c r="F1684" s="2"/>
    </row>
    <row r="1685" customHeight="1" spans="1:6">
      <c r="A1685" s="13" t="s">
        <v>5717</v>
      </c>
      <c r="B1685" s="13" t="s">
        <v>5836</v>
      </c>
      <c r="C1685" s="13" t="s">
        <v>5837</v>
      </c>
      <c r="D1685" s="13" t="s">
        <v>5838</v>
      </c>
      <c r="E1685" s="13" t="s">
        <v>5838</v>
      </c>
      <c r="F1685" s="2"/>
    </row>
    <row r="1686" customHeight="1" spans="1:6">
      <c r="A1686" s="13" t="s">
        <v>5717</v>
      </c>
      <c r="B1686" s="13" t="s">
        <v>5836</v>
      </c>
      <c r="C1686" s="13" t="s">
        <v>5839</v>
      </c>
      <c r="D1686" s="13" t="s">
        <v>5840</v>
      </c>
      <c r="E1686" s="13" t="s">
        <v>5841</v>
      </c>
      <c r="F1686" s="2"/>
    </row>
    <row r="1687" customHeight="1" spans="1:6">
      <c r="A1687" s="13" t="s">
        <v>5717</v>
      </c>
      <c r="B1687" s="13" t="s">
        <v>5842</v>
      </c>
      <c r="C1687" s="13" t="s">
        <v>5843</v>
      </c>
      <c r="D1687" s="13" t="s">
        <v>5844</v>
      </c>
      <c r="E1687" s="13" t="s">
        <v>5844</v>
      </c>
      <c r="F1687" s="2"/>
    </row>
    <row r="1688" customHeight="1" spans="1:6">
      <c r="A1688" s="13" t="s">
        <v>5717</v>
      </c>
      <c r="B1688" s="13" t="s">
        <v>5842</v>
      </c>
      <c r="C1688" s="13" t="s">
        <v>5845</v>
      </c>
      <c r="D1688" s="13" t="s">
        <v>5846</v>
      </c>
      <c r="E1688" s="13" t="s">
        <v>5846</v>
      </c>
      <c r="F1688" s="2"/>
    </row>
    <row r="1689" customHeight="1" spans="1:6">
      <c r="A1689" s="13" t="s">
        <v>5717</v>
      </c>
      <c r="B1689" s="13" t="s">
        <v>5847</v>
      </c>
      <c r="C1689" s="13" t="s">
        <v>5848</v>
      </c>
      <c r="D1689" s="13" t="s">
        <v>5849</v>
      </c>
      <c r="E1689" s="13" t="s">
        <v>5849</v>
      </c>
      <c r="F1689" s="2"/>
    </row>
    <row r="1690" customHeight="1" spans="1:6">
      <c r="A1690" s="13" t="s">
        <v>5717</v>
      </c>
      <c r="B1690" s="13" t="s">
        <v>5847</v>
      </c>
      <c r="C1690" s="13" t="s">
        <v>5850</v>
      </c>
      <c r="D1690" s="13" t="s">
        <v>5851</v>
      </c>
      <c r="E1690" s="13" t="s">
        <v>5851</v>
      </c>
      <c r="F1690" s="2"/>
    </row>
    <row r="1691" customHeight="1" spans="1:6">
      <c r="A1691" s="13" t="s">
        <v>5717</v>
      </c>
      <c r="B1691" s="13" t="s">
        <v>5852</v>
      </c>
      <c r="C1691" s="13" t="s">
        <v>5850</v>
      </c>
      <c r="D1691" s="13" t="s">
        <v>5853</v>
      </c>
      <c r="E1691" s="13" t="s">
        <v>5854</v>
      </c>
      <c r="F1691" s="2"/>
    </row>
    <row r="1692" customHeight="1" spans="1:6">
      <c r="A1692" s="13" t="s">
        <v>5717</v>
      </c>
      <c r="B1692" s="13" t="s">
        <v>5852</v>
      </c>
      <c r="C1692" s="13" t="s">
        <v>5855</v>
      </c>
      <c r="D1692" s="13" t="s">
        <v>5856</v>
      </c>
      <c r="E1692" s="13" t="s">
        <v>5857</v>
      </c>
      <c r="F1692" s="2"/>
    </row>
    <row r="1693" customHeight="1" spans="1:6">
      <c r="A1693" s="13" t="s">
        <v>5717</v>
      </c>
      <c r="B1693" s="13" t="s">
        <v>5852</v>
      </c>
      <c r="C1693" s="13" t="s">
        <v>5848</v>
      </c>
      <c r="D1693" s="13" t="s">
        <v>5858</v>
      </c>
      <c r="E1693" s="13" t="s">
        <v>5858</v>
      </c>
      <c r="F1693" s="2"/>
    </row>
    <row r="1694" customHeight="1" spans="1:6">
      <c r="A1694" s="13" t="s">
        <v>5717</v>
      </c>
      <c r="B1694" s="13" t="s">
        <v>5859</v>
      </c>
      <c r="C1694" s="13" t="s">
        <v>5860</v>
      </c>
      <c r="D1694" s="13" t="s">
        <v>2419</v>
      </c>
      <c r="E1694" s="13" t="s">
        <v>2419</v>
      </c>
      <c r="F1694" s="2"/>
    </row>
    <row r="1695" customHeight="1" spans="1:6">
      <c r="A1695" s="13" t="s">
        <v>5717</v>
      </c>
      <c r="B1695" s="13" t="s">
        <v>5859</v>
      </c>
      <c r="C1695" s="13" t="s">
        <v>5848</v>
      </c>
      <c r="D1695" s="13" t="s">
        <v>5861</v>
      </c>
      <c r="E1695" s="13" t="s">
        <v>5861</v>
      </c>
      <c r="F1695" s="2"/>
    </row>
    <row r="1696" customHeight="1" spans="1:6">
      <c r="A1696" s="13" t="s">
        <v>5717</v>
      </c>
      <c r="B1696" s="13" t="s">
        <v>4738</v>
      </c>
      <c r="C1696" s="13" t="s">
        <v>4739</v>
      </c>
      <c r="D1696" s="13" t="s">
        <v>5862</v>
      </c>
      <c r="E1696" s="13" t="s">
        <v>5863</v>
      </c>
      <c r="F1696" s="2"/>
    </row>
    <row r="1697" customHeight="1" spans="1:6">
      <c r="A1697" s="13" t="s">
        <v>5717</v>
      </c>
      <c r="B1697" s="13" t="s">
        <v>4738</v>
      </c>
      <c r="C1697" s="13" t="s">
        <v>5864</v>
      </c>
      <c r="D1697" s="13" t="s">
        <v>5865</v>
      </c>
      <c r="E1697" s="13" t="s">
        <v>5865</v>
      </c>
      <c r="F1697" s="2"/>
    </row>
    <row r="1698" customHeight="1" spans="1:6">
      <c r="A1698" s="13" t="s">
        <v>5717</v>
      </c>
      <c r="B1698" s="13" t="s">
        <v>5866</v>
      </c>
      <c r="C1698" s="13" t="s">
        <v>5867</v>
      </c>
      <c r="D1698" s="13" t="s">
        <v>5868</v>
      </c>
      <c r="E1698" s="13" t="s">
        <v>5868</v>
      </c>
      <c r="F1698" s="2"/>
    </row>
    <row r="1699" customHeight="1" spans="1:6">
      <c r="A1699" s="13" t="s">
        <v>5717</v>
      </c>
      <c r="B1699" s="13" t="s">
        <v>5866</v>
      </c>
      <c r="C1699" s="13" t="s">
        <v>5869</v>
      </c>
      <c r="D1699" s="13" t="s">
        <v>5870</v>
      </c>
      <c r="E1699" s="13" t="s">
        <v>5870</v>
      </c>
      <c r="F1699" s="2"/>
    </row>
    <row r="1700" customHeight="1" spans="1:6">
      <c r="A1700" s="13" t="s">
        <v>5717</v>
      </c>
      <c r="B1700" s="13" t="s">
        <v>5871</v>
      </c>
      <c r="C1700" s="13" t="s">
        <v>5872</v>
      </c>
      <c r="D1700" s="13" t="s">
        <v>5873</v>
      </c>
      <c r="E1700" s="13" t="s">
        <v>5873</v>
      </c>
      <c r="F1700" s="2"/>
    </row>
    <row r="1701" customHeight="1" spans="1:6">
      <c r="A1701" s="13" t="s">
        <v>5717</v>
      </c>
      <c r="B1701" s="13" t="s">
        <v>5871</v>
      </c>
      <c r="C1701" s="13" t="s">
        <v>5874</v>
      </c>
      <c r="D1701" s="13" t="s">
        <v>5875</v>
      </c>
      <c r="E1701" s="13" t="s">
        <v>5875</v>
      </c>
      <c r="F1701" s="2"/>
    </row>
    <row r="1702" customHeight="1" spans="1:6">
      <c r="A1702" s="13" t="s">
        <v>5717</v>
      </c>
      <c r="B1702" s="13" t="s">
        <v>5876</v>
      </c>
      <c r="C1702" s="13" t="s">
        <v>5877</v>
      </c>
      <c r="D1702" s="13" t="s">
        <v>5878</v>
      </c>
      <c r="E1702" s="13" t="s">
        <v>5878</v>
      </c>
      <c r="F1702" s="2"/>
    </row>
    <row r="1703" customHeight="1" spans="1:6">
      <c r="A1703" s="13" t="s">
        <v>5717</v>
      </c>
      <c r="B1703" s="13" t="s">
        <v>5876</v>
      </c>
      <c r="C1703" s="13" t="s">
        <v>5042</v>
      </c>
      <c r="D1703" s="13" t="s">
        <v>5879</v>
      </c>
      <c r="E1703" s="13" t="s">
        <v>5879</v>
      </c>
      <c r="F1703" s="2"/>
    </row>
    <row r="1704" customHeight="1" spans="1:6">
      <c r="A1704" s="13" t="s">
        <v>5717</v>
      </c>
      <c r="B1704" s="13" t="s">
        <v>5880</v>
      </c>
      <c r="C1704" s="13" t="s">
        <v>5881</v>
      </c>
      <c r="D1704" s="13" t="s">
        <v>5882</v>
      </c>
      <c r="E1704" s="13" t="s">
        <v>5883</v>
      </c>
      <c r="F1704" s="2"/>
    </row>
    <row r="1705" customHeight="1" spans="1:6">
      <c r="A1705" s="13" t="s">
        <v>5717</v>
      </c>
      <c r="B1705" s="13" t="s">
        <v>5880</v>
      </c>
      <c r="C1705" s="13" t="s">
        <v>5884</v>
      </c>
      <c r="D1705" s="13" t="s">
        <v>5885</v>
      </c>
      <c r="E1705" s="13" t="s">
        <v>5885</v>
      </c>
      <c r="F1705" s="2"/>
    </row>
    <row r="1706" customHeight="1" spans="1:6">
      <c r="A1706" s="13" t="s">
        <v>5717</v>
      </c>
      <c r="B1706" s="13" t="s">
        <v>5886</v>
      </c>
      <c r="C1706" s="13" t="s">
        <v>5887</v>
      </c>
      <c r="D1706" s="13" t="s">
        <v>5888</v>
      </c>
      <c r="E1706" s="13" t="s">
        <v>5888</v>
      </c>
      <c r="F1706" s="2"/>
    </row>
    <row r="1707" customHeight="1" spans="1:6">
      <c r="A1707" s="13" t="s">
        <v>5717</v>
      </c>
      <c r="B1707" s="13" t="s">
        <v>5886</v>
      </c>
      <c r="C1707" s="13" t="s">
        <v>5889</v>
      </c>
      <c r="D1707" s="13" t="s">
        <v>5890</v>
      </c>
      <c r="E1707" s="13" t="s">
        <v>5891</v>
      </c>
      <c r="F1707" s="2"/>
    </row>
    <row r="1708" customHeight="1" spans="1:6">
      <c r="A1708" s="13" t="s">
        <v>5717</v>
      </c>
      <c r="B1708" s="13" t="s">
        <v>5892</v>
      </c>
      <c r="C1708" s="13" t="s">
        <v>5893</v>
      </c>
      <c r="D1708" s="13" t="s">
        <v>5894</v>
      </c>
      <c r="E1708" s="13" t="s">
        <v>5895</v>
      </c>
      <c r="F1708" s="2"/>
    </row>
    <row r="1709" customHeight="1" spans="1:6">
      <c r="A1709" s="13" t="s">
        <v>5717</v>
      </c>
      <c r="B1709" s="13" t="s">
        <v>5892</v>
      </c>
      <c r="C1709" s="13" t="s">
        <v>5896</v>
      </c>
      <c r="D1709" s="13" t="s">
        <v>5897</v>
      </c>
      <c r="E1709" s="13" t="s">
        <v>5898</v>
      </c>
      <c r="F1709" s="2"/>
    </row>
    <row r="1710" customHeight="1" spans="1:6">
      <c r="A1710" s="13" t="s">
        <v>5717</v>
      </c>
      <c r="B1710" s="13" t="s">
        <v>5899</v>
      </c>
      <c r="C1710" s="13" t="s">
        <v>5900</v>
      </c>
      <c r="D1710" s="13" t="s">
        <v>5901</v>
      </c>
      <c r="E1710" s="13" t="s">
        <v>5901</v>
      </c>
      <c r="F1710" s="2"/>
    </row>
    <row r="1711" customHeight="1" spans="1:6">
      <c r="A1711" s="13" t="s">
        <v>5717</v>
      </c>
      <c r="B1711" s="13" t="s">
        <v>5899</v>
      </c>
      <c r="C1711" s="13" t="s">
        <v>5902</v>
      </c>
      <c r="D1711" s="13" t="s">
        <v>5903</v>
      </c>
      <c r="E1711" s="13" t="s">
        <v>5903</v>
      </c>
      <c r="F1711" s="2"/>
    </row>
    <row r="1712" customHeight="1" spans="1:6">
      <c r="A1712" s="13" t="s">
        <v>5717</v>
      </c>
      <c r="B1712" s="13" t="s">
        <v>5904</v>
      </c>
      <c r="C1712" s="13" t="s">
        <v>5905</v>
      </c>
      <c r="D1712" s="13" t="s">
        <v>5906</v>
      </c>
      <c r="E1712" s="13" t="s">
        <v>5906</v>
      </c>
      <c r="F1712" s="2"/>
    </row>
    <row r="1713" customHeight="1" spans="1:6">
      <c r="A1713" s="13" t="s">
        <v>5717</v>
      </c>
      <c r="B1713" s="13" t="s">
        <v>5904</v>
      </c>
      <c r="C1713" s="13" t="s">
        <v>5907</v>
      </c>
      <c r="D1713" s="13" t="s">
        <v>5908</v>
      </c>
      <c r="E1713" s="13" t="s">
        <v>5908</v>
      </c>
      <c r="F1713" s="2"/>
    </row>
    <row r="1714" customHeight="1" spans="1:6">
      <c r="A1714" s="13" t="s">
        <v>5717</v>
      </c>
      <c r="B1714" s="13" t="s">
        <v>5909</v>
      </c>
      <c r="C1714" s="13" t="s">
        <v>5910</v>
      </c>
      <c r="D1714" s="13" t="s">
        <v>5911</v>
      </c>
      <c r="E1714" s="13" t="s">
        <v>5912</v>
      </c>
      <c r="F1714" s="2"/>
    </row>
    <row r="1715" customHeight="1" spans="1:6">
      <c r="A1715" s="13" t="s">
        <v>5717</v>
      </c>
      <c r="B1715" s="13" t="s">
        <v>5909</v>
      </c>
      <c r="C1715" s="13" t="s">
        <v>5913</v>
      </c>
      <c r="D1715" s="13" t="s">
        <v>5914</v>
      </c>
      <c r="E1715" s="13" t="s">
        <v>4071</v>
      </c>
      <c r="F1715" s="2"/>
    </row>
    <row r="1716" customHeight="1" spans="1:6">
      <c r="A1716" s="13" t="s">
        <v>5717</v>
      </c>
      <c r="B1716" s="13" t="s">
        <v>1804</v>
      </c>
      <c r="C1716" s="13" t="s">
        <v>1805</v>
      </c>
      <c r="D1716" s="13" t="s">
        <v>1844</v>
      </c>
      <c r="E1716" s="13" t="s">
        <v>5915</v>
      </c>
      <c r="F1716" s="2"/>
    </row>
    <row r="1717" customHeight="1" spans="1:6">
      <c r="A1717" s="13" t="s">
        <v>5717</v>
      </c>
      <c r="B1717" s="13" t="s">
        <v>1804</v>
      </c>
      <c r="C1717" s="13" t="s">
        <v>1805</v>
      </c>
      <c r="D1717" s="13" t="s">
        <v>45</v>
      </c>
      <c r="E1717" s="13" t="s">
        <v>5916</v>
      </c>
      <c r="F1717" s="2"/>
    </row>
    <row r="1718" customHeight="1" spans="1:6">
      <c r="A1718" s="13" t="s">
        <v>5717</v>
      </c>
      <c r="B1718" s="13" t="s">
        <v>1804</v>
      </c>
      <c r="C1718" s="13" t="s">
        <v>5917</v>
      </c>
      <c r="D1718" s="13" t="s">
        <v>5918</v>
      </c>
      <c r="E1718" s="13" t="s">
        <v>5918</v>
      </c>
      <c r="F1718" s="2"/>
    </row>
    <row r="1719" customHeight="1" spans="1:6">
      <c r="A1719" s="13" t="s">
        <v>5717</v>
      </c>
      <c r="B1719" s="13" t="s">
        <v>5919</v>
      </c>
      <c r="C1719" s="13" t="s">
        <v>5920</v>
      </c>
      <c r="D1719" s="13" t="s">
        <v>5919</v>
      </c>
      <c r="E1719" s="13" t="s">
        <v>5921</v>
      </c>
      <c r="F1719" s="2"/>
    </row>
    <row r="1720" customHeight="1" spans="1:6">
      <c r="A1720" s="13" t="s">
        <v>5717</v>
      </c>
      <c r="B1720" s="13" t="s">
        <v>5919</v>
      </c>
      <c r="C1720" s="13" t="s">
        <v>5922</v>
      </c>
      <c r="D1720" s="13" t="s">
        <v>5923</v>
      </c>
      <c r="E1720" s="13" t="s">
        <v>5923</v>
      </c>
      <c r="F1720" s="2"/>
    </row>
    <row r="1721" customHeight="1" spans="1:6">
      <c r="A1721" s="13" t="s">
        <v>5717</v>
      </c>
      <c r="B1721" s="13" t="s">
        <v>5924</v>
      </c>
      <c r="C1721" s="13" t="s">
        <v>5925</v>
      </c>
      <c r="D1721" s="13" t="s">
        <v>5926</v>
      </c>
      <c r="E1721" s="13" t="s">
        <v>5926</v>
      </c>
      <c r="F1721" s="2"/>
    </row>
    <row r="1722" customHeight="1" spans="1:6">
      <c r="A1722" s="13" t="s">
        <v>5717</v>
      </c>
      <c r="B1722" s="13" t="s">
        <v>5924</v>
      </c>
      <c r="C1722" s="13" t="s">
        <v>5927</v>
      </c>
      <c r="D1722" s="13" t="s">
        <v>5928</v>
      </c>
      <c r="E1722" s="13" t="s">
        <v>5929</v>
      </c>
      <c r="F1722" s="2"/>
    </row>
    <row r="1723" customHeight="1" spans="1:6">
      <c r="A1723" s="13" t="s">
        <v>5717</v>
      </c>
      <c r="B1723" s="13" t="s">
        <v>5930</v>
      </c>
      <c r="C1723" s="13" t="s">
        <v>5931</v>
      </c>
      <c r="D1723" s="13" t="s">
        <v>5932</v>
      </c>
      <c r="E1723" s="13" t="s">
        <v>5932</v>
      </c>
      <c r="F1723" s="2"/>
    </row>
    <row r="1724" customHeight="1" spans="1:6">
      <c r="A1724" s="13" t="s">
        <v>5717</v>
      </c>
      <c r="B1724" s="13" t="s">
        <v>5930</v>
      </c>
      <c r="C1724" s="13" t="s">
        <v>5933</v>
      </c>
      <c r="D1724" s="13" t="s">
        <v>5934</v>
      </c>
      <c r="E1724" s="13" t="s">
        <v>5935</v>
      </c>
      <c r="F1724" s="2"/>
    </row>
    <row r="1725" customHeight="1" spans="1:6">
      <c r="A1725" s="13" t="s">
        <v>5717</v>
      </c>
      <c r="B1725" s="13" t="s">
        <v>5936</v>
      </c>
      <c r="C1725" s="13" t="s">
        <v>5931</v>
      </c>
      <c r="D1725" s="13" t="s">
        <v>5937</v>
      </c>
      <c r="E1725" s="13" t="s">
        <v>5938</v>
      </c>
      <c r="F1725" s="2"/>
    </row>
    <row r="1726" customHeight="1" spans="1:6">
      <c r="A1726" s="13" t="s">
        <v>5717</v>
      </c>
      <c r="B1726" s="13" t="s">
        <v>5936</v>
      </c>
      <c r="C1726" s="13" t="s">
        <v>5939</v>
      </c>
      <c r="D1726" s="13" t="s">
        <v>5940</v>
      </c>
      <c r="E1726" s="13" t="s">
        <v>5941</v>
      </c>
      <c r="F1726" s="2"/>
    </row>
    <row r="1727" customHeight="1" spans="1:6">
      <c r="A1727" s="13" t="s">
        <v>5717</v>
      </c>
      <c r="B1727" s="13" t="s">
        <v>5942</v>
      </c>
      <c r="C1727" s="13" t="s">
        <v>5943</v>
      </c>
      <c r="D1727" s="13" t="s">
        <v>5944</v>
      </c>
      <c r="E1727" s="13" t="s">
        <v>5945</v>
      </c>
      <c r="F1727" s="2"/>
    </row>
    <row r="1728" customHeight="1" spans="1:6">
      <c r="A1728" s="13" t="s">
        <v>5717</v>
      </c>
      <c r="B1728" s="13" t="s">
        <v>5942</v>
      </c>
      <c r="C1728" s="13" t="s">
        <v>5946</v>
      </c>
      <c r="D1728" s="13" t="s">
        <v>5947</v>
      </c>
      <c r="E1728" s="13" t="s">
        <v>5948</v>
      </c>
      <c r="F1728" s="2"/>
    </row>
    <row r="1729" customHeight="1" spans="1:6">
      <c r="A1729" s="13" t="s">
        <v>5717</v>
      </c>
      <c r="B1729" s="13" t="s">
        <v>5949</v>
      </c>
      <c r="C1729" s="13" t="s">
        <v>5950</v>
      </c>
      <c r="D1729" s="13" t="s">
        <v>5951</v>
      </c>
      <c r="E1729" s="13" t="s">
        <v>5952</v>
      </c>
      <c r="F1729" s="2"/>
    </row>
    <row r="1730" customHeight="1" spans="1:6">
      <c r="A1730" s="13" t="s">
        <v>5717</v>
      </c>
      <c r="B1730" s="13" t="s">
        <v>5949</v>
      </c>
      <c r="C1730" s="13" t="s">
        <v>5953</v>
      </c>
      <c r="D1730" s="13" t="s">
        <v>5954</v>
      </c>
      <c r="E1730" s="13" t="s">
        <v>5954</v>
      </c>
      <c r="F1730" s="2"/>
    </row>
    <row r="1731" customHeight="1" spans="1:6">
      <c r="A1731" s="13" t="s">
        <v>5717</v>
      </c>
      <c r="B1731" s="13" t="s">
        <v>5955</v>
      </c>
      <c r="C1731" s="13" t="s">
        <v>5956</v>
      </c>
      <c r="D1731" s="13" t="s">
        <v>5957</v>
      </c>
      <c r="E1731" s="13" t="s">
        <v>5958</v>
      </c>
      <c r="F1731" s="2"/>
    </row>
    <row r="1732" customHeight="1" spans="1:6">
      <c r="A1732" s="13" t="s">
        <v>5717</v>
      </c>
      <c r="B1732" s="13" t="s">
        <v>5955</v>
      </c>
      <c r="C1732" s="13" t="s">
        <v>5959</v>
      </c>
      <c r="D1732" s="13" t="s">
        <v>5960</v>
      </c>
      <c r="E1732" s="13" t="s">
        <v>5955</v>
      </c>
      <c r="F1732" s="2"/>
    </row>
    <row r="1733" customHeight="1" spans="1:6">
      <c r="A1733" s="13" t="s">
        <v>5717</v>
      </c>
      <c r="B1733" s="13" t="s">
        <v>5961</v>
      </c>
      <c r="C1733" s="13" t="s">
        <v>5962</v>
      </c>
      <c r="D1733" s="13" t="s">
        <v>2075</v>
      </c>
      <c r="E1733" s="13" t="s">
        <v>5963</v>
      </c>
      <c r="F1733" s="2"/>
    </row>
    <row r="1734" customHeight="1" spans="1:6">
      <c r="A1734" s="13" t="s">
        <v>5717</v>
      </c>
      <c r="B1734" s="13" t="s">
        <v>5961</v>
      </c>
      <c r="C1734" s="13" t="s">
        <v>5964</v>
      </c>
      <c r="D1734" s="13" t="s">
        <v>5965</v>
      </c>
      <c r="E1734" s="13" t="s">
        <v>5965</v>
      </c>
      <c r="F1734" s="2"/>
    </row>
    <row r="1735" customHeight="1" spans="1:6">
      <c r="A1735" s="13" t="s">
        <v>5717</v>
      </c>
      <c r="B1735" s="13" t="s">
        <v>5966</v>
      </c>
      <c r="C1735" s="13" t="s">
        <v>5967</v>
      </c>
      <c r="D1735" s="13" t="s">
        <v>5968</v>
      </c>
      <c r="E1735" s="13" t="s">
        <v>5969</v>
      </c>
      <c r="F1735" s="2"/>
    </row>
    <row r="1736" customHeight="1" spans="1:6">
      <c r="A1736" s="13" t="s">
        <v>5717</v>
      </c>
      <c r="B1736" s="13" t="s">
        <v>5966</v>
      </c>
      <c r="C1736" s="13" t="s">
        <v>5064</v>
      </c>
      <c r="D1736" s="13" t="s">
        <v>5970</v>
      </c>
      <c r="E1736" s="13" t="s">
        <v>5971</v>
      </c>
      <c r="F1736" s="2"/>
    </row>
    <row r="1737" customHeight="1" spans="1:6">
      <c r="A1737" s="13" t="s">
        <v>5717</v>
      </c>
      <c r="B1737" s="13" t="s">
        <v>5972</v>
      </c>
      <c r="C1737" s="13" t="s">
        <v>5973</v>
      </c>
      <c r="D1737" s="13" t="s">
        <v>5974</v>
      </c>
      <c r="E1737" s="13" t="s">
        <v>5975</v>
      </c>
      <c r="F1737" s="2"/>
    </row>
    <row r="1738" customHeight="1" spans="1:6">
      <c r="A1738" s="13" t="s">
        <v>5717</v>
      </c>
      <c r="B1738" s="13" t="s">
        <v>5972</v>
      </c>
      <c r="C1738" s="13" t="s">
        <v>5976</v>
      </c>
      <c r="D1738" s="13" t="s">
        <v>5977</v>
      </c>
      <c r="E1738" s="13" t="s">
        <v>5978</v>
      </c>
      <c r="F1738" s="2"/>
    </row>
    <row r="1739" customHeight="1" spans="1:6">
      <c r="A1739" s="13" t="s">
        <v>5717</v>
      </c>
      <c r="B1739" s="13" t="s">
        <v>5979</v>
      </c>
      <c r="C1739" s="13" t="s">
        <v>5980</v>
      </c>
      <c r="D1739" s="13" t="s">
        <v>5981</v>
      </c>
      <c r="E1739" s="13" t="s">
        <v>5982</v>
      </c>
      <c r="F1739" s="2"/>
    </row>
    <row r="1740" customHeight="1" spans="1:6">
      <c r="A1740" s="13" t="s">
        <v>5717</v>
      </c>
      <c r="B1740" s="13" t="s">
        <v>5979</v>
      </c>
      <c r="C1740" s="13" t="s">
        <v>5983</v>
      </c>
      <c r="D1740" s="13" t="s">
        <v>5984</v>
      </c>
      <c r="E1740" s="13" t="s">
        <v>5984</v>
      </c>
      <c r="F1740" s="2"/>
    </row>
    <row r="1741" customHeight="1" spans="1:6">
      <c r="A1741" s="13" t="s">
        <v>5717</v>
      </c>
      <c r="B1741" s="13" t="s">
        <v>5985</v>
      </c>
      <c r="C1741" s="13" t="s">
        <v>5986</v>
      </c>
      <c r="D1741" s="13" t="s">
        <v>1750</v>
      </c>
      <c r="E1741" s="13" t="s">
        <v>1750</v>
      </c>
      <c r="F1741" s="2"/>
    </row>
    <row r="1742" customHeight="1" spans="1:6">
      <c r="A1742" s="13" t="s">
        <v>5717</v>
      </c>
      <c r="B1742" s="13" t="s">
        <v>5985</v>
      </c>
      <c r="C1742" s="13" t="s">
        <v>5987</v>
      </c>
      <c r="D1742" s="13" t="s">
        <v>5988</v>
      </c>
      <c r="E1742" s="13" t="s">
        <v>5988</v>
      </c>
      <c r="F1742" s="2"/>
    </row>
    <row r="1743" customHeight="1" spans="1:6">
      <c r="A1743" s="13" t="s">
        <v>5717</v>
      </c>
      <c r="B1743" s="13" t="s">
        <v>5989</v>
      </c>
      <c r="C1743" s="13" t="s">
        <v>5990</v>
      </c>
      <c r="D1743" s="13" t="s">
        <v>5991</v>
      </c>
      <c r="E1743" s="13" t="s">
        <v>1503</v>
      </c>
      <c r="F1743" s="2"/>
    </row>
    <row r="1744" customHeight="1" spans="1:6">
      <c r="A1744" s="13" t="s">
        <v>5717</v>
      </c>
      <c r="B1744" s="13" t="s">
        <v>5989</v>
      </c>
      <c r="C1744" s="13" t="s">
        <v>5992</v>
      </c>
      <c r="D1744" s="13" t="s">
        <v>5993</v>
      </c>
      <c r="E1744" s="13" t="s">
        <v>5993</v>
      </c>
      <c r="F1744" s="2"/>
    </row>
    <row r="1745" customHeight="1" spans="1:6">
      <c r="A1745" s="13" t="s">
        <v>5717</v>
      </c>
      <c r="B1745" s="13" t="s">
        <v>4836</v>
      </c>
      <c r="C1745" s="13" t="s">
        <v>4837</v>
      </c>
      <c r="D1745" s="13" t="s">
        <v>5994</v>
      </c>
      <c r="E1745" s="13" t="s">
        <v>5995</v>
      </c>
      <c r="F1745" s="2"/>
    </row>
    <row r="1746" customHeight="1" spans="1:6">
      <c r="A1746" s="13" t="s">
        <v>5717</v>
      </c>
      <c r="B1746" s="13" t="s">
        <v>4836</v>
      </c>
      <c r="C1746" s="13" t="s">
        <v>2353</v>
      </c>
      <c r="D1746" s="13" t="s">
        <v>5996</v>
      </c>
      <c r="E1746" s="13" t="s">
        <v>5996</v>
      </c>
      <c r="F1746" s="2"/>
    </row>
    <row r="1747" customHeight="1" spans="1:6">
      <c r="A1747" s="13" t="s">
        <v>5717</v>
      </c>
      <c r="B1747" s="13" t="s">
        <v>5997</v>
      </c>
      <c r="C1747" s="13" t="s">
        <v>5998</v>
      </c>
      <c r="D1747" s="13" t="s">
        <v>5999</v>
      </c>
      <c r="E1747" s="13" t="s">
        <v>6000</v>
      </c>
      <c r="F1747" s="2"/>
    </row>
    <row r="1748" customHeight="1" spans="1:6">
      <c r="A1748" s="13" t="s">
        <v>5717</v>
      </c>
      <c r="B1748" s="13" t="s">
        <v>5997</v>
      </c>
      <c r="C1748" s="13" t="s">
        <v>6001</v>
      </c>
      <c r="D1748" s="13" t="s">
        <v>6002</v>
      </c>
      <c r="E1748" s="13" t="s">
        <v>6002</v>
      </c>
      <c r="F1748" s="2"/>
    </row>
    <row r="1749" customHeight="1" spans="1:6">
      <c r="A1749" s="13" t="s">
        <v>5717</v>
      </c>
      <c r="B1749" s="13" t="s">
        <v>6003</v>
      </c>
      <c r="C1749" s="13" t="s">
        <v>6004</v>
      </c>
      <c r="D1749" s="13" t="s">
        <v>6005</v>
      </c>
      <c r="E1749" s="13" t="s">
        <v>6005</v>
      </c>
      <c r="F1749" s="2"/>
    </row>
    <row r="1750" customHeight="1" spans="1:6">
      <c r="A1750" s="13" t="s">
        <v>5717</v>
      </c>
      <c r="B1750" s="13" t="s">
        <v>6003</v>
      </c>
      <c r="C1750" s="13" t="s">
        <v>2563</v>
      </c>
      <c r="D1750" s="13" t="s">
        <v>6006</v>
      </c>
      <c r="E1750" s="13" t="s">
        <v>6006</v>
      </c>
      <c r="F1750" s="2"/>
    </row>
    <row r="1751" customHeight="1" spans="1:6">
      <c r="A1751" s="13" t="s">
        <v>5717</v>
      </c>
      <c r="B1751" s="13" t="s">
        <v>6007</v>
      </c>
      <c r="C1751" s="13" t="s">
        <v>6008</v>
      </c>
      <c r="D1751" s="13" t="s">
        <v>6009</v>
      </c>
      <c r="E1751" s="13" t="s">
        <v>6010</v>
      </c>
      <c r="F1751" s="2"/>
    </row>
    <row r="1752" customHeight="1" spans="1:6">
      <c r="A1752" s="13" t="s">
        <v>5717</v>
      </c>
      <c r="B1752" s="13" t="s">
        <v>6007</v>
      </c>
      <c r="C1752" s="13" t="s">
        <v>6008</v>
      </c>
      <c r="D1752" s="13" t="s">
        <v>6011</v>
      </c>
      <c r="E1752" s="13" t="s">
        <v>6011</v>
      </c>
      <c r="F1752" s="2"/>
    </row>
    <row r="1753" customHeight="1" spans="1:6">
      <c r="A1753" s="13" t="s">
        <v>5717</v>
      </c>
      <c r="B1753" s="13" t="s">
        <v>6007</v>
      </c>
      <c r="C1753" s="13" t="s">
        <v>6012</v>
      </c>
      <c r="D1753" s="13" t="s">
        <v>6013</v>
      </c>
      <c r="E1753" s="13" t="s">
        <v>6013</v>
      </c>
      <c r="F1753" s="2"/>
    </row>
    <row r="1754" customHeight="1" spans="1:6">
      <c r="A1754" s="13" t="s">
        <v>5717</v>
      </c>
      <c r="B1754" s="13" t="s">
        <v>6007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5717</v>
      </c>
      <c r="B1755" s="13" t="s">
        <v>6017</v>
      </c>
      <c r="C1755" s="13" t="s">
        <v>6018</v>
      </c>
      <c r="D1755" s="13" t="s">
        <v>6019</v>
      </c>
      <c r="E1755" s="13" t="s">
        <v>6020</v>
      </c>
      <c r="F1755" s="2"/>
    </row>
    <row r="1756" customHeight="1" spans="1:6">
      <c r="A1756" s="13" t="s">
        <v>5717</v>
      </c>
      <c r="B1756" s="13" t="s">
        <v>6017</v>
      </c>
      <c r="C1756" s="13" t="s">
        <v>6021</v>
      </c>
      <c r="D1756" s="13" t="s">
        <v>6022</v>
      </c>
      <c r="E1756" s="13" t="s">
        <v>6023</v>
      </c>
      <c r="F1756" s="2"/>
    </row>
    <row r="1757" customHeight="1" spans="1:6">
      <c r="A1757" s="13" t="s">
        <v>5717</v>
      </c>
      <c r="B1757" s="13" t="s">
        <v>6024</v>
      </c>
      <c r="C1757" s="13" t="s">
        <v>6025</v>
      </c>
      <c r="D1757" s="13" t="s">
        <v>6026</v>
      </c>
      <c r="E1757" s="13" t="s">
        <v>6026</v>
      </c>
      <c r="F1757" s="2"/>
    </row>
    <row r="1758" customHeight="1" spans="1:6">
      <c r="A1758" s="13" t="s">
        <v>5717</v>
      </c>
      <c r="B1758" s="13" t="s">
        <v>6024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5717</v>
      </c>
      <c r="B1759" s="13" t="s">
        <v>6030</v>
      </c>
      <c r="C1759" s="13" t="s">
        <v>6031</v>
      </c>
      <c r="D1759" s="13" t="s">
        <v>6032</v>
      </c>
      <c r="E1759" s="13" t="s">
        <v>6033</v>
      </c>
      <c r="F1759" s="2"/>
    </row>
    <row r="1760" customHeight="1" spans="1:6">
      <c r="A1760" s="13" t="s">
        <v>5717</v>
      </c>
      <c r="B1760" s="13" t="s">
        <v>6030</v>
      </c>
      <c r="C1760" s="13" t="s">
        <v>6034</v>
      </c>
      <c r="D1760" s="13" t="s">
        <v>6035</v>
      </c>
      <c r="E1760" s="13" t="s">
        <v>6036</v>
      </c>
      <c r="F1760" s="2"/>
    </row>
    <row r="1761" customHeight="1" spans="1:6">
      <c r="A1761" s="13" t="s">
        <v>5717</v>
      </c>
      <c r="B1761" s="13" t="s">
        <v>4675</v>
      </c>
      <c r="C1761" s="13" t="s">
        <v>2508</v>
      </c>
      <c r="D1761" s="13" t="s">
        <v>6037</v>
      </c>
      <c r="E1761" s="13" t="s">
        <v>6038</v>
      </c>
      <c r="F1761" s="2"/>
    </row>
    <row r="1762" customHeight="1" spans="1:6">
      <c r="A1762" s="13" t="s">
        <v>5717</v>
      </c>
      <c r="B1762" s="13" t="s">
        <v>4675</v>
      </c>
      <c r="C1762" s="13" t="s">
        <v>6039</v>
      </c>
      <c r="D1762" s="13" t="s">
        <v>6040</v>
      </c>
      <c r="E1762" s="13" t="s">
        <v>6040</v>
      </c>
      <c r="F1762" s="2"/>
    </row>
    <row r="1763" customHeight="1" spans="1:6">
      <c r="A1763" s="13" t="s">
        <v>5717</v>
      </c>
      <c r="B1763" s="13" t="s">
        <v>6041</v>
      </c>
      <c r="C1763" s="13" t="s">
        <v>6042</v>
      </c>
      <c r="D1763" s="13" t="s">
        <v>6043</v>
      </c>
      <c r="E1763" s="13" t="s">
        <v>6044</v>
      </c>
      <c r="F1763" s="2"/>
    </row>
    <row r="1764" customHeight="1" spans="1:6">
      <c r="A1764" s="13" t="s">
        <v>5717</v>
      </c>
      <c r="B1764" s="13" t="s">
        <v>6041</v>
      </c>
      <c r="C1764" s="13" t="s">
        <v>6045</v>
      </c>
      <c r="D1764" s="13" t="s">
        <v>1397</v>
      </c>
      <c r="E1764" s="13" t="s">
        <v>1397</v>
      </c>
      <c r="F1764" s="2"/>
    </row>
    <row r="1765" customHeight="1" spans="1:6">
      <c r="A1765" s="13" t="s">
        <v>5717</v>
      </c>
      <c r="B1765" s="13" t="s">
        <v>6046</v>
      </c>
      <c r="C1765" s="13" t="s">
        <v>6047</v>
      </c>
      <c r="D1765" s="13" t="s">
        <v>6048</v>
      </c>
      <c r="E1765" s="13" t="s">
        <v>6048</v>
      </c>
      <c r="F1765" s="2"/>
    </row>
    <row r="1766" customHeight="1" spans="1:6">
      <c r="A1766" s="13" t="s">
        <v>5717</v>
      </c>
      <c r="B1766" s="13" t="s">
        <v>6046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5717</v>
      </c>
      <c r="B1767" s="13" t="s">
        <v>6052</v>
      </c>
      <c r="C1767" s="13" t="s">
        <v>6053</v>
      </c>
      <c r="D1767" s="13" t="s">
        <v>6054</v>
      </c>
      <c r="E1767" s="13" t="s">
        <v>6055</v>
      </c>
      <c r="F1767" s="2"/>
    </row>
    <row r="1768" customHeight="1" spans="1:6">
      <c r="A1768" s="13" t="s">
        <v>5717</v>
      </c>
      <c r="B1768" s="13" t="s">
        <v>6052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5717</v>
      </c>
      <c r="B1769" s="13" t="s">
        <v>6059</v>
      </c>
      <c r="C1769" s="13" t="s">
        <v>6060</v>
      </c>
      <c r="D1769" s="13" t="s">
        <v>6061</v>
      </c>
      <c r="E1769" s="13" t="s">
        <v>6062</v>
      </c>
      <c r="F1769" s="2"/>
    </row>
    <row r="1770" customHeight="1" spans="1:6">
      <c r="A1770" s="13" t="s">
        <v>5717</v>
      </c>
      <c r="B1770" s="13" t="s">
        <v>6059</v>
      </c>
      <c r="C1770" s="13" t="s">
        <v>6063</v>
      </c>
      <c r="D1770" s="13" t="s">
        <v>6064</v>
      </c>
      <c r="E1770" s="13" t="s">
        <v>6065</v>
      </c>
      <c r="F1770" s="2"/>
    </row>
    <row r="1771" customHeight="1" spans="1:6">
      <c r="A1771" s="13" t="s">
        <v>5717</v>
      </c>
      <c r="B1771" s="13" t="s">
        <v>6066</v>
      </c>
      <c r="C1771" s="13" t="s">
        <v>2555</v>
      </c>
      <c r="D1771" s="13" t="s">
        <v>6067</v>
      </c>
      <c r="E1771" s="13" t="s">
        <v>6067</v>
      </c>
      <c r="F1771" s="2"/>
    </row>
    <row r="1772" customHeight="1" spans="1:6">
      <c r="A1772" s="13" t="s">
        <v>5717</v>
      </c>
      <c r="B1772" s="13" t="s">
        <v>6066</v>
      </c>
      <c r="C1772" s="13" t="s">
        <v>6068</v>
      </c>
      <c r="D1772" s="13" t="s">
        <v>6069</v>
      </c>
      <c r="E1772" s="13" t="s">
        <v>6069</v>
      </c>
      <c r="F1772" s="2"/>
    </row>
    <row r="1773" customHeight="1" spans="1:6">
      <c r="A1773" s="13" t="s">
        <v>6070</v>
      </c>
      <c r="B1773" s="13" t="s">
        <v>6071</v>
      </c>
      <c r="C1773" s="13" t="s">
        <v>6072</v>
      </c>
      <c r="D1773" s="13" t="s">
        <v>6073</v>
      </c>
      <c r="E1773" s="13" t="s">
        <v>6074</v>
      </c>
      <c r="F1773" s="2"/>
    </row>
    <row r="1774" customHeight="1" spans="1:6">
      <c r="A1774" s="13" t="s">
        <v>6070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6070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6070</v>
      </c>
      <c r="B1776" s="13" t="s">
        <v>6083</v>
      </c>
      <c r="C1776" s="13" t="s">
        <v>6084</v>
      </c>
      <c r="D1776" s="13" t="s">
        <v>6085</v>
      </c>
      <c r="E1776" s="13" t="s">
        <v>6086</v>
      </c>
      <c r="F1776" s="2"/>
    </row>
    <row r="1777" customHeight="1" spans="1:6">
      <c r="A1777" s="13" t="s">
        <v>6070</v>
      </c>
      <c r="B1777" s="14" t="s">
        <v>6087</v>
      </c>
      <c r="C1777" s="14" t="s">
        <v>6088</v>
      </c>
      <c r="D1777" s="14" t="s">
        <v>6089</v>
      </c>
      <c r="E1777" s="14" t="s">
        <v>6090</v>
      </c>
      <c r="F1777" s="2"/>
    </row>
    <row r="1778" customHeight="1" spans="1:6">
      <c r="A1778" s="13" t="s">
        <v>6070</v>
      </c>
      <c r="B1778" s="13" t="s">
        <v>6091</v>
      </c>
      <c r="C1778" s="13" t="s">
        <v>6092</v>
      </c>
      <c r="D1778" s="13" t="s">
        <v>6093</v>
      </c>
      <c r="E1778" s="13" t="s">
        <v>6094</v>
      </c>
      <c r="F1778" s="2"/>
    </row>
    <row r="1779" customHeight="1" spans="1:6">
      <c r="A1779" s="13" t="s">
        <v>6070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3" t="s">
        <v>6070</v>
      </c>
      <c r="B1780" s="14" t="s">
        <v>6099</v>
      </c>
      <c r="C1780" s="14" t="s">
        <v>6100</v>
      </c>
      <c r="D1780" s="14" t="s">
        <v>6101</v>
      </c>
      <c r="E1780" s="14" t="s">
        <v>6102</v>
      </c>
      <c r="F1780" s="2"/>
    </row>
    <row r="1781" customHeight="1" spans="1:6">
      <c r="A1781" s="13" t="s">
        <v>6070</v>
      </c>
      <c r="B1781" s="13" t="s">
        <v>6103</v>
      </c>
      <c r="C1781" s="13" t="s">
        <v>6104</v>
      </c>
      <c r="D1781" s="13" t="s">
        <v>6105</v>
      </c>
      <c r="E1781" s="13" t="s">
        <v>6106</v>
      </c>
      <c r="F1781" s="2"/>
    </row>
    <row r="1782" customHeight="1" spans="1:6">
      <c r="A1782" s="13" t="s">
        <v>6070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6070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6070</v>
      </c>
      <c r="B1784" s="13" t="s">
        <v>6115</v>
      </c>
      <c r="C1784" s="13" t="s">
        <v>6116</v>
      </c>
      <c r="D1784" s="13" t="s">
        <v>6117</v>
      </c>
      <c r="E1784" s="13" t="s">
        <v>6118</v>
      </c>
      <c r="F1784" s="2"/>
    </row>
    <row r="1785" customHeight="1" spans="1:6">
      <c r="A1785" s="13" t="s">
        <v>6070</v>
      </c>
      <c r="B1785" s="13" t="s">
        <v>6119</v>
      </c>
      <c r="C1785" s="14" t="s">
        <v>6120</v>
      </c>
      <c r="D1785" s="14" t="s">
        <v>6121</v>
      </c>
      <c r="E1785" s="15" t="s">
        <v>6122</v>
      </c>
      <c r="F1785" s="2"/>
    </row>
    <row r="1786" customHeight="1" spans="1:6">
      <c r="A1786" s="13" t="s">
        <v>6070</v>
      </c>
      <c r="B1786" s="13" t="s">
        <v>6123</v>
      </c>
      <c r="C1786" s="13" t="s">
        <v>6124</v>
      </c>
      <c r="D1786" s="13" t="s">
        <v>6125</v>
      </c>
      <c r="E1786" s="13" t="s">
        <v>6126</v>
      </c>
      <c r="F1786" s="2"/>
    </row>
    <row r="1787" customHeight="1" spans="1:6">
      <c r="A1787" s="13" t="s">
        <v>6070</v>
      </c>
      <c r="B1787" s="13" t="s">
        <v>6127</v>
      </c>
      <c r="C1787" s="13" t="s">
        <v>6128</v>
      </c>
      <c r="D1787" s="13" t="s">
        <v>6129</v>
      </c>
      <c r="E1787" s="13" t="s">
        <v>6130</v>
      </c>
      <c r="F1787" s="2"/>
    </row>
    <row r="1788" customHeight="1" spans="1:6">
      <c r="A1788" s="13" t="s">
        <v>6070</v>
      </c>
      <c r="B1788" s="14" t="s">
        <v>6131</v>
      </c>
      <c r="C1788" s="14" t="s">
        <v>6132</v>
      </c>
      <c r="D1788" s="14" t="s">
        <v>6133</v>
      </c>
      <c r="E1788" s="15" t="s">
        <v>6134</v>
      </c>
      <c r="F1788" s="2"/>
    </row>
    <row r="1789" customHeight="1" spans="1:6">
      <c r="A1789" s="13" t="s">
        <v>6070</v>
      </c>
      <c r="B1789" s="13" t="s">
        <v>6135</v>
      </c>
      <c r="C1789" s="13" t="s">
        <v>6136</v>
      </c>
      <c r="D1789" s="13" t="s">
        <v>6137</v>
      </c>
      <c r="E1789" s="13" t="s">
        <v>6138</v>
      </c>
      <c r="F1789" s="2"/>
    </row>
    <row r="1790" customHeight="1" spans="1:6">
      <c r="A1790" s="13" t="s">
        <v>6070</v>
      </c>
      <c r="B1790" s="14" t="s">
        <v>6139</v>
      </c>
      <c r="C1790" s="14" t="s">
        <v>6140</v>
      </c>
      <c r="D1790" s="14" t="s">
        <v>6141</v>
      </c>
      <c r="E1790" s="15" t="s">
        <v>6142</v>
      </c>
      <c r="F1790" s="2"/>
    </row>
    <row r="1791" customHeight="1" spans="1:6">
      <c r="A1791" s="13" t="s">
        <v>6070</v>
      </c>
      <c r="B1791" s="13" t="s">
        <v>6143</v>
      </c>
      <c r="C1791" s="13" t="s">
        <v>6144</v>
      </c>
      <c r="D1791" s="13" t="s">
        <v>6145</v>
      </c>
      <c r="E1791" s="13" t="s">
        <v>6146</v>
      </c>
      <c r="F1791" s="2"/>
    </row>
    <row r="1792" customHeight="1" spans="1:6">
      <c r="A1792" s="13" t="s">
        <v>6070</v>
      </c>
      <c r="B1792" s="14" t="s">
        <v>6147</v>
      </c>
      <c r="C1792" s="14" t="s">
        <v>6148</v>
      </c>
      <c r="D1792" s="14" t="s">
        <v>6149</v>
      </c>
      <c r="E1792" s="14" t="s">
        <v>6150</v>
      </c>
      <c r="F1792" s="2"/>
    </row>
    <row r="1793" customHeight="1" spans="1:6">
      <c r="A1793" s="13" t="s">
        <v>6070</v>
      </c>
      <c r="B1793" s="13" t="s">
        <v>6151</v>
      </c>
      <c r="C1793" s="13" t="s">
        <v>6152</v>
      </c>
      <c r="D1793" s="13" t="s">
        <v>6153</v>
      </c>
      <c r="E1793" s="14" t="s">
        <v>6154</v>
      </c>
      <c r="F1793" s="2"/>
    </row>
    <row r="1794" customHeight="1" spans="1:6">
      <c r="A1794" s="13" t="s">
        <v>6070</v>
      </c>
      <c r="B1794" s="13" t="s">
        <v>4546</v>
      </c>
      <c r="C1794" s="13" t="s">
        <v>4547</v>
      </c>
      <c r="D1794" s="13" t="s">
        <v>4548</v>
      </c>
      <c r="E1794" s="13" t="s">
        <v>6155</v>
      </c>
      <c r="F1794" s="2"/>
    </row>
    <row r="1795" customHeight="1" spans="1:6">
      <c r="A1795" s="13" t="s">
        <v>6070</v>
      </c>
      <c r="B1795" s="13" t="s">
        <v>6156</v>
      </c>
      <c r="C1795" s="13" t="s">
        <v>6157</v>
      </c>
      <c r="D1795" s="13" t="s">
        <v>6158</v>
      </c>
      <c r="E1795" s="13" t="s">
        <v>6159</v>
      </c>
      <c r="F1795" s="2"/>
    </row>
    <row r="1796" customHeight="1" spans="1:6">
      <c r="A1796" s="13" t="s">
        <v>6070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6070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6070</v>
      </c>
      <c r="B1798" s="13" t="s">
        <v>6168</v>
      </c>
      <c r="C1798" s="13" t="s">
        <v>6169</v>
      </c>
      <c r="D1798" s="13" t="s">
        <v>6170</v>
      </c>
      <c r="E1798" s="13" t="s">
        <v>6171</v>
      </c>
      <c r="F1798" s="2"/>
    </row>
    <row r="1799" customHeight="1" spans="1:6">
      <c r="A1799" s="13" t="s">
        <v>6070</v>
      </c>
      <c r="B1799" s="14" t="s">
        <v>6172</v>
      </c>
      <c r="C1799" s="13" t="s">
        <v>6173</v>
      </c>
      <c r="D1799" s="14" t="s">
        <v>6174</v>
      </c>
      <c r="E1799" s="14" t="s">
        <v>6175</v>
      </c>
      <c r="F1799" s="2"/>
    </row>
    <row r="1800" customHeight="1" spans="1:6">
      <c r="A1800" s="13" t="s">
        <v>6070</v>
      </c>
      <c r="B1800" s="13" t="s">
        <v>6176</v>
      </c>
      <c r="C1800" s="13" t="s">
        <v>6177</v>
      </c>
      <c r="D1800" s="13" t="s">
        <v>6178</v>
      </c>
      <c r="E1800" s="13" t="s">
        <v>6179</v>
      </c>
      <c r="F1800" s="2"/>
    </row>
    <row r="1801" customHeight="1" spans="1:6">
      <c r="A1801" s="13" t="s">
        <v>6070</v>
      </c>
      <c r="B1801" s="14" t="s">
        <v>6180</v>
      </c>
      <c r="C1801" s="14" t="s">
        <v>6181</v>
      </c>
      <c r="D1801" s="14" t="s">
        <v>6182</v>
      </c>
      <c r="E1801" s="14" t="s">
        <v>6183</v>
      </c>
      <c r="F1801" s="2"/>
    </row>
    <row r="1802" customHeight="1" spans="1:6">
      <c r="A1802" s="13" t="s">
        <v>6070</v>
      </c>
      <c r="B1802" s="13" t="s">
        <v>6184</v>
      </c>
      <c r="C1802" s="13" t="s">
        <v>6185</v>
      </c>
      <c r="D1802" s="13" t="s">
        <v>6186</v>
      </c>
      <c r="E1802" s="13" t="s">
        <v>6187</v>
      </c>
      <c r="F1802" s="2"/>
    </row>
    <row r="1803" customHeight="1" spans="1:6">
      <c r="A1803" s="13" t="s">
        <v>6070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6070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6070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6070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6070</v>
      </c>
      <c r="B1807" s="13" t="s">
        <v>6204</v>
      </c>
      <c r="C1807" s="13" t="s">
        <v>6205</v>
      </c>
      <c r="D1807" s="13" t="s">
        <v>6206</v>
      </c>
      <c r="E1807" s="13" t="s">
        <v>6207</v>
      </c>
      <c r="F1807" s="2"/>
    </row>
    <row r="1808" customHeight="1" spans="1:6">
      <c r="A1808" s="13" t="s">
        <v>6070</v>
      </c>
      <c r="B1808" s="14" t="s">
        <v>6208</v>
      </c>
      <c r="C1808" s="14" t="s">
        <v>6209</v>
      </c>
      <c r="D1808" s="14" t="s">
        <v>6210</v>
      </c>
      <c r="E1808" s="14" t="s">
        <v>6211</v>
      </c>
      <c r="F1808" s="2"/>
    </row>
    <row r="1809" customHeight="1" spans="1:6">
      <c r="A1809" s="13" t="s">
        <v>6070</v>
      </c>
      <c r="B1809" s="13" t="s">
        <v>6212</v>
      </c>
      <c r="C1809" s="13" t="s">
        <v>6213</v>
      </c>
      <c r="D1809" s="13" t="s">
        <v>6214</v>
      </c>
      <c r="E1809" s="13" t="s">
        <v>6215</v>
      </c>
      <c r="F1809" s="2"/>
    </row>
    <row r="1810" customHeight="1" spans="1:6">
      <c r="A1810" s="13" t="s">
        <v>6070</v>
      </c>
      <c r="B1810" s="14" t="s">
        <v>6216</v>
      </c>
      <c r="C1810" s="13" t="s">
        <v>6217</v>
      </c>
      <c r="D1810" s="13" t="s">
        <v>6218</v>
      </c>
      <c r="E1810" s="15" t="s">
        <v>6219</v>
      </c>
      <c r="F1810" s="2"/>
    </row>
    <row r="1811" customHeight="1" spans="1:6">
      <c r="A1811" s="13" t="s">
        <v>6070</v>
      </c>
      <c r="B1811" s="13" t="s">
        <v>6220</v>
      </c>
      <c r="C1811" s="13" t="s">
        <v>6221</v>
      </c>
      <c r="D1811" s="13" t="s">
        <v>6222</v>
      </c>
      <c r="E1811" s="15" t="s">
        <v>6223</v>
      </c>
      <c r="F1811" s="2"/>
    </row>
    <row r="1812" customHeight="1" spans="1:6">
      <c r="A1812" s="13" t="s">
        <v>6070</v>
      </c>
      <c r="B1812" s="13" t="s">
        <v>6224</v>
      </c>
      <c r="C1812" s="13" t="s">
        <v>6225</v>
      </c>
      <c r="D1812" s="13" t="s">
        <v>6226</v>
      </c>
      <c r="E1812" s="13" t="s">
        <v>6227</v>
      </c>
      <c r="F1812" s="2"/>
    </row>
    <row r="1813" customHeight="1" spans="1:6">
      <c r="A1813" s="13" t="s">
        <v>6070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6070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6070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6070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6070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6070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6070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6070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6070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6070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6070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6070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6070</v>
      </c>
      <c r="B1825" s="13" t="s">
        <v>6276</v>
      </c>
      <c r="C1825" s="13" t="s">
        <v>6277</v>
      </c>
      <c r="D1825" s="13" t="s">
        <v>6278</v>
      </c>
      <c r="E1825" s="13" t="s">
        <v>6279</v>
      </c>
      <c r="F1825" s="2"/>
    </row>
    <row r="1826" customHeight="1" spans="1:6">
      <c r="A1826" s="13" t="s">
        <v>6070</v>
      </c>
      <c r="B1826" s="13" t="s">
        <v>6280</v>
      </c>
      <c r="C1826" s="13" t="s">
        <v>6281</v>
      </c>
      <c r="D1826" s="13" t="s">
        <v>6282</v>
      </c>
      <c r="E1826" s="13" t="s">
        <v>6280</v>
      </c>
      <c r="F1826" s="2"/>
    </row>
    <row r="1827" customHeight="1" spans="1:6">
      <c r="A1827" s="13" t="s">
        <v>6070</v>
      </c>
      <c r="B1827" s="13" t="s">
        <v>6283</v>
      </c>
      <c r="C1827" s="13" t="s">
        <v>6284</v>
      </c>
      <c r="D1827" s="13" t="s">
        <v>6285</v>
      </c>
      <c r="E1827" s="13" t="s">
        <v>6286</v>
      </c>
      <c r="F1827" s="2"/>
    </row>
    <row r="1828" customHeight="1" spans="1:6">
      <c r="A1828" s="13" t="s">
        <v>6070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6070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6070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6070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6070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6070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6070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6070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6070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6070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6070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6070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6070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6070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6070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6070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6070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6070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6070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6070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6070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6070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6070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6070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6070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6070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6070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6070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6070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6070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6070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6070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6070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6070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6070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6070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6070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6070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6070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6070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6070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6070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6070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6070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6070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6070</v>
      </c>
      <c r="B1873" s="13" t="s">
        <v>6467</v>
      </c>
      <c r="C1873" s="13" t="s">
        <v>6468</v>
      </c>
      <c r="D1873" s="13" t="s">
        <v>6469</v>
      </c>
      <c r="E1873" s="13" t="s">
        <v>6470</v>
      </c>
      <c r="F1873" s="2"/>
    </row>
    <row r="1874" customHeight="1" spans="1:6">
      <c r="A1874" s="13" t="s">
        <v>6070</v>
      </c>
      <c r="B1874" s="13" t="s">
        <v>5188</v>
      </c>
      <c r="C1874" s="13" t="s">
        <v>6471</v>
      </c>
      <c r="D1874" s="13" t="s">
        <v>6472</v>
      </c>
      <c r="E1874" s="13" t="s">
        <v>6473</v>
      </c>
      <c r="F1874" s="2"/>
    </row>
    <row r="1875" customHeight="1" spans="1:6">
      <c r="A1875" s="13" t="s">
        <v>6070</v>
      </c>
      <c r="B1875" s="13" t="s">
        <v>6474</v>
      </c>
      <c r="C1875" s="13" t="s">
        <v>6475</v>
      </c>
      <c r="D1875" s="13" t="s">
        <v>6385</v>
      </c>
      <c r="E1875" s="13" t="s">
        <v>6476</v>
      </c>
      <c r="F1875" s="2"/>
    </row>
    <row r="1876" customHeight="1" spans="1:6">
      <c r="A1876" s="13" t="s">
        <v>6070</v>
      </c>
      <c r="B1876" s="13" t="s">
        <v>6477</v>
      </c>
      <c r="C1876" s="13" t="s">
        <v>6478</v>
      </c>
      <c r="D1876" s="13" t="s">
        <v>6479</v>
      </c>
      <c r="E1876" s="13" t="s">
        <v>6480</v>
      </c>
      <c r="F1876" s="2"/>
    </row>
    <row r="1877" customHeight="1" spans="1:6">
      <c r="A1877" s="13" t="s">
        <v>6070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6070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6070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6070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6070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6070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6070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6070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6070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6070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6070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6070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6070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6070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6070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6070</v>
      </c>
      <c r="B1892" s="13" t="s">
        <v>6541</v>
      </c>
      <c r="C1892" s="13" t="s">
        <v>6542</v>
      </c>
      <c r="D1892" s="13" t="s">
        <v>6543</v>
      </c>
      <c r="E1892" s="13" t="s">
        <v>6544</v>
      </c>
      <c r="F1892" s="2"/>
    </row>
    <row r="1893" customHeight="1" spans="1:6">
      <c r="A1893" s="13" t="s">
        <v>6070</v>
      </c>
      <c r="B1893" s="14" t="s">
        <v>6545</v>
      </c>
      <c r="C1893" s="14" t="s">
        <v>6546</v>
      </c>
      <c r="D1893" s="14" t="s">
        <v>6547</v>
      </c>
      <c r="E1893" s="15" t="s">
        <v>6548</v>
      </c>
      <c r="F1893" s="2"/>
    </row>
    <row r="1894" customHeight="1" spans="1:6">
      <c r="A1894" s="13" t="s">
        <v>6070</v>
      </c>
      <c r="B1894" s="13" t="s">
        <v>6549</v>
      </c>
      <c r="C1894" s="13" t="s">
        <v>6550</v>
      </c>
      <c r="D1894" s="13" t="s">
        <v>6551</v>
      </c>
      <c r="E1894" s="13" t="s">
        <v>6552</v>
      </c>
      <c r="F1894" s="2"/>
    </row>
    <row r="1895" customHeight="1" spans="1:6">
      <c r="A1895" s="13" t="s">
        <v>6070</v>
      </c>
      <c r="B1895" s="13" t="s">
        <v>6553</v>
      </c>
      <c r="C1895" s="13" t="s">
        <v>6554</v>
      </c>
      <c r="D1895" s="13" t="s">
        <v>3424</v>
      </c>
      <c r="E1895" s="13" t="s">
        <v>6555</v>
      </c>
      <c r="F1895" s="2"/>
    </row>
    <row r="1896" customHeight="1" spans="1:6">
      <c r="A1896" s="13" t="s">
        <v>6070</v>
      </c>
      <c r="B1896" s="13" t="s">
        <v>6556</v>
      </c>
      <c r="C1896" s="13" t="s">
        <v>6557</v>
      </c>
      <c r="D1896" s="13" t="s">
        <v>6558</v>
      </c>
      <c r="E1896" s="13" t="s">
        <v>6559</v>
      </c>
      <c r="F1896" s="2"/>
    </row>
    <row r="1897" customHeight="1" spans="1:6">
      <c r="A1897" s="13" t="s">
        <v>6070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6070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6070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6070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6070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6070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6070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6070</v>
      </c>
      <c r="B1904" s="13" t="s">
        <v>6588</v>
      </c>
      <c r="C1904" s="13" t="s">
        <v>6589</v>
      </c>
      <c r="D1904" s="13" t="s">
        <v>6590</v>
      </c>
      <c r="E1904" s="13" t="s">
        <v>6591</v>
      </c>
      <c r="F1904" s="2"/>
    </row>
    <row r="1905" customHeight="1" spans="1:6">
      <c r="A1905" s="13" t="s">
        <v>6070</v>
      </c>
      <c r="B1905" s="14" t="s">
        <v>4597</v>
      </c>
      <c r="C1905" s="14" t="s">
        <v>4598</v>
      </c>
      <c r="D1905" s="14" t="s">
        <v>6592</v>
      </c>
      <c r="E1905" s="15" t="s">
        <v>6593</v>
      </c>
      <c r="F1905" s="2"/>
    </row>
    <row r="1906" customHeight="1" spans="1:6">
      <c r="A1906" s="13" t="s">
        <v>6070</v>
      </c>
      <c r="B1906" s="13" t="s">
        <v>6594</v>
      </c>
      <c r="C1906" s="13" t="s">
        <v>6595</v>
      </c>
      <c r="D1906" s="13" t="s">
        <v>6596</v>
      </c>
      <c r="E1906" s="13" t="s">
        <v>6597</v>
      </c>
      <c r="F1906" s="2"/>
    </row>
    <row r="1907" customHeight="1" spans="1:6">
      <c r="A1907" s="13" t="s">
        <v>6070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6070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6070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6070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6070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6070</v>
      </c>
      <c r="B1912" s="13" t="s">
        <v>6618</v>
      </c>
      <c r="C1912" s="13" t="s">
        <v>6619</v>
      </c>
      <c r="D1912" s="13" t="s">
        <v>6620</v>
      </c>
      <c r="E1912" s="13" t="s">
        <v>6621</v>
      </c>
      <c r="F1912" s="2"/>
    </row>
    <row r="1913" customHeight="1" spans="1:6">
      <c r="A1913" s="13" t="s">
        <v>6070</v>
      </c>
      <c r="B1913" s="13" t="s">
        <v>2346</v>
      </c>
      <c r="C1913" s="13" t="s">
        <v>2347</v>
      </c>
      <c r="D1913" s="13" t="s">
        <v>6622</v>
      </c>
      <c r="E1913" s="13" t="s">
        <v>6623</v>
      </c>
      <c r="F1913" s="2"/>
    </row>
    <row r="1914" customHeight="1" spans="1:6">
      <c r="A1914" s="13" t="s">
        <v>6070</v>
      </c>
      <c r="B1914" s="13" t="s">
        <v>6624</v>
      </c>
      <c r="C1914" s="13" t="s">
        <v>6625</v>
      </c>
      <c r="D1914" s="13" t="s">
        <v>6626</v>
      </c>
      <c r="E1914" s="13" t="s">
        <v>6627</v>
      </c>
      <c r="F1914" s="2"/>
    </row>
    <row r="1915" customHeight="1" spans="1:6">
      <c r="A1915" s="13" t="s">
        <v>6070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6070</v>
      </c>
      <c r="B1916" s="13" t="s">
        <v>6632</v>
      </c>
      <c r="C1916" s="13" t="s">
        <v>6633</v>
      </c>
      <c r="D1916" s="13" t="s">
        <v>6634</v>
      </c>
      <c r="E1916" s="13" t="s">
        <v>6635</v>
      </c>
      <c r="F1916" s="2"/>
    </row>
    <row r="1917" customHeight="1" spans="1:6">
      <c r="A1917" s="13" t="s">
        <v>6070</v>
      </c>
      <c r="B1917" s="13" t="s">
        <v>6636</v>
      </c>
      <c r="C1917" s="13" t="s">
        <v>6637</v>
      </c>
      <c r="D1917" s="13" t="s">
        <v>6638</v>
      </c>
      <c r="E1917" s="14" t="s">
        <v>6639</v>
      </c>
      <c r="F1917" s="2"/>
    </row>
    <row r="1918" customHeight="1" spans="1:6">
      <c r="A1918" s="13" t="s">
        <v>6070</v>
      </c>
      <c r="B1918" s="13" t="s">
        <v>6640</v>
      </c>
      <c r="C1918" s="13" t="s">
        <v>6641</v>
      </c>
      <c r="D1918" s="13" t="s">
        <v>6642</v>
      </c>
      <c r="E1918" s="13" t="s">
        <v>6643</v>
      </c>
      <c r="F1918" s="2"/>
    </row>
    <row r="1919" customHeight="1" spans="1:6">
      <c r="A1919" s="13" t="s">
        <v>6070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6070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6070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6070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6070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6070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6070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6070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6070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6070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6070</v>
      </c>
      <c r="B1929" s="13" t="s">
        <v>6684</v>
      </c>
      <c r="C1929" s="13" t="s">
        <v>6685</v>
      </c>
      <c r="D1929" s="13" t="s">
        <v>6686</v>
      </c>
      <c r="E1929" s="13" t="s">
        <v>6687</v>
      </c>
      <c r="F1929" s="2"/>
    </row>
    <row r="1930" customHeight="1" spans="1:6">
      <c r="A1930" s="13" t="s">
        <v>6070</v>
      </c>
      <c r="B1930" s="13" t="s">
        <v>6688</v>
      </c>
      <c r="C1930" s="13" t="s">
        <v>6689</v>
      </c>
      <c r="D1930" s="13" t="s">
        <v>6690</v>
      </c>
      <c r="E1930" s="16" t="s">
        <v>6691</v>
      </c>
      <c r="F1930" s="2"/>
    </row>
    <row r="1931" customHeight="1" spans="1:6">
      <c r="A1931" s="13" t="s">
        <v>6070</v>
      </c>
      <c r="B1931" s="13" t="s">
        <v>6692</v>
      </c>
      <c r="C1931" s="13" t="s">
        <v>6693</v>
      </c>
      <c r="D1931" s="13" t="s">
        <v>6694</v>
      </c>
      <c r="E1931" s="13" t="s">
        <v>6695</v>
      </c>
      <c r="F1931" s="2"/>
    </row>
    <row r="1932" customHeight="1" spans="1:6">
      <c r="A1932" s="13" t="s">
        <v>6070</v>
      </c>
      <c r="B1932" s="13" t="s">
        <v>6696</v>
      </c>
      <c r="C1932" s="13" t="s">
        <v>6697</v>
      </c>
      <c r="D1932" s="13" t="s">
        <v>3353</v>
      </c>
      <c r="E1932" s="13" t="s">
        <v>6698</v>
      </c>
      <c r="F1932" s="2"/>
    </row>
    <row r="1933" customHeight="1" spans="1:6">
      <c r="A1933" s="13" t="s">
        <v>6070</v>
      </c>
      <c r="B1933" s="13" t="s">
        <v>6699</v>
      </c>
      <c r="C1933" s="13" t="s">
        <v>6700</v>
      </c>
      <c r="D1933" s="13" t="s">
        <v>6701</v>
      </c>
      <c r="E1933" s="13" t="s">
        <v>6702</v>
      </c>
      <c r="F1933" s="2"/>
    </row>
    <row r="1934" customHeight="1" spans="1:6">
      <c r="A1934" s="13" t="s">
        <v>6070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6070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6070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6070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6070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6070</v>
      </c>
      <c r="B1939" s="13" t="s">
        <v>6723</v>
      </c>
      <c r="C1939" s="13" t="s">
        <v>6724</v>
      </c>
      <c r="D1939" s="13" t="s">
        <v>6725</v>
      </c>
      <c r="E1939" s="13" t="s">
        <v>6726</v>
      </c>
      <c r="F1939" s="2"/>
    </row>
    <row r="1940" customHeight="1" spans="1:6">
      <c r="A1940" s="13" t="s">
        <v>6070</v>
      </c>
      <c r="B1940" s="13" t="s">
        <v>6727</v>
      </c>
      <c r="C1940" s="13" t="s">
        <v>6728</v>
      </c>
      <c r="D1940" s="13" t="s">
        <v>6729</v>
      </c>
      <c r="E1940" s="13" t="s">
        <v>6727</v>
      </c>
      <c r="F1940" s="2"/>
    </row>
    <row r="1941" customHeight="1" spans="1:6">
      <c r="A1941" s="13" t="s">
        <v>6070</v>
      </c>
      <c r="B1941" s="13" t="s">
        <v>6730</v>
      </c>
      <c r="C1941" s="13" t="s">
        <v>6731</v>
      </c>
      <c r="D1941" s="13" t="s">
        <v>6732</v>
      </c>
      <c r="E1941" s="13" t="s">
        <v>6733</v>
      </c>
      <c r="F1941" s="2"/>
    </row>
    <row r="1942" customHeight="1" spans="1:6">
      <c r="A1942" s="13" t="s">
        <v>6070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6070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6070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6070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6070</v>
      </c>
      <c r="B1946" s="13" t="s">
        <v>6750</v>
      </c>
      <c r="C1946" s="13" t="s">
        <v>6751</v>
      </c>
      <c r="D1946" s="13" t="s">
        <v>6752</v>
      </c>
      <c r="E1946" s="13" t="s">
        <v>6753</v>
      </c>
      <c r="F1946" s="2"/>
    </row>
    <row r="1947" customHeight="1" spans="1:6">
      <c r="A1947" s="13" t="s">
        <v>6070</v>
      </c>
      <c r="B1947" s="13" t="s">
        <v>6754</v>
      </c>
      <c r="C1947" s="13" t="s">
        <v>6755</v>
      </c>
      <c r="D1947" s="13" t="s">
        <v>6756</v>
      </c>
      <c r="E1947" s="14" t="s">
        <v>6757</v>
      </c>
      <c r="F1947" s="2"/>
    </row>
    <row r="1948" customHeight="1" spans="1:6">
      <c r="A1948" s="13" t="s">
        <v>6070</v>
      </c>
      <c r="B1948" s="13" t="s">
        <v>6758</v>
      </c>
      <c r="C1948" s="13" t="s">
        <v>3471</v>
      </c>
      <c r="D1948" s="13" t="s">
        <v>6759</v>
      </c>
      <c r="E1948" s="13" t="s">
        <v>6758</v>
      </c>
      <c r="F1948" s="2"/>
    </row>
    <row r="1949" customHeight="1" spans="1:6">
      <c r="A1949" s="13" t="s">
        <v>6070</v>
      </c>
      <c r="B1949" s="13" t="s">
        <v>6760</v>
      </c>
      <c r="C1949" s="13" t="s">
        <v>6761</v>
      </c>
      <c r="D1949" s="13" t="s">
        <v>6762</v>
      </c>
      <c r="E1949" s="13" t="s">
        <v>6763</v>
      </c>
      <c r="F1949" s="2"/>
    </row>
    <row r="1950" customHeight="1" spans="1:6">
      <c r="A1950" s="13" t="s">
        <v>6070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6070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6070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6070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6070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6070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6070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6070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6070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6070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6070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6070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6070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6070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6070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6070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6070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6070</v>
      </c>
      <c r="B1967" s="13" t="s">
        <v>6832</v>
      </c>
      <c r="C1967" s="13" t="s">
        <v>6833</v>
      </c>
      <c r="D1967" s="13" t="s">
        <v>6834</v>
      </c>
      <c r="E1967" s="13" t="s">
        <v>6835</v>
      </c>
      <c r="F1967" s="2"/>
    </row>
    <row r="1968" customHeight="1" spans="1:6">
      <c r="A1968" s="13" t="s">
        <v>6070</v>
      </c>
      <c r="B1968" s="13" t="s">
        <v>6836</v>
      </c>
      <c r="C1968" s="13" t="s">
        <v>6837</v>
      </c>
      <c r="D1968" s="13" t="s">
        <v>2765</v>
      </c>
      <c r="E1968" s="13" t="s">
        <v>6838</v>
      </c>
      <c r="F1968" s="2"/>
    </row>
    <row r="1969" customHeight="1" spans="1:6">
      <c r="A1969" s="13" t="s">
        <v>6070</v>
      </c>
      <c r="B1969" s="13" t="s">
        <v>6839</v>
      </c>
      <c r="C1969" s="13" t="s">
        <v>6840</v>
      </c>
      <c r="D1969" s="13" t="s">
        <v>6841</v>
      </c>
      <c r="E1969" s="13" t="s">
        <v>6842</v>
      </c>
      <c r="F1969" s="2"/>
    </row>
    <row r="1970" customHeight="1" spans="1:6">
      <c r="A1970" s="13" t="s">
        <v>6070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6070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6070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6070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6070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6070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6070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6070</v>
      </c>
      <c r="B1977" s="13" t="s">
        <v>6871</v>
      </c>
      <c r="C1977" s="13" t="s">
        <v>6872</v>
      </c>
      <c r="D1977" s="13" t="s">
        <v>6873</v>
      </c>
      <c r="E1977" s="13" t="s">
        <v>6874</v>
      </c>
      <c r="F1977" s="2"/>
    </row>
    <row r="1978" customHeight="1" spans="1:6">
      <c r="A1978" s="13" t="s">
        <v>6070</v>
      </c>
      <c r="B1978" s="13" t="s">
        <v>6875</v>
      </c>
      <c r="C1978" s="13" t="s">
        <v>6876</v>
      </c>
      <c r="D1978" s="13" t="s">
        <v>6877</v>
      </c>
      <c r="E1978" s="13" t="s">
        <v>6875</v>
      </c>
      <c r="F1978" s="2"/>
    </row>
    <row r="1979" customHeight="1" spans="1:6">
      <c r="A1979" s="13" t="s">
        <v>6070</v>
      </c>
      <c r="B1979" s="13" t="s">
        <v>6878</v>
      </c>
      <c r="C1979" s="13" t="s">
        <v>6879</v>
      </c>
      <c r="D1979" s="13" t="s">
        <v>6880</v>
      </c>
      <c r="E1979" s="13" t="s">
        <v>6881</v>
      </c>
      <c r="F1979" s="2"/>
    </row>
    <row r="1980" customHeight="1" spans="1:6">
      <c r="A1980" s="13" t="s">
        <v>6070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6070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6070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6070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6070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6070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6070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6070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6070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6070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6070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6070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6070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6070</v>
      </c>
      <c r="B1993" s="13" t="s">
        <v>6934</v>
      </c>
      <c r="C1993" s="13" t="s">
        <v>6935</v>
      </c>
      <c r="D1993" s="13" t="s">
        <v>6936</v>
      </c>
      <c r="E1993" s="13" t="s">
        <v>6937</v>
      </c>
      <c r="F1993" s="2"/>
    </row>
    <row r="1994" customHeight="1" spans="1:6">
      <c r="A1994" s="13" t="s">
        <v>6070</v>
      </c>
      <c r="B1994" s="13" t="s">
        <v>6938</v>
      </c>
      <c r="C1994" s="13" t="s">
        <v>6939</v>
      </c>
      <c r="D1994" s="13" t="s">
        <v>6940</v>
      </c>
      <c r="E1994" s="14" t="s">
        <v>6941</v>
      </c>
      <c r="F1994" s="2"/>
    </row>
    <row r="1995" customHeight="1" spans="1:6">
      <c r="A1995" s="13" t="s">
        <v>6070</v>
      </c>
      <c r="B1995" s="13" t="s">
        <v>6942</v>
      </c>
      <c r="C1995" s="13" t="s">
        <v>6943</v>
      </c>
      <c r="D1995" s="13" t="s">
        <v>6944</v>
      </c>
      <c r="E1995" s="13" t="s">
        <v>6945</v>
      </c>
      <c r="F1995" s="2"/>
    </row>
    <row r="1996" customHeight="1" spans="1:6">
      <c r="A1996" s="13" t="s">
        <v>6070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6070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6070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6070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6070</v>
      </c>
      <c r="B2000" s="13" t="s">
        <v>6962</v>
      </c>
      <c r="C2000" s="13" t="s">
        <v>6963</v>
      </c>
      <c r="D2000" s="13" t="s">
        <v>6964</v>
      </c>
      <c r="E2000" s="13" t="s">
        <v>6965</v>
      </c>
      <c r="F2000" s="2"/>
    </row>
    <row r="2001" customHeight="1" spans="1:6">
      <c r="A2001" s="13" t="s">
        <v>6070</v>
      </c>
      <c r="B2001" s="14" t="s">
        <v>6966</v>
      </c>
      <c r="C2001" s="14" t="s">
        <v>6967</v>
      </c>
      <c r="D2001" s="14" t="s">
        <v>6968</v>
      </c>
      <c r="E2001" s="16" t="s">
        <v>6969</v>
      </c>
      <c r="F2001" s="2"/>
    </row>
    <row r="2002" customHeight="1" spans="1:6">
      <c r="A2002" s="13" t="s">
        <v>6070</v>
      </c>
      <c r="B2002" s="14" t="s">
        <v>6970</v>
      </c>
      <c r="C2002" s="14" t="s">
        <v>6971</v>
      </c>
      <c r="D2002" s="14" t="s">
        <v>6972</v>
      </c>
      <c r="E2002" s="16" t="s">
        <v>6973</v>
      </c>
      <c r="F2002" s="2"/>
    </row>
    <row r="2003" customHeight="1" spans="1:6">
      <c r="A2003" s="13" t="s">
        <v>6070</v>
      </c>
      <c r="B2003" s="14" t="s">
        <v>6974</v>
      </c>
      <c r="C2003" s="14" t="s">
        <v>6975</v>
      </c>
      <c r="D2003" s="14" t="s">
        <v>6976</v>
      </c>
      <c r="E2003" s="14" t="s">
        <v>6977</v>
      </c>
      <c r="F2003" s="2"/>
    </row>
    <row r="2004" customHeight="1" spans="1:6">
      <c r="A2004" s="13" t="s">
        <v>6070</v>
      </c>
      <c r="B2004" s="14" t="s">
        <v>6978</v>
      </c>
      <c r="C2004" s="14" t="s">
        <v>6979</v>
      </c>
      <c r="D2004" s="14" t="s">
        <v>6980</v>
      </c>
      <c r="E2004" s="14" t="s">
        <v>6981</v>
      </c>
      <c r="F2004" s="2"/>
    </row>
  </sheetData>
  <autoFilter xmlns:etc="http://www.wps.cn/officeDocument/2017/etCustomData" ref="A1:F2004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6982</v>
      </c>
    </row>
    <row r="2" s="2" customFormat="1" customHeight="1" spans="1:7">
      <c r="A2" s="2" t="s">
        <v>6983</v>
      </c>
      <c r="B2" s="2" t="s">
        <v>5405</v>
      </c>
      <c r="C2" s="2" t="str">
        <f t="shared" ref="C2:C7" si="0">D2&amp;"，"&amp;E2</f>
        <v>aa3，好啊 hou2 aa3</v>
      </c>
      <c r="D2" s="2" t="s">
        <v>4650</v>
      </c>
      <c r="E2" s="2" t="s">
        <v>6984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6985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6986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6987</v>
      </c>
      <c r="B4" s="2" t="s">
        <v>4637</v>
      </c>
      <c r="C4" s="2" t="str">
        <f t="shared" si="0"/>
        <v>aat3，压力 aat3 lik6</v>
      </c>
      <c r="D4" s="2" t="s">
        <v>4638</v>
      </c>
      <c r="E4" s="2" t="s">
        <v>6988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6989</v>
      </c>
      <c r="B5" s="2" t="s">
        <v>6990</v>
      </c>
      <c r="C5" s="2" t="str">
        <f t="shared" si="0"/>
        <v>aau1，抓痕 aau1 han4</v>
      </c>
      <c r="D5" s="2" t="s">
        <v>6991</v>
      </c>
      <c r="E5" s="2" t="s">
        <v>6992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6989</v>
      </c>
      <c r="B6" s="2" t="s">
        <v>6993</v>
      </c>
      <c r="C6" s="2" t="str">
        <f t="shared" si="0"/>
        <v>aau3，拗撬 aau3 giu6</v>
      </c>
      <c r="D6" s="2" t="s">
        <v>6994</v>
      </c>
      <c r="E6" s="2" t="s">
        <v>6995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6996</v>
      </c>
      <c r="B7" s="2" t="s">
        <v>6997</v>
      </c>
      <c r="C7" s="2" t="str">
        <f t="shared" si="0"/>
        <v>aai1，哎呦 aai1 jo1</v>
      </c>
      <c r="D7" s="2" t="s">
        <v>6998</v>
      </c>
      <c r="E7" s="2" t="s">
        <v>6999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7000</v>
      </c>
      <c r="B8" s="2" t="s">
        <v>7001</v>
      </c>
      <c r="C8" s="2" t="str">
        <f t="shared" ref="C8:C71" si="3">D8&amp;"，"&amp;E8</f>
        <v>baa1，爸爸 baa4 baa1</v>
      </c>
      <c r="D8" s="2" t="s">
        <v>5047</v>
      </c>
      <c r="E8" s="2" t="s">
        <v>7002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7000</v>
      </c>
      <c r="B9" s="2" t="s">
        <v>5046</v>
      </c>
      <c r="C9" s="2" t="str">
        <f t="shared" si="3"/>
        <v>baa1，巴西 baa1 sai1</v>
      </c>
      <c r="D9" s="2" t="s">
        <v>5047</v>
      </c>
      <c r="E9" s="2" t="s">
        <v>7003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7000</v>
      </c>
      <c r="B10" s="2" t="s">
        <v>7004</v>
      </c>
      <c r="C10" s="2" t="str">
        <f t="shared" si="3"/>
        <v>baa1，叭叭 baa1 baa1</v>
      </c>
      <c r="D10" s="2" t="s">
        <v>5047</v>
      </c>
      <c r="E10" s="2" t="s">
        <v>7005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7000</v>
      </c>
      <c r="B11" s="2" t="s">
        <v>7006</v>
      </c>
      <c r="C11" s="2" t="str">
        <f t="shared" si="3"/>
        <v>baa1，糍粑 ci4 baa1</v>
      </c>
      <c r="D11" s="2" t="s">
        <v>5047</v>
      </c>
      <c r="E11" s="2" t="s">
        <v>7007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7000</v>
      </c>
      <c r="B12" s="2" t="s">
        <v>7008</v>
      </c>
      <c r="C12" s="2" t="str">
        <f t="shared" si="3"/>
        <v>baa1，篱笆 lei4 baa1</v>
      </c>
      <c r="D12" s="2" t="s">
        <v>5047</v>
      </c>
      <c r="E12" s="2" t="s">
        <v>7009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7000</v>
      </c>
      <c r="B13" s="2" t="s">
        <v>7010</v>
      </c>
      <c r="C13" s="2" t="str">
        <f t="shared" si="3"/>
        <v>baa2，靶场 baa2 coeng4</v>
      </c>
      <c r="D13" s="2" t="s">
        <v>7011</v>
      </c>
      <c r="E13" s="2" t="s">
        <v>7012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7000</v>
      </c>
      <c r="B14" s="2" t="s">
        <v>7013</v>
      </c>
      <c r="C14" s="2" t="str">
        <f t="shared" si="3"/>
        <v>baa2，把握 baa2 ngak1</v>
      </c>
      <c r="D14" s="2" t="s">
        <v>7011</v>
      </c>
      <c r="E14" s="2" t="s">
        <v>7014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7000</v>
      </c>
      <c r="B15" s="2" t="s">
        <v>7015</v>
      </c>
      <c r="C15" s="2" t="str">
        <f t="shared" si="3"/>
        <v>baa3，霸占 baa3 zim3</v>
      </c>
      <c r="D15" s="2" t="s">
        <v>7016</v>
      </c>
      <c r="E15" s="2" t="s">
        <v>7017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7000</v>
      </c>
      <c r="B16" s="2" t="s">
        <v>7018</v>
      </c>
      <c r="C16" s="2" t="str">
        <f t="shared" si="3"/>
        <v>baa3，堤坝 tai4 baa3</v>
      </c>
      <c r="D16" s="2" t="s">
        <v>7016</v>
      </c>
      <c r="E16" s="2" t="s">
        <v>7019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7000</v>
      </c>
      <c r="B17" s="2" t="s">
        <v>7020</v>
      </c>
      <c r="C17" s="2" t="str">
        <f t="shared" si="3"/>
        <v>baa6，酒吧 zau2 baa6</v>
      </c>
      <c r="D17" s="2" t="s">
        <v>7021</v>
      </c>
      <c r="E17" s="2" t="s">
        <v>7022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7000</v>
      </c>
      <c r="B18" s="2" t="s">
        <v>7023</v>
      </c>
      <c r="C18" s="2" t="str">
        <f t="shared" si="3"/>
        <v>baa6，罢免 baa6 min5</v>
      </c>
      <c r="D18" s="2" t="s">
        <v>7021</v>
      </c>
      <c r="E18" s="2" t="s">
        <v>7024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7025</v>
      </c>
      <c r="B19" s="2" t="s">
        <v>7026</v>
      </c>
      <c r="C19" s="2" t="str">
        <f t="shared" si="3"/>
        <v>baai1，掰开 baai1 hoi1</v>
      </c>
      <c r="D19" s="2" t="s">
        <v>7027</v>
      </c>
      <c r="E19" s="2" t="s">
        <v>7028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7025</v>
      </c>
      <c r="B20" s="2" t="s">
        <v>7029</v>
      </c>
      <c r="C20" s="2" t="str">
        <f t="shared" si="3"/>
        <v>baai2，摆放 baai2 fong3</v>
      </c>
      <c r="D20" s="2" t="s">
        <v>7030</v>
      </c>
      <c r="E20" s="2" t="s">
        <v>7031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7025</v>
      </c>
      <c r="B21" s="2" t="s">
        <v>7032</v>
      </c>
      <c r="C21" s="2" t="str">
        <f t="shared" si="3"/>
        <v>baai3，澎湃 paang4 baai3</v>
      </c>
      <c r="D21" s="2" t="s">
        <v>7033</v>
      </c>
      <c r="E21" s="2" t="s">
        <v>7034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7025</v>
      </c>
      <c r="B22" s="2" t="s">
        <v>7035</v>
      </c>
      <c r="C22" s="2" t="str">
        <f t="shared" si="3"/>
        <v>baai3，拜年 baai3 nin4</v>
      </c>
      <c r="D22" s="2" t="s">
        <v>7033</v>
      </c>
      <c r="E22" s="2" t="s">
        <v>7036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7025</v>
      </c>
      <c r="B23" s="2" t="s">
        <v>7037</v>
      </c>
      <c r="C23" s="2" t="str">
        <f t="shared" si="3"/>
        <v>baai6，失败 sat1 baai6</v>
      </c>
      <c r="D23" s="2" t="s">
        <v>7038</v>
      </c>
      <c r="E23" s="2" t="s">
        <v>7039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7040</v>
      </c>
      <c r="B24" s="2" t="s">
        <v>7041</v>
      </c>
      <c r="C24" s="2" t="str">
        <f t="shared" si="3"/>
        <v>baak1，逼迫 bik1 baak1</v>
      </c>
      <c r="D24" s="2" t="s">
        <v>7042</v>
      </c>
      <c r="E24" s="2" t="s">
        <v>7043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7040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7044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7040</v>
      </c>
      <c r="B26" s="2" t="s">
        <v>7045</v>
      </c>
      <c r="C26" s="2" t="str">
        <f t="shared" si="3"/>
        <v>baak3，伯父 baak3 fu2</v>
      </c>
      <c r="D26" s="2" t="s">
        <v>38</v>
      </c>
      <c r="E26" s="2" t="s">
        <v>7046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7040</v>
      </c>
      <c r="B27" s="2" t="s">
        <v>7047</v>
      </c>
      <c r="C27" s="2" t="str">
        <f t="shared" si="3"/>
        <v>baak3，粨米 baak3 mai5</v>
      </c>
      <c r="D27" s="2" t="s">
        <v>38</v>
      </c>
      <c r="E27" s="2" t="s">
        <v>7048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7040</v>
      </c>
      <c r="B28" s="2" t="s">
        <v>7049</v>
      </c>
      <c r="C28" s="2" t="str">
        <f t="shared" si="3"/>
        <v>baak3，栢树 baak3 syu6</v>
      </c>
      <c r="D28" s="2" t="s">
        <v>38</v>
      </c>
      <c r="E28" s="2" t="s">
        <v>7050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7040</v>
      </c>
      <c r="B29" s="2" t="s">
        <v>7051</v>
      </c>
      <c r="C29" s="2" t="str">
        <f t="shared" si="3"/>
        <v>baak3，佰元 baak3 jyun4</v>
      </c>
      <c r="D29" s="2" t="s">
        <v>38</v>
      </c>
      <c r="E29" s="2" t="s">
        <v>7052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7040</v>
      </c>
      <c r="B30" s="2" t="s">
        <v>7053</v>
      </c>
      <c r="C30" s="2" t="str">
        <f t="shared" si="3"/>
        <v>baak3，停泊 ting4 baak3</v>
      </c>
      <c r="D30" s="2" t="s">
        <v>38</v>
      </c>
      <c r="E30" s="2" t="s">
        <v>7054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7040</v>
      </c>
      <c r="B31" s="2" t="s">
        <v>4909</v>
      </c>
      <c r="C31" s="2" t="str">
        <f t="shared" si="3"/>
        <v>baak6，白雪 baak6 syut3</v>
      </c>
      <c r="D31" s="2" t="s">
        <v>4910</v>
      </c>
      <c r="E31" s="2" t="s">
        <v>7055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7056</v>
      </c>
      <c r="B32" s="2" t="s">
        <v>7057</v>
      </c>
      <c r="C32" s="2" t="str">
        <f t="shared" si="3"/>
        <v>baan1，班次 baan1 ci3</v>
      </c>
      <c r="D32" s="2" t="s">
        <v>7058</v>
      </c>
      <c r="E32" s="2" t="s">
        <v>7059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7056</v>
      </c>
      <c r="B33" s="2" t="s">
        <v>7060</v>
      </c>
      <c r="C33" s="2" t="str">
        <f t="shared" si="3"/>
        <v>baan1，斑点 baan1 dim2</v>
      </c>
      <c r="D33" s="2" t="s">
        <v>7058</v>
      </c>
      <c r="E33" s="2" t="s">
        <v>7061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7056</v>
      </c>
      <c r="B34" s="2" t="s">
        <v>7062</v>
      </c>
      <c r="C34" s="2" t="str">
        <f t="shared" si="3"/>
        <v>baan1，颁布 baan1 bou3</v>
      </c>
      <c r="D34" s="2" t="s">
        <v>7058</v>
      </c>
      <c r="E34" s="2" t="s">
        <v>7063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7056</v>
      </c>
      <c r="B35" s="2" t="s">
        <v>7064</v>
      </c>
      <c r="C35" s="2" t="str">
        <f t="shared" si="3"/>
        <v>baan2，钣金 baan2 gam1</v>
      </c>
      <c r="D35" s="2" t="s">
        <v>3706</v>
      </c>
      <c r="E35" s="2" t="s">
        <v>7065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7056</v>
      </c>
      <c r="B36" s="2" t="s">
        <v>7066</v>
      </c>
      <c r="C36" s="2" t="str">
        <f t="shared" si="3"/>
        <v>baan2，版权 baan2 kyun4</v>
      </c>
      <c r="D36" s="2" t="s">
        <v>3706</v>
      </c>
      <c r="E36" s="2" t="s">
        <v>7067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7056</v>
      </c>
      <c r="B37" s="2" t="s">
        <v>7068</v>
      </c>
      <c r="C37" s="2" t="str">
        <f t="shared" si="3"/>
        <v>baan2，大坂道 daai6 baan2 dou6</v>
      </c>
      <c r="D37" s="2" t="s">
        <v>3706</v>
      </c>
      <c r="E37" s="2" t="s">
        <v>7069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7056</v>
      </c>
      <c r="B38" s="2" t="s">
        <v>7070</v>
      </c>
      <c r="C38" s="2" t="str">
        <f t="shared" si="3"/>
        <v>baan2，大阪 daai6 baan2</v>
      </c>
      <c r="D38" s="2" t="s">
        <v>3706</v>
      </c>
      <c r="E38" s="2" t="s">
        <v>7071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7056</v>
      </c>
      <c r="B39" s="2" t="s">
        <v>3705</v>
      </c>
      <c r="C39" s="2" t="str">
        <f t="shared" si="3"/>
        <v>baan2，木板 muk6 baan2</v>
      </c>
      <c r="D39" s="2" t="s">
        <v>3706</v>
      </c>
      <c r="E39" s="2" t="s">
        <v>7072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7056</v>
      </c>
      <c r="B40" s="2" t="s">
        <v>7073</v>
      </c>
      <c r="C40" s="2" t="str">
        <f t="shared" si="3"/>
        <v>baan6，扮嘢 baan6 je5</v>
      </c>
      <c r="D40" s="2" t="s">
        <v>7074</v>
      </c>
      <c r="E40" s="2" t="s">
        <v>7075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7056</v>
      </c>
      <c r="B41" s="2" t="s">
        <v>7076</v>
      </c>
      <c r="C41" s="2" t="str">
        <f t="shared" si="3"/>
        <v>baan6，办法 baan6 faat3</v>
      </c>
      <c r="D41" s="2" t="s">
        <v>7074</v>
      </c>
      <c r="E41" s="2" t="s">
        <v>7077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7078</v>
      </c>
      <c r="B42" s="2" t="s">
        <v>7079</v>
      </c>
      <c r="C42" s="2" t="str">
        <f t="shared" si="3"/>
        <v>baang4，嘭嘭声（击打声） baang4 baang2 seng1</v>
      </c>
      <c r="D42" s="2" t="s">
        <v>7080</v>
      </c>
      <c r="E42" s="2" t="s">
        <v>7081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7078</v>
      </c>
      <c r="B43" s="2" t="s">
        <v>7082</v>
      </c>
      <c r="C43" s="2" t="str">
        <f t="shared" si="3"/>
        <v>baang6，冚唪唥 ham6 baang6 laang6</v>
      </c>
      <c r="D43" s="2" t="s">
        <v>7083</v>
      </c>
      <c r="E43" s="2" t="s">
        <v>7084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7078</v>
      </c>
      <c r="B44" s="2" t="s">
        <v>7085</v>
      </c>
      <c r="C44" s="2" t="str">
        <f t="shared" si="3"/>
        <v>baang6，蹦跳 baang6 tiu3</v>
      </c>
      <c r="D44" s="2" t="s">
        <v>7083</v>
      </c>
      <c r="E44" s="2" t="s">
        <v>7086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7087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7088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7089</v>
      </c>
      <c r="B46" s="2" t="s">
        <v>7090</v>
      </c>
      <c r="C46" s="2" t="str">
        <f t="shared" si="3"/>
        <v>baau1，包裹 baau1 gwo2</v>
      </c>
      <c r="D46" s="2" t="s">
        <v>7091</v>
      </c>
      <c r="E46" s="2" t="s">
        <v>7092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7089</v>
      </c>
      <c r="B47" s="2" t="s">
        <v>7093</v>
      </c>
      <c r="C47" s="2" t="str">
        <f t="shared" si="3"/>
        <v>baau1，花苞 faa1 baau1</v>
      </c>
      <c r="D47" s="2" t="s">
        <v>7091</v>
      </c>
      <c r="E47" s="2" t="s">
        <v>7094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7089</v>
      </c>
      <c r="B48" s="2" t="s">
        <v>7095</v>
      </c>
      <c r="C48" s="2" t="str">
        <f t="shared" si="3"/>
        <v>baau1，鲍鱼 baau1 jyu4</v>
      </c>
      <c r="D48" s="2" t="s">
        <v>7091</v>
      </c>
      <c r="E48" s="2" t="s">
        <v>7096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7089</v>
      </c>
      <c r="B49" s="2" t="s">
        <v>7097</v>
      </c>
      <c r="C49" s="2" t="str">
        <f t="shared" si="3"/>
        <v>baau1，头孢（一种消炎药） tau4 baau1</v>
      </c>
      <c r="D49" s="2" t="s">
        <v>7091</v>
      </c>
      <c r="E49" s="2" t="s">
        <v>7098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7089</v>
      </c>
      <c r="B50" s="2" t="s">
        <v>7099</v>
      </c>
      <c r="C50" s="2" t="str">
        <f t="shared" si="3"/>
        <v>baau2，食饱 sik6 baau2</v>
      </c>
      <c r="D50" s="2" t="s">
        <v>7100</v>
      </c>
      <c r="E50" s="2" t="s">
        <v>7101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7089</v>
      </c>
      <c r="B51" s="2" t="s">
        <v>7102</v>
      </c>
      <c r="C51" s="2" t="str">
        <f t="shared" si="3"/>
        <v>baau3，爆炸 baau3 zaa3</v>
      </c>
      <c r="D51" s="2" t="s">
        <v>7103</v>
      </c>
      <c r="E51" s="2" t="s">
        <v>7104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7089</v>
      </c>
      <c r="B52" s="2" t="s">
        <v>7105</v>
      </c>
      <c r="C52" s="2" t="str">
        <f t="shared" si="3"/>
        <v>baau6，龅牙 baau6 ngaa4</v>
      </c>
      <c r="D52" s="2" t="s">
        <v>7106</v>
      </c>
      <c r="E52" s="2" t="s">
        <v>7107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7108</v>
      </c>
      <c r="B53" s="2" t="s">
        <v>7109</v>
      </c>
      <c r="C53" s="2" t="str">
        <f t="shared" si="3"/>
        <v>bak1，北方 bak1 fong1</v>
      </c>
      <c r="D53" s="2" t="s">
        <v>7110</v>
      </c>
      <c r="E53" s="2" t="s">
        <v>7111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7108</v>
      </c>
      <c r="B54" s="2" t="s">
        <v>7112</v>
      </c>
      <c r="C54" s="2" t="str">
        <f t="shared" si="3"/>
        <v>bak1，锫元素 bak1 jyun4 sou3</v>
      </c>
      <c r="D54" s="2" t="s">
        <v>7110</v>
      </c>
      <c r="E54" s="2" t="s">
        <v>7113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7114</v>
      </c>
      <c r="B55" s="2" t="s">
        <v>7115</v>
      </c>
      <c r="C55" s="2" t="str">
        <f t="shared" si="3"/>
        <v>bam1，水泵 seoi2 bam1</v>
      </c>
      <c r="D55" s="2" t="s">
        <v>7116</v>
      </c>
      <c r="E55" s="2" t="s">
        <v>7117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7114</v>
      </c>
      <c r="B56" s="2" t="s">
        <v>7118</v>
      </c>
      <c r="C56" s="2" t="str">
        <f t="shared" si="3"/>
        <v>bam1，乒乓球 bing1 bam1 kau4</v>
      </c>
      <c r="D56" s="2" t="s">
        <v>7116</v>
      </c>
      <c r="E56" s="2" t="s">
        <v>7119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7120</v>
      </c>
      <c r="B57" s="2" t="s">
        <v>7121</v>
      </c>
      <c r="C57" s="2" t="str">
        <f t="shared" si="3"/>
        <v>ban1，奔跑 ban1 paau2</v>
      </c>
      <c r="D57" s="2" t="s">
        <v>7122</v>
      </c>
      <c r="E57" s="2" t="s">
        <v>7123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7120</v>
      </c>
      <c r="B58" s="2" t="s">
        <v>7124</v>
      </c>
      <c r="C58" s="2" t="str">
        <f t="shared" si="3"/>
        <v>ban1，斌斌 ban1 ban1</v>
      </c>
      <c r="D58" s="2" t="s">
        <v>7122</v>
      </c>
      <c r="E58" s="2" t="s">
        <v>7125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7120</v>
      </c>
      <c r="B59" s="2" t="s">
        <v>7126</v>
      </c>
      <c r="C59" s="2" t="str">
        <f t="shared" si="3"/>
        <v>ban1，彬彬君子 ban1 ban1 gwan1 zi2</v>
      </c>
      <c r="D59" s="2" t="s">
        <v>7122</v>
      </c>
      <c r="E59" s="2" t="s">
        <v>7127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7120</v>
      </c>
      <c r="B60" s="2" t="s">
        <v>7128</v>
      </c>
      <c r="C60" s="2" t="str">
        <f t="shared" si="3"/>
        <v>ban1，海滨 hoi2 ban1</v>
      </c>
      <c r="D60" s="2" t="s">
        <v>7122</v>
      </c>
      <c r="E60" s="2" t="s">
        <v>7129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7120</v>
      </c>
      <c r="B61" s="2" t="s">
        <v>7130</v>
      </c>
      <c r="C61" s="2" t="str">
        <f t="shared" si="3"/>
        <v>ban1，缤纷 ban1 fan1</v>
      </c>
      <c r="D61" s="2" t="s">
        <v>7122</v>
      </c>
      <c r="E61" s="2" t="s">
        <v>7131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7120</v>
      </c>
      <c r="B62" s="2" t="s">
        <v>7132</v>
      </c>
      <c r="C62" s="2" t="str">
        <f t="shared" si="3"/>
        <v>ban1，槟榔 ban1 long4</v>
      </c>
      <c r="D62" s="2" t="s">
        <v>7122</v>
      </c>
      <c r="E62" s="2" t="s">
        <v>7133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7120</v>
      </c>
      <c r="B63" s="2" t="s">
        <v>7134</v>
      </c>
      <c r="C63" s="2" t="str">
        <f t="shared" si="3"/>
        <v>ban2，禀报 ban2 bou3</v>
      </c>
      <c r="D63" s="2" t="s">
        <v>7135</v>
      </c>
      <c r="E63" s="2" t="s">
        <v>7136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7120</v>
      </c>
      <c r="B64" s="2" t="s">
        <v>7137</v>
      </c>
      <c r="C64" s="2" t="str">
        <f t="shared" si="3"/>
        <v>ban2，品质 ban2 zat1</v>
      </c>
      <c r="D64" s="2" t="s">
        <v>7135</v>
      </c>
      <c r="E64" s="2" t="s">
        <v>7138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7120</v>
      </c>
      <c r="B65" s="2" t="s">
        <v>7139</v>
      </c>
      <c r="C65" s="2" t="str">
        <f t="shared" si="3"/>
        <v>ban3，嫔妃 ban3 fei1</v>
      </c>
      <c r="D65" s="2" t="s">
        <v>7140</v>
      </c>
      <c r="E65" s="2" t="s">
        <v>7141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7120</v>
      </c>
      <c r="B66" s="2" t="s">
        <v>7142</v>
      </c>
      <c r="C66" s="2" t="str">
        <f t="shared" si="3"/>
        <v>ban3，膑刑 ban3 jing4</v>
      </c>
      <c r="D66" s="2" t="s">
        <v>7140</v>
      </c>
      <c r="E66" s="2" t="s">
        <v>7143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7120</v>
      </c>
      <c r="B67" s="2" t="s">
        <v>7144</v>
      </c>
      <c r="C67" s="2" t="str">
        <f t="shared" si="3"/>
        <v>ban3，殡仪 ban3 ji4</v>
      </c>
      <c r="D67" s="2" t="s">
        <v>7140</v>
      </c>
      <c r="E67" s="2" t="s">
        <v>7145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7120</v>
      </c>
      <c r="B68" s="2" t="s">
        <v>7146</v>
      </c>
      <c r="C68" s="2" t="str">
        <f t="shared" si="3"/>
        <v>ban3，两鬓 loeng5 ban3</v>
      </c>
      <c r="D68" s="2" t="s">
        <v>7140</v>
      </c>
      <c r="E68" s="2" t="s">
        <v>7147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7120</v>
      </c>
      <c r="B69" s="2" t="s">
        <v>7148</v>
      </c>
      <c r="C69" s="2" t="str">
        <f t="shared" si="3"/>
        <v>ban3，髌骨 ban3 gwat1</v>
      </c>
      <c r="D69" s="2" t="s">
        <v>7140</v>
      </c>
      <c r="E69" s="2" t="s">
        <v>7149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7120</v>
      </c>
      <c r="B70" s="2" t="s">
        <v>7150</v>
      </c>
      <c r="C70" s="2" t="str">
        <f t="shared" si="3"/>
        <v>ban6，笨蛋 ban6 daan6</v>
      </c>
      <c r="D70" s="2" t="s">
        <v>7151</v>
      </c>
      <c r="E70" s="2" t="s">
        <v>7152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7153</v>
      </c>
      <c r="B71" s="2" t="s">
        <v>7154</v>
      </c>
      <c r="C71" s="2" t="str">
        <f t="shared" si="3"/>
        <v>bang1，绷带 bang1 daai2</v>
      </c>
      <c r="D71" s="2" t="s">
        <v>7155</v>
      </c>
      <c r="E71" s="2" t="s">
        <v>7156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7153</v>
      </c>
      <c r="B72" s="2" t="s">
        <v>7085</v>
      </c>
      <c r="C72" s="2" t="str">
        <f t="shared" ref="C72:C80" si="6">D72&amp;"，"&amp;E72</f>
        <v>bang1，蹦极 bang1 gik6</v>
      </c>
      <c r="D72" s="2" t="s">
        <v>7155</v>
      </c>
      <c r="E72" s="2" t="s">
        <v>7157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7153</v>
      </c>
      <c r="B73" s="2" t="s">
        <v>7158</v>
      </c>
      <c r="C73" s="2" t="str">
        <f t="shared" si="6"/>
        <v>bang1，崩溃 bang1 kui2</v>
      </c>
      <c r="D73" s="2" t="s">
        <v>7155</v>
      </c>
      <c r="E73" s="2" t="s">
        <v>7159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7153</v>
      </c>
      <c r="B74" s="2" t="s">
        <v>7160</v>
      </c>
      <c r="C74" s="2" t="str">
        <f t="shared" si="6"/>
        <v>bang2，甭管 bang2 gun2</v>
      </c>
      <c r="D74" s="2" t="s">
        <v>7161</v>
      </c>
      <c r="E74" s="2" t="s">
        <v>7162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7163</v>
      </c>
      <c r="B75" s="2" t="s">
        <v>7164</v>
      </c>
      <c r="C75" s="2" t="str">
        <f t="shared" si="6"/>
        <v>bat1，不会 bat1 wui2</v>
      </c>
      <c r="D75" s="2" t="s">
        <v>4979</v>
      </c>
      <c r="E75" s="2" t="s">
        <v>7165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7163</v>
      </c>
      <c r="B76" s="2" t="s">
        <v>4978</v>
      </c>
      <c r="C76" s="2" t="str">
        <f t="shared" si="6"/>
        <v>bat1，毕业 bat1 jip6</v>
      </c>
      <c r="D76" s="2" t="s">
        <v>4979</v>
      </c>
      <c r="E76" s="2" t="s">
        <v>7166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7163</v>
      </c>
      <c r="B77" s="2" t="s">
        <v>7167</v>
      </c>
      <c r="C77" s="2" t="str">
        <f t="shared" si="6"/>
        <v>bat1，笔记 bat1 gei3</v>
      </c>
      <c r="D77" s="2" t="s">
        <v>4979</v>
      </c>
      <c r="E77" s="2" t="s">
        <v>7168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7163</v>
      </c>
      <c r="B78" s="2" t="s">
        <v>7169</v>
      </c>
      <c r="C78" s="2" t="str">
        <f t="shared" si="6"/>
        <v>bat1，钚元素 bat1 jyun4 sou3</v>
      </c>
      <c r="D78" s="2" t="s">
        <v>4979</v>
      </c>
      <c r="E78" s="2" t="s">
        <v>7170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7163</v>
      </c>
      <c r="B79" s="2" t="s">
        <v>7171</v>
      </c>
      <c r="C79" s="2" t="str">
        <f t="shared" si="6"/>
        <v>bat6，拔尖 bat6 zim1</v>
      </c>
      <c r="D79" s="2" t="s">
        <v>7172</v>
      </c>
      <c r="E79" s="2" t="s">
        <v>7173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7174</v>
      </c>
      <c r="B80" s="2" t="s">
        <v>7175</v>
      </c>
      <c r="C80" s="2" t="str">
        <f t="shared" si="6"/>
        <v>bai1，跛脚（瘸腿） bai1 goek3</v>
      </c>
      <c r="D80" s="2" t="s">
        <v>7176</v>
      </c>
      <c r="E80" s="2" t="s">
        <v>7177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7174</v>
      </c>
      <c r="B81" s="2" t="s">
        <v>7178</v>
      </c>
      <c r="C81" s="2" t="str">
        <f t="shared" ref="C81:C133" si="8">D81&amp;"，"&amp;E81</f>
        <v>bai3，闭幕 bai3 mok6</v>
      </c>
      <c r="D81" s="2" t="s">
        <v>7179</v>
      </c>
      <c r="E81" s="2" t="s">
        <v>7180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7174</v>
      </c>
      <c r="B82" s="2" t="s">
        <v>7181</v>
      </c>
      <c r="C82" s="2" t="str">
        <f t="shared" si="8"/>
        <v>bai3，隐蔽 jan2 bai3</v>
      </c>
      <c r="D82" s="2" t="s">
        <v>7179</v>
      </c>
      <c r="E82" s="2" t="s">
        <v>7182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7174</v>
      </c>
      <c r="B83" s="2" t="s">
        <v>7183</v>
      </c>
      <c r="C83" s="2" t="str">
        <f t="shared" si="8"/>
        <v>bai6，钱币 cin4 bai6</v>
      </c>
      <c r="D83" s="2" t="s">
        <v>7184</v>
      </c>
      <c r="E83" s="2" t="s">
        <v>7185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7174</v>
      </c>
      <c r="B84" s="2" t="s">
        <v>7186</v>
      </c>
      <c r="C84" s="2" t="str">
        <f t="shared" si="8"/>
        <v>bai6，作弊 zok3 bai6</v>
      </c>
      <c r="D84" s="2" t="s">
        <v>7184</v>
      </c>
      <c r="E84" s="2" t="s">
        <v>7187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7174</v>
      </c>
      <c r="B85" s="2" t="s">
        <v>7188</v>
      </c>
      <c r="C85" s="2" t="str">
        <f t="shared" si="8"/>
        <v>bai6，陛下 bai6 haa6</v>
      </c>
      <c r="D85" s="2" t="s">
        <v>7184</v>
      </c>
      <c r="E85" s="2" t="s">
        <v>7189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7190</v>
      </c>
      <c r="B86" s="2" t="s">
        <v>7191</v>
      </c>
      <c r="C86" s="2" t="str">
        <f t="shared" si="8"/>
        <v>be1，啤酒 be1 zau2</v>
      </c>
      <c r="D86" s="2" t="s">
        <v>7192</v>
      </c>
      <c r="E86" s="2" t="s">
        <v>7193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7194</v>
      </c>
      <c r="B87" s="2" t="s">
        <v>7195</v>
      </c>
      <c r="C87" s="2" t="str">
        <f t="shared" si="8"/>
        <v>bei1，碑文 bei1 man4</v>
      </c>
      <c r="D87" s="2" t="s">
        <v>7196</v>
      </c>
      <c r="E87" s="2" t="s">
        <v>7197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7194</v>
      </c>
      <c r="B88" s="2" t="s">
        <v>7198</v>
      </c>
      <c r="C88" s="2" t="str">
        <f t="shared" si="8"/>
        <v>bei1，车陂（地名） ce1 bei1</v>
      </c>
      <c r="D88" s="2" t="s">
        <v>7196</v>
      </c>
      <c r="E88" s="2" t="s">
        <v>7199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7194</v>
      </c>
      <c r="B89" s="2" t="s">
        <v>7200</v>
      </c>
      <c r="C89" s="2" t="str">
        <f t="shared" si="8"/>
        <v>bei1，悲伤 bei1 soeng1</v>
      </c>
      <c r="D89" s="2" t="s">
        <v>7196</v>
      </c>
      <c r="E89" s="2" t="s">
        <v>7201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7194</v>
      </c>
      <c r="B90" s="2" t="s">
        <v>7202</v>
      </c>
      <c r="C90" s="2" t="str">
        <f t="shared" si="8"/>
        <v>bei3，分泌 fan1 bai3</v>
      </c>
      <c r="D90" s="2" t="s">
        <v>3079</v>
      </c>
      <c r="E90" s="2" t="s">
        <v>7203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7194</v>
      </c>
      <c r="B91" s="2" t="s">
        <v>7204</v>
      </c>
      <c r="C91" s="2" t="str">
        <f t="shared" si="8"/>
        <v>bei2，比较 bei2 gaau3</v>
      </c>
      <c r="D91" s="2" t="s">
        <v>7205</v>
      </c>
      <c r="E91" s="2" t="s">
        <v>7206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7194</v>
      </c>
      <c r="B92" s="2" t="s">
        <v>7207</v>
      </c>
      <c r="C92" s="2" t="str">
        <f t="shared" si="8"/>
        <v>bei2，畀你 bei2 nei5</v>
      </c>
      <c r="D92" s="2" t="s">
        <v>7205</v>
      </c>
      <c r="E92" s="2" t="s">
        <v>7208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7194</v>
      </c>
      <c r="B93" s="2" t="s">
        <v>7209</v>
      </c>
      <c r="C93" s="2" t="str">
        <f t="shared" si="8"/>
        <v>bei2，大髀 daai6 bei2</v>
      </c>
      <c r="D93" s="2" t="s">
        <v>7205</v>
      </c>
      <c r="E93" s="2" t="s">
        <v>7210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7194</v>
      </c>
      <c r="B94" s="2" t="s">
        <v>7211</v>
      </c>
      <c r="C94" s="2" t="str">
        <f t="shared" si="8"/>
        <v>bei2，俾钱 bei2 cin2</v>
      </c>
      <c r="D94" s="2" t="s">
        <v>7205</v>
      </c>
      <c r="E94" s="2" t="s">
        <v>7212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7194</v>
      </c>
      <c r="B95" s="2" t="s">
        <v>7213</v>
      </c>
      <c r="C95" s="2" t="str">
        <f t="shared" si="8"/>
        <v>bei2，媲美 bei2 mei5</v>
      </c>
      <c r="D95" s="2" t="s">
        <v>7205</v>
      </c>
      <c r="E95" s="2" t="s">
        <v>7214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7194</v>
      </c>
      <c r="B96" s="2" t="s">
        <v>7215</v>
      </c>
      <c r="C96" s="2" t="str">
        <f t="shared" si="8"/>
        <v>bei2，秕谷 bei2 guk1</v>
      </c>
      <c r="D96" s="2" t="s">
        <v>7205</v>
      </c>
      <c r="E96" s="2" t="s">
        <v>7216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7194</v>
      </c>
      <c r="B97" s="2" t="s">
        <v>7217</v>
      </c>
      <c r="C97" s="2" t="str">
        <f t="shared" si="8"/>
        <v>bei3，匕首 bei3 sau2</v>
      </c>
      <c r="D97" s="2" t="s">
        <v>3079</v>
      </c>
      <c r="E97" s="2" t="s">
        <v>7218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7194</v>
      </c>
      <c r="B98" s="2" t="s">
        <v>3078</v>
      </c>
      <c r="C98" s="2" t="str">
        <f t="shared" si="8"/>
        <v>bei3，麻痹 maa4 bei3</v>
      </c>
      <c r="D98" s="2" t="s">
        <v>3079</v>
      </c>
      <c r="E98" s="2" t="s">
        <v>7219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7194</v>
      </c>
      <c r="B99" s="2" t="s">
        <v>7220</v>
      </c>
      <c r="C99" s="2" t="str">
        <f t="shared" si="8"/>
        <v>bei3，手臂 sau2 bei3</v>
      </c>
      <c r="D99" s="2" t="s">
        <v>3079</v>
      </c>
      <c r="E99" s="2" t="s">
        <v>7221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7194</v>
      </c>
      <c r="B100" s="2" t="s">
        <v>7222</v>
      </c>
      <c r="C100" s="2" t="str">
        <f t="shared" si="8"/>
        <v>bei3，秘密 bei3 mat6</v>
      </c>
      <c r="D100" s="2" t="s">
        <v>3079</v>
      </c>
      <c r="E100" s="2" t="s">
        <v>7223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7194</v>
      </c>
      <c r="B101" s="2" t="s">
        <v>7224</v>
      </c>
      <c r="C101" s="2" t="str">
        <f t="shared" si="8"/>
        <v>bei6，准备 zeon2 bei6</v>
      </c>
      <c r="D101" s="2" t="s">
        <v>7225</v>
      </c>
      <c r="E101" s="2" t="s">
        <v>7226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7194</v>
      </c>
      <c r="B102" s="2" t="s">
        <v>7227</v>
      </c>
      <c r="C102" s="2" t="str">
        <f t="shared" si="8"/>
        <v>bei6，鼻窿 bei6 lung1</v>
      </c>
      <c r="D102" s="2" t="s">
        <v>7225</v>
      </c>
      <c r="E102" s="2" t="s">
        <v>7228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7194</v>
      </c>
      <c r="B103" s="2" t="s">
        <v>7229</v>
      </c>
      <c r="C103" s="2" t="str">
        <f t="shared" si="8"/>
        <v>bei6，避开 bei6 hoi1</v>
      </c>
      <c r="D103" s="2" t="s">
        <v>7225</v>
      </c>
      <c r="E103" s="2" t="s">
        <v>7230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7194</v>
      </c>
      <c r="B104" s="2" t="s">
        <v>7231</v>
      </c>
      <c r="C104" s="2" t="str">
        <f t="shared" si="8"/>
        <v>bei6，被动 bei6 dung6</v>
      </c>
      <c r="D104" s="2" t="s">
        <v>7225</v>
      </c>
      <c r="E104" s="2" t="s">
        <v>7232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7233</v>
      </c>
      <c r="B105" s="2" t="s">
        <v>7234</v>
      </c>
      <c r="C105" s="2" t="str">
        <f t="shared" si="8"/>
        <v>beng2，饼干 beng2 gon1</v>
      </c>
      <c r="D105" s="2" t="s">
        <v>7235</v>
      </c>
      <c r="E105" s="2" t="s">
        <v>7236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7233</v>
      </c>
      <c r="B106" s="2" t="s">
        <v>7237</v>
      </c>
      <c r="C106" s="2" t="str">
        <f t="shared" si="8"/>
        <v>beng3，刀柄 dou1 beng3</v>
      </c>
      <c r="D106" s="2" t="s">
        <v>7238</v>
      </c>
      <c r="E106" s="2" t="s">
        <v>7239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7233</v>
      </c>
      <c r="B107" s="2" t="s">
        <v>7240</v>
      </c>
      <c r="C107" s="2" t="str">
        <f t="shared" si="8"/>
        <v>beng6，病人 beng6 jan4</v>
      </c>
      <c r="D107" s="2" t="s">
        <v>7241</v>
      </c>
      <c r="E107" s="2" t="s">
        <v>7242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7243</v>
      </c>
      <c r="B108" s="2" t="s">
        <v>7041</v>
      </c>
      <c r="C108" s="2" t="str">
        <f t="shared" si="8"/>
        <v>bik1，压迫 aak3 bik1</v>
      </c>
      <c r="D108" s="2" t="s">
        <v>5463</v>
      </c>
      <c r="E108" s="2" t="s">
        <v>7244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7243</v>
      </c>
      <c r="B109" s="2" t="s">
        <v>5462</v>
      </c>
      <c r="C109" s="2" t="str">
        <f t="shared" si="8"/>
        <v>bik1，逼真 bik1 zan1</v>
      </c>
      <c r="D109" s="2" t="s">
        <v>5463</v>
      </c>
      <c r="E109" s="2" t="s">
        <v>7245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7243</v>
      </c>
      <c r="B110" s="2" t="s">
        <v>7246</v>
      </c>
      <c r="C110" s="2" t="str">
        <f t="shared" si="8"/>
        <v>bik1，墙壁 coeng4 bik1</v>
      </c>
      <c r="D110" s="2" t="s">
        <v>5463</v>
      </c>
      <c r="E110" s="2" t="s">
        <v>7247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7243</v>
      </c>
      <c r="B111" s="2" t="s">
        <v>7248</v>
      </c>
      <c r="C111" s="2" t="str">
        <f t="shared" si="8"/>
        <v>bik1，碧绿 bik1 luk6</v>
      </c>
      <c r="D111" s="2" t="s">
        <v>5463</v>
      </c>
      <c r="E111" s="2" t="s">
        <v>7249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7250</v>
      </c>
      <c r="B112" s="2" t="s">
        <v>7251</v>
      </c>
      <c r="C112" s="2" t="str">
        <f t="shared" si="8"/>
        <v>bin1，辫子 bin1 zi2</v>
      </c>
      <c r="D112" s="2" t="s">
        <v>7252</v>
      </c>
      <c r="E112" s="2" t="s">
        <v>7253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7250</v>
      </c>
      <c r="B113" s="2" t="s">
        <v>7254</v>
      </c>
      <c r="C113" s="2" t="str">
        <f t="shared" si="8"/>
        <v>bin1，旁边 pong4 bin1</v>
      </c>
      <c r="D113" s="2" t="s">
        <v>7252</v>
      </c>
      <c r="E113" s="2" t="s">
        <v>7255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7250</v>
      </c>
      <c r="B114" s="2" t="s">
        <v>7256</v>
      </c>
      <c r="C114" s="2" t="str">
        <f t="shared" si="8"/>
        <v>bin1，鞭打 bin1 daa2</v>
      </c>
      <c r="D114" s="2" t="s">
        <v>7252</v>
      </c>
      <c r="E114" s="2" t="s">
        <v>7257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7250</v>
      </c>
      <c r="B115" s="2" t="s">
        <v>7258</v>
      </c>
      <c r="C115" s="2" t="str">
        <f t="shared" si="8"/>
        <v>bin2，扁担 bin2 daam1</v>
      </c>
      <c r="D115" s="2" t="s">
        <v>7259</v>
      </c>
      <c r="E115" s="2" t="s">
        <v>7260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7250</v>
      </c>
      <c r="B116" s="2" t="s">
        <v>7261</v>
      </c>
      <c r="C116" s="2" t="str">
        <f t="shared" si="8"/>
        <v>bin3，变化 bin3 faa3</v>
      </c>
      <c r="D116" s="2" t="s">
        <v>7262</v>
      </c>
      <c r="E116" s="2" t="s">
        <v>7263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7250</v>
      </c>
      <c r="B117" s="2" t="s">
        <v>7264</v>
      </c>
      <c r="C117" s="2" t="str">
        <f t="shared" si="8"/>
        <v>bin6，辩论 bin6 leon6</v>
      </c>
      <c r="D117" s="2" t="s">
        <v>7265</v>
      </c>
      <c r="E117" s="2" t="s">
        <v>7266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7250</v>
      </c>
      <c r="B118" s="2" t="s">
        <v>7267</v>
      </c>
      <c r="C118" s="2" t="str">
        <f t="shared" si="8"/>
        <v>bin6，辨别 bin6 bit6</v>
      </c>
      <c r="D118" s="2" t="s">
        <v>7265</v>
      </c>
      <c r="E118" s="2" t="s">
        <v>7268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7250</v>
      </c>
      <c r="B119" s="2" t="s">
        <v>7269</v>
      </c>
      <c r="C119" s="2" t="str">
        <f t="shared" si="8"/>
        <v>bin6，卞丹丹（名字） bin6 daan1 daan1</v>
      </c>
      <c r="D119" s="2" t="s">
        <v>7265</v>
      </c>
      <c r="E119" s="2" t="s">
        <v>7270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7250</v>
      </c>
      <c r="B120" s="2" t="s">
        <v>7271</v>
      </c>
      <c r="C120" s="2" t="str">
        <f t="shared" si="8"/>
        <v>bin6，汴州（河南开封） bin6 zau3</v>
      </c>
      <c r="D120" s="2" t="s">
        <v>7265</v>
      </c>
      <c r="E120" s="2" t="s">
        <v>7272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7250</v>
      </c>
      <c r="B121" s="2" t="s">
        <v>7273</v>
      </c>
      <c r="C121" s="2" t="str">
        <f t="shared" si="8"/>
        <v>bin6，方便 fong1 bin6</v>
      </c>
      <c r="D121" s="2" t="s">
        <v>7265</v>
      </c>
      <c r="E121" s="2" t="s">
        <v>7274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7275</v>
      </c>
      <c r="B122" s="2" t="s">
        <v>7276</v>
      </c>
      <c r="C122" s="2" t="str">
        <f t="shared" si="8"/>
        <v>bing1，士兵 si6 bing1</v>
      </c>
      <c r="D122" s="2" t="s">
        <v>7277</v>
      </c>
      <c r="E122" s="2" t="s">
        <v>7278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7275</v>
      </c>
      <c r="B123" s="2" t="s">
        <v>7279</v>
      </c>
      <c r="C123" s="2" t="str">
        <f t="shared" si="8"/>
        <v>bing1，冰冷 bing1 laang5</v>
      </c>
      <c r="D123" s="2" t="s">
        <v>7277</v>
      </c>
      <c r="E123" s="2" t="s">
        <v>7280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7275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7281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7275</v>
      </c>
      <c r="B125" s="2" t="s">
        <v>7282</v>
      </c>
      <c r="C125" s="2" t="str">
        <f t="shared" si="8"/>
        <v>bing2，秉承 bing2 sing4</v>
      </c>
      <c r="D125" s="2" t="s">
        <v>2514</v>
      </c>
      <c r="E125" s="2" t="s">
        <v>7283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7275</v>
      </c>
      <c r="B126" s="2" t="s">
        <v>7284</v>
      </c>
      <c r="C126" s="2" t="str">
        <f t="shared" si="8"/>
        <v>bing2，摒弃 bing2 hei3</v>
      </c>
      <c r="D126" s="2" t="s">
        <v>2514</v>
      </c>
      <c r="E126" s="2" t="s">
        <v>7285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7275</v>
      </c>
      <c r="B127" s="2" t="s">
        <v>7286</v>
      </c>
      <c r="C127" s="2" t="str">
        <f t="shared" si="8"/>
        <v>bing3，迸发 bing3 faat3</v>
      </c>
      <c r="D127" s="2" t="s">
        <v>7287</v>
      </c>
      <c r="E127" s="2" t="s">
        <v>7288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7275</v>
      </c>
      <c r="B128" s="2" t="s">
        <v>7289</v>
      </c>
      <c r="C128" s="2" t="str">
        <f t="shared" si="8"/>
        <v>bing6，合并 hap6 bing6</v>
      </c>
      <c r="D128" s="2" t="s">
        <v>7290</v>
      </c>
      <c r="E128" s="2" t="s">
        <v>7291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7292</v>
      </c>
      <c r="B129" s="2" t="s">
        <v>7293</v>
      </c>
      <c r="C129" s="2" t="str">
        <f t="shared" si="8"/>
        <v>bit1，必须 bit1 seoi1</v>
      </c>
      <c r="D129" s="2" t="s">
        <v>7294</v>
      </c>
      <c r="E129" s="2" t="s">
        <v>7295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7292</v>
      </c>
      <c r="B130" s="2" t="s">
        <v>7296</v>
      </c>
      <c r="C130" s="2" t="str">
        <f t="shared" si="8"/>
        <v>bit1，哔哔 bit1 bit1</v>
      </c>
      <c r="D130" s="2" t="s">
        <v>7294</v>
      </c>
      <c r="E130" s="2" t="s">
        <v>7297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7292</v>
      </c>
      <c r="B131" s="2" t="s">
        <v>7298</v>
      </c>
      <c r="C131" s="2" t="str">
        <f t="shared" si="8"/>
        <v>bit3，憋气 bit3 hei3</v>
      </c>
      <c r="D131" s="2" t="s">
        <v>7299</v>
      </c>
      <c r="E131" s="2" t="s">
        <v>7300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7292</v>
      </c>
      <c r="B132" s="2" t="s">
        <v>7301</v>
      </c>
      <c r="C132" s="2" t="str">
        <f t="shared" si="8"/>
        <v>bit6，干瘪 gon1 bit6</v>
      </c>
      <c r="D132" s="2" t="s">
        <v>7302</v>
      </c>
      <c r="E132" s="2" t="s">
        <v>7303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7292</v>
      </c>
      <c r="B133" s="2" t="s">
        <v>7304</v>
      </c>
      <c r="C133" s="2" t="str">
        <f t="shared" si="8"/>
        <v>bit6，别人 bit6 jan4</v>
      </c>
      <c r="D133" s="2" t="s">
        <v>7302</v>
      </c>
      <c r="E133" s="2" t="s">
        <v>7305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7292</v>
      </c>
      <c r="B134" s="2" t="s">
        <v>7306</v>
      </c>
      <c r="C134" s="2" t="str">
        <f t="shared" ref="C134:C165" si="11">D134&amp;"，"&amp;E134</f>
        <v>bit6，蹩脚 bit6 goek3</v>
      </c>
      <c r="D134" s="2" t="s">
        <v>7302</v>
      </c>
      <c r="E134" s="2" t="s">
        <v>7307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7308</v>
      </c>
      <c r="B135" s="2" t="s">
        <v>7309</v>
      </c>
      <c r="C135" s="2" t="str">
        <f t="shared" si="11"/>
        <v>biu1，彪悍 biu1 hon6</v>
      </c>
      <c r="D135" s="2" t="s">
        <v>6047</v>
      </c>
      <c r="E135" s="2" t="s">
        <v>7310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7308</v>
      </c>
      <c r="B136" s="2" t="s">
        <v>6046</v>
      </c>
      <c r="C136" s="2" t="str">
        <f t="shared" si="11"/>
        <v>biu1，手表 sau2 biu1</v>
      </c>
      <c r="D136" s="2" t="s">
        <v>6047</v>
      </c>
      <c r="E136" s="2" t="s">
        <v>7311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7308</v>
      </c>
      <c r="B137" s="2" t="s">
        <v>7312</v>
      </c>
      <c r="C137" s="2" t="str">
        <f t="shared" si="11"/>
        <v>biu1，标准 biu1 zeon2</v>
      </c>
      <c r="D137" s="2" t="s">
        <v>6047</v>
      </c>
      <c r="E137" s="2" t="s">
        <v>7313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7308</v>
      </c>
      <c r="B138" s="2" t="s">
        <v>7314</v>
      </c>
      <c r="C138" s="2" t="str">
        <f t="shared" si="11"/>
        <v>biu1，飚车 biu1 ce1</v>
      </c>
      <c r="D138" s="2" t="s">
        <v>6047</v>
      </c>
      <c r="E138" s="2" t="s">
        <v>7315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7308</v>
      </c>
      <c r="B139" s="2" t="s">
        <v>7316</v>
      </c>
      <c r="C139" s="2" t="str">
        <f t="shared" si="11"/>
        <v>biu1，飙升 biu1 sing1</v>
      </c>
      <c r="D139" s="2" t="s">
        <v>6047</v>
      </c>
      <c r="E139" s="2" t="s">
        <v>7317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7308</v>
      </c>
      <c r="B140" s="2" t="s">
        <v>7318</v>
      </c>
      <c r="C140" s="2" t="str">
        <f t="shared" si="11"/>
        <v>biu1，膘肥 biu1 fei4</v>
      </c>
      <c r="D140" s="2" t="s">
        <v>6047</v>
      </c>
      <c r="E140" s="2" t="s">
        <v>7319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7308</v>
      </c>
      <c r="B141" s="2" t="s">
        <v>7320</v>
      </c>
      <c r="C141" s="2" t="str">
        <f t="shared" si="11"/>
        <v>biu1，骠骑 biu1 kei4</v>
      </c>
      <c r="D141" s="2" t="s">
        <v>6047</v>
      </c>
      <c r="E141" s="2" t="s">
        <v>7321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7308</v>
      </c>
      <c r="B142" s="2" t="s">
        <v>7322</v>
      </c>
      <c r="C142" s="2" t="str">
        <f t="shared" si="11"/>
        <v>biu2，装裱 zong1 biu2</v>
      </c>
      <c r="D142" s="2" t="s">
        <v>6049</v>
      </c>
      <c r="E142" s="2" t="s">
        <v>7323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7308</v>
      </c>
      <c r="B143" s="2" t="s">
        <v>6046</v>
      </c>
      <c r="C143" s="2" t="str">
        <f t="shared" si="11"/>
        <v>biu2，表格 biu2 gaak3</v>
      </c>
      <c r="D143" s="2" t="s">
        <v>6049</v>
      </c>
      <c r="E143" s="2" t="s">
        <v>7324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7325</v>
      </c>
      <c r="B144" s="2" t="s">
        <v>7326</v>
      </c>
      <c r="C144" s="2" t="str">
        <f t="shared" si="11"/>
        <v>bo1，波浪 bo1 long6</v>
      </c>
      <c r="D144" s="2" t="s">
        <v>7327</v>
      </c>
      <c r="E144" s="2" t="s">
        <v>7328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7325</v>
      </c>
      <c r="B145" s="2" t="s">
        <v>7329</v>
      </c>
      <c r="C145" s="2" t="str">
        <f t="shared" si="11"/>
        <v>bo1，菠菜 bo1 coi3</v>
      </c>
      <c r="D145" s="2" t="s">
        <v>7327</v>
      </c>
      <c r="E145" s="2" t="s">
        <v>7330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7325</v>
      </c>
      <c r="B146" s="2" t="s">
        <v>7331</v>
      </c>
      <c r="C146" s="2" t="str">
        <f t="shared" si="11"/>
        <v>bo1，斜坡 ce4 bo1</v>
      </c>
      <c r="D146" s="2" t="s">
        <v>7327</v>
      </c>
      <c r="E146" s="2" t="s">
        <v>7332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7325</v>
      </c>
      <c r="B147" s="2" t="s">
        <v>7333</v>
      </c>
      <c r="C147" s="2" t="str">
        <f t="shared" si="11"/>
        <v>bo3，颠簸 din1 bo3</v>
      </c>
      <c r="D147" s="2" t="s">
        <v>5428</v>
      </c>
      <c r="E147" s="2" t="s">
        <v>7334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7325</v>
      </c>
      <c r="B148" s="2" t="s">
        <v>5427</v>
      </c>
      <c r="C148" s="2" t="str">
        <f t="shared" si="11"/>
        <v>bo3，噃~（语气助词） bo3</v>
      </c>
      <c r="D148" s="2" t="s">
        <v>5428</v>
      </c>
      <c r="E148" s="2" t="s">
        <v>7335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7325</v>
      </c>
      <c r="B149" s="2" t="s">
        <v>7336</v>
      </c>
      <c r="C149" s="2" t="str">
        <f t="shared" si="11"/>
        <v>bo3，播放 bo3 fong3</v>
      </c>
      <c r="D149" s="2" t="s">
        <v>5428</v>
      </c>
      <c r="E149" s="2" t="s">
        <v>7337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7338</v>
      </c>
      <c r="B150" s="2" t="s">
        <v>5787</v>
      </c>
      <c r="C150" s="2" t="str">
        <f t="shared" si="11"/>
        <v>bok1，扑嘢 bok1 je5</v>
      </c>
      <c r="D150" s="2" t="s">
        <v>5790</v>
      </c>
      <c r="E150" s="2" t="s">
        <v>7339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7338</v>
      </c>
      <c r="B151" s="2" t="s">
        <v>7340</v>
      </c>
      <c r="C151" s="2" t="str">
        <f t="shared" si="11"/>
        <v>bok3，博士 bok3 si6</v>
      </c>
      <c r="D151" s="2" t="s">
        <v>7341</v>
      </c>
      <c r="E151" s="2" t="s">
        <v>7342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7338</v>
      </c>
      <c r="B152" s="2" t="s">
        <v>7343</v>
      </c>
      <c r="C152" s="2" t="str">
        <f t="shared" si="11"/>
        <v>bok3，搏斗 bok3 dau3</v>
      </c>
      <c r="D152" s="2" t="s">
        <v>7341</v>
      </c>
      <c r="E152" s="2" t="s">
        <v>7344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7338</v>
      </c>
      <c r="B153" s="2" t="s">
        <v>7345</v>
      </c>
      <c r="C153" s="2" t="str">
        <f t="shared" si="11"/>
        <v>bok3，驳斥 bok3 cik1</v>
      </c>
      <c r="D153" s="2" t="s">
        <v>7341</v>
      </c>
      <c r="E153" s="2" t="s">
        <v>7346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7338</v>
      </c>
      <c r="B154" s="2" t="s">
        <v>7347</v>
      </c>
      <c r="C154" s="2" t="str">
        <f t="shared" si="11"/>
        <v>bok6，薄饼 bok6 beng2</v>
      </c>
      <c r="D154" s="2" t="s">
        <v>7348</v>
      </c>
      <c r="E154" s="2" t="s">
        <v>7349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7338</v>
      </c>
      <c r="B155" s="2" t="s">
        <v>7350</v>
      </c>
      <c r="C155" s="2" t="str">
        <f t="shared" si="11"/>
        <v>bok6，铂金 bok6 gam1</v>
      </c>
      <c r="D155" s="2" t="s">
        <v>7348</v>
      </c>
      <c r="E155" s="2" t="s">
        <v>7351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7338</v>
      </c>
      <c r="B156" s="2" t="s">
        <v>7352</v>
      </c>
      <c r="C156" s="2" t="str">
        <f t="shared" si="11"/>
        <v>bok6，船舶 syun4 bok6</v>
      </c>
      <c r="D156" s="2" t="s">
        <v>7348</v>
      </c>
      <c r="E156" s="2" t="s">
        <v>7353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7338</v>
      </c>
      <c r="B157" s="2" t="s">
        <v>7354</v>
      </c>
      <c r="C157" s="2" t="str">
        <f t="shared" si="11"/>
        <v>bok6，金箔 gam1 bok6</v>
      </c>
      <c r="D157" s="2" t="s">
        <v>7348</v>
      </c>
      <c r="E157" s="2" t="s">
        <v>7355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7338</v>
      </c>
      <c r="B158" s="2" t="s">
        <v>7356</v>
      </c>
      <c r="C158" s="2" t="str">
        <f t="shared" si="11"/>
        <v>bok6，磅礴 pong4 bok6</v>
      </c>
      <c r="D158" s="2" t="s">
        <v>7348</v>
      </c>
      <c r="E158" s="2" t="s">
        <v>7357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7358</v>
      </c>
      <c r="B159" s="2" t="s">
        <v>7359</v>
      </c>
      <c r="C159" s="2" t="str">
        <f t="shared" si="11"/>
        <v>bong1，帮助 bong1 zo6</v>
      </c>
      <c r="D159" s="2" t="s">
        <v>7360</v>
      </c>
      <c r="E159" s="2" t="s">
        <v>7361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7358</v>
      </c>
      <c r="B160" s="2" t="s">
        <v>7362</v>
      </c>
      <c r="C160" s="2" t="str">
        <f t="shared" si="11"/>
        <v>bong1，邦交 bong1 gaau1</v>
      </c>
      <c r="D160" s="2" t="s">
        <v>7360</v>
      </c>
      <c r="E160" s="2" t="s">
        <v>7363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7358</v>
      </c>
      <c r="B161" s="2" t="s">
        <v>7364</v>
      </c>
      <c r="C161" s="2" t="str">
        <f t="shared" si="11"/>
        <v>bong1，沙浜 saa1 bong1</v>
      </c>
      <c r="D161" s="2" t="s">
        <v>7360</v>
      </c>
      <c r="E161" s="2" t="s">
        <v>7365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7358</v>
      </c>
      <c r="B162" s="2" t="s">
        <v>7366</v>
      </c>
      <c r="C162" s="2" t="str">
        <f t="shared" si="11"/>
        <v>bong2，绑匪 bong2 fei2</v>
      </c>
      <c r="D162" s="2" t="s">
        <v>7367</v>
      </c>
      <c r="E162" s="2" t="s">
        <v>7368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7358</v>
      </c>
      <c r="B163" s="2" t="s">
        <v>7369</v>
      </c>
      <c r="C163" s="2" t="str">
        <f t="shared" si="11"/>
        <v>bong2，榜首 bong2 sau2</v>
      </c>
      <c r="D163" s="2" t="s">
        <v>7367</v>
      </c>
      <c r="E163" s="2" t="s">
        <v>7370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7358</v>
      </c>
      <c r="B164" s="2" t="s">
        <v>7371</v>
      </c>
      <c r="C164" s="2" t="str">
        <f t="shared" si="11"/>
        <v>bong6，塝田 bong6 tin4</v>
      </c>
      <c r="D164" s="2" t="s">
        <v>7372</v>
      </c>
      <c r="E164" s="2" t="s">
        <v>7373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7358</v>
      </c>
      <c r="B165" s="2" t="s">
        <v>7374</v>
      </c>
      <c r="C165" s="2" t="str">
        <f t="shared" si="11"/>
        <v>bong6，诽谤 fei2 bong6</v>
      </c>
      <c r="D165" s="2" t="s">
        <v>7372</v>
      </c>
      <c r="E165" s="2" t="s">
        <v>7375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7358</v>
      </c>
      <c r="B166" s="2" t="s">
        <v>7376</v>
      </c>
      <c r="C166" s="2" t="str">
        <f t="shared" ref="C166:C197" si="14">D166&amp;"，"&amp;E166</f>
        <v>bong6，磅秤 bong6 cing3</v>
      </c>
      <c r="D166" s="2" t="s">
        <v>7372</v>
      </c>
      <c r="E166" s="2" t="s">
        <v>7377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7378</v>
      </c>
      <c r="B167" s="2" t="s">
        <v>7379</v>
      </c>
      <c r="C167" s="2" t="str">
        <f t="shared" si="14"/>
        <v>bou1，褒奖 bou1 zoeng2</v>
      </c>
      <c r="D167" s="2" t="s">
        <v>7380</v>
      </c>
      <c r="E167" s="2" t="s">
        <v>7381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7378</v>
      </c>
      <c r="B168" s="2" t="s">
        <v>7382</v>
      </c>
      <c r="C168" s="2" t="str">
        <f t="shared" si="14"/>
        <v>bou1，煲汤 bou1 tong1</v>
      </c>
      <c r="D168" s="2" t="s">
        <v>7380</v>
      </c>
      <c r="E168" s="2" t="s">
        <v>7383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7378</v>
      </c>
      <c r="B169" s="2" t="s">
        <v>7384</v>
      </c>
      <c r="C169" s="2" t="str">
        <f t="shared" si="14"/>
        <v>bou2，宝贝 bou2 bui3</v>
      </c>
      <c r="D169" s="2" t="s">
        <v>7385</v>
      </c>
      <c r="E169" s="2" t="s">
        <v>7386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7378</v>
      </c>
      <c r="B170" s="2" t="s">
        <v>7387</v>
      </c>
      <c r="C170" s="2" t="str">
        <f t="shared" si="14"/>
        <v>bou2，补充 bou2 cung1</v>
      </c>
      <c r="D170" s="2" t="s">
        <v>7385</v>
      </c>
      <c r="E170" s="2" t="s">
        <v>7388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7378</v>
      </c>
      <c r="B171" s="2" t="s">
        <v>7389</v>
      </c>
      <c r="C171" s="2" t="str">
        <f t="shared" si="14"/>
        <v>bou2，簿册 bou2 caak3</v>
      </c>
      <c r="D171" s="2" t="s">
        <v>7385</v>
      </c>
      <c r="E171" s="2" t="s">
        <v>7390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7378</v>
      </c>
      <c r="B172" s="2" t="s">
        <v>7391</v>
      </c>
      <c r="C172" s="2" t="str">
        <f t="shared" si="14"/>
        <v>bou2，保护 bou2 wu6</v>
      </c>
      <c r="D172" s="2" t="s">
        <v>7385</v>
      </c>
      <c r="E172" s="2" t="s">
        <v>7392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7378</v>
      </c>
      <c r="B173" s="2" t="s">
        <v>7393</v>
      </c>
      <c r="C173" s="2" t="str">
        <f t="shared" si="14"/>
        <v>bou2，堡垒 bou2 leoi5</v>
      </c>
      <c r="D173" s="2" t="s">
        <v>7385</v>
      </c>
      <c r="E173" s="2" t="s">
        <v>7394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7378</v>
      </c>
      <c r="B174" s="2" t="s">
        <v>7395</v>
      </c>
      <c r="C174" s="2" t="str">
        <f t="shared" si="14"/>
        <v>bou2，鸨母 bou2 mou5</v>
      </c>
      <c r="D174" s="2" t="s">
        <v>7385</v>
      </c>
      <c r="E174" s="2" t="s">
        <v>7396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7378</v>
      </c>
      <c r="B175" s="2" t="s">
        <v>7397</v>
      </c>
      <c r="C175" s="2" t="str">
        <f t="shared" si="14"/>
        <v>bou3，布甸 bou3 din1</v>
      </c>
      <c r="D175" s="2" t="s">
        <v>7398</v>
      </c>
      <c r="E175" s="2" t="s">
        <v>7399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7378</v>
      </c>
      <c r="B176" s="2" t="s">
        <v>7400</v>
      </c>
      <c r="C176" s="2" t="str">
        <f t="shared" si="14"/>
        <v>bou3，报告 bou3 gou3</v>
      </c>
      <c r="D176" s="2" t="s">
        <v>7398</v>
      </c>
      <c r="E176" s="2" t="s">
        <v>7401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7378</v>
      </c>
      <c r="B177" s="2" t="s">
        <v>7402</v>
      </c>
      <c r="C177" s="2" t="str">
        <f t="shared" si="14"/>
        <v>bou6，部分 bou6 fan6</v>
      </c>
      <c r="D177" s="2" t="s">
        <v>7403</v>
      </c>
      <c r="E177" s="2" t="s">
        <v>7404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7378</v>
      </c>
      <c r="B178" s="2" t="s">
        <v>7405</v>
      </c>
      <c r="C178" s="2" t="str">
        <f t="shared" si="14"/>
        <v>bou6，步调 bou6 diu6</v>
      </c>
      <c r="D178" s="2" t="s">
        <v>7403</v>
      </c>
      <c r="E178" s="2" t="s">
        <v>7406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7378</v>
      </c>
      <c r="B179" s="2" t="s">
        <v>7407</v>
      </c>
      <c r="C179" s="2" t="str">
        <f t="shared" si="14"/>
        <v>bou6，暴力 bou6 lik6</v>
      </c>
      <c r="D179" s="2" t="s">
        <v>7403</v>
      </c>
      <c r="E179" s="2" t="s">
        <v>7408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7378</v>
      </c>
      <c r="B180" s="2" t="s">
        <v>7409</v>
      </c>
      <c r="C180" s="2" t="str">
        <f t="shared" si="14"/>
        <v>bou6，曝光 bou6 gwong1</v>
      </c>
      <c r="D180" s="2" t="s">
        <v>7403</v>
      </c>
      <c r="E180" s="2" t="s">
        <v>7410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7378</v>
      </c>
      <c r="B181" s="2" t="s">
        <v>7411</v>
      </c>
      <c r="C181" s="2" t="str">
        <f t="shared" si="14"/>
        <v>bou6，逮捕 doi6 bou6</v>
      </c>
      <c r="D181" s="2" t="s">
        <v>7403</v>
      </c>
      <c r="E181" s="2" t="s">
        <v>7412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7413</v>
      </c>
      <c r="B182" s="2" t="s">
        <v>7414</v>
      </c>
      <c r="C182" s="2" t="str">
        <f t="shared" si="14"/>
        <v>bui1，杯子 bui1 zi2</v>
      </c>
      <c r="D182" s="2" t="s">
        <v>7415</v>
      </c>
      <c r="E182" s="2" t="s">
        <v>7416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7413</v>
      </c>
      <c r="B183" s="2" t="s">
        <v>7417</v>
      </c>
      <c r="C183" s="2" t="str">
        <f t="shared" si="14"/>
        <v>bui3，背景 bui3 ging2</v>
      </c>
      <c r="D183" s="2" t="s">
        <v>7418</v>
      </c>
      <c r="E183" s="2" t="s">
        <v>7419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7413</v>
      </c>
      <c r="B184" s="2" t="s">
        <v>7420</v>
      </c>
      <c r="C184" s="2" t="str">
        <f t="shared" si="14"/>
        <v>bui3，贝壳 bui3 hok3</v>
      </c>
      <c r="D184" s="2" t="s">
        <v>7418</v>
      </c>
      <c r="E184" s="2" t="s">
        <v>7421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7413</v>
      </c>
      <c r="B185" s="2" t="s">
        <v>7422</v>
      </c>
      <c r="C185" s="2" t="str">
        <f t="shared" si="14"/>
        <v>bui3，前辈 cin4 bui3</v>
      </c>
      <c r="D185" s="2" t="s">
        <v>7418</v>
      </c>
      <c r="E185" s="2" t="s">
        <v>7423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7413</v>
      </c>
      <c r="B186" s="2" t="s">
        <v>7424</v>
      </c>
      <c r="C186" s="2" t="str">
        <f t="shared" si="14"/>
        <v>bui6，悖论 bui6 leon6</v>
      </c>
      <c r="D186" s="2" t="s">
        <v>7425</v>
      </c>
      <c r="E186" s="2" t="s">
        <v>7426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7427</v>
      </c>
      <c r="B187" s="2" t="s">
        <v>7428</v>
      </c>
      <c r="C187" s="2" t="str">
        <f t="shared" si="14"/>
        <v>buk1，占卜 zim1 buk1</v>
      </c>
      <c r="D187" s="2" t="s">
        <v>7429</v>
      </c>
      <c r="E187" s="2" t="s">
        <v>7430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7427</v>
      </c>
      <c r="B188" s="2" t="s">
        <v>7431</v>
      </c>
      <c r="C188" s="2" t="str">
        <f t="shared" si="14"/>
        <v>buk6，仆人 buk6 jan4</v>
      </c>
      <c r="D188" s="2" t="s">
        <v>7432</v>
      </c>
      <c r="E188" s="2" t="s">
        <v>7433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7427</v>
      </c>
      <c r="B189" s="2" t="s">
        <v>7434</v>
      </c>
      <c r="C189" s="2" t="str">
        <f t="shared" si="14"/>
        <v>buk6，瀑布 buk6 bou3</v>
      </c>
      <c r="D189" s="2" t="s">
        <v>7432</v>
      </c>
      <c r="E189" s="2" t="s">
        <v>7435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7427</v>
      </c>
      <c r="B190" s="2" t="s">
        <v>7409</v>
      </c>
      <c r="C190" s="2" t="str">
        <f t="shared" si="14"/>
        <v>buk6，曝晒 buk6 saai3</v>
      </c>
      <c r="D190" s="2" t="s">
        <v>7432</v>
      </c>
      <c r="E190" s="2" t="s">
        <v>7436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7427</v>
      </c>
      <c r="B191" s="2" t="s">
        <v>7437</v>
      </c>
      <c r="C191" s="2" t="str">
        <f t="shared" si="14"/>
        <v>buk6，朴素 buk6 sou3</v>
      </c>
      <c r="D191" s="2" t="s">
        <v>7432</v>
      </c>
      <c r="E191" s="2" t="s">
        <v>7438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7427</v>
      </c>
      <c r="B192" s="2" t="s">
        <v>7407</v>
      </c>
      <c r="C192" s="2" t="str">
        <f t="shared" si="14"/>
        <v>buk6，暴动 buk6 dung6</v>
      </c>
      <c r="D192" s="2" t="s">
        <v>7432</v>
      </c>
      <c r="E192" s="2" t="s">
        <v>7439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7440</v>
      </c>
      <c r="B193" s="2" t="s">
        <v>7441</v>
      </c>
      <c r="C193" s="2" t="str">
        <f t="shared" si="14"/>
        <v>bun1，一般 jat1 bun1</v>
      </c>
      <c r="D193" s="2" t="s">
        <v>7442</v>
      </c>
      <c r="E193" s="2" t="s">
        <v>7443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7440</v>
      </c>
      <c r="B194" s="2" t="s">
        <v>7444</v>
      </c>
      <c r="C194" s="2" t="str">
        <f t="shared" si="14"/>
        <v>bun1，搬家 bun1 gaa1</v>
      </c>
      <c r="D194" s="2" t="s">
        <v>7442</v>
      </c>
      <c r="E194" s="2" t="s">
        <v>7445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7440</v>
      </c>
      <c r="B195" s="2" t="s">
        <v>7446</v>
      </c>
      <c r="C195" s="2" t="str">
        <f t="shared" si="14"/>
        <v>bun2，本来 bun2 loi4</v>
      </c>
      <c r="D195" s="2" t="s">
        <v>7447</v>
      </c>
      <c r="E195" s="2" t="s">
        <v>7448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7440</v>
      </c>
      <c r="B196" s="2" t="s">
        <v>7449</v>
      </c>
      <c r="C196" s="2" t="str">
        <f t="shared" si="14"/>
        <v>bun2，苯环 bun2 waan4</v>
      </c>
      <c r="D196" s="2" t="s">
        <v>7447</v>
      </c>
      <c r="E196" s="2" t="s">
        <v>7450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7440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7451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7440</v>
      </c>
      <c r="B198" s="2" t="s">
        <v>7452</v>
      </c>
      <c r="C198" s="2" t="str">
        <f t="shared" ref="C198:C261" si="17">D198&amp;"，"&amp;E198</f>
        <v>bun6，伴随 bun6 ceoi4</v>
      </c>
      <c r="D198" s="2" t="s">
        <v>7453</v>
      </c>
      <c r="E198" s="2" t="s">
        <v>7454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7440</v>
      </c>
      <c r="B199" s="2" t="s">
        <v>7455</v>
      </c>
      <c r="C199" s="2" t="str">
        <f t="shared" si="17"/>
        <v>bun6，绊倒 bun6 dou2</v>
      </c>
      <c r="D199" s="2" t="s">
        <v>7453</v>
      </c>
      <c r="E199" s="2" t="s">
        <v>7456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7440</v>
      </c>
      <c r="B200" s="2" t="s">
        <v>7457</v>
      </c>
      <c r="C200" s="2" t="str">
        <f t="shared" si="17"/>
        <v>bun6，河畔 ho4 bun6</v>
      </c>
      <c r="D200" s="2" t="s">
        <v>7453</v>
      </c>
      <c r="E200" s="2" t="s">
        <v>7458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7440</v>
      </c>
      <c r="B201" s="2" t="s">
        <v>7459</v>
      </c>
      <c r="C201" s="2" t="str">
        <f t="shared" si="17"/>
        <v>bun6，叛徒 bun6 tou4</v>
      </c>
      <c r="D201" s="2" t="s">
        <v>7453</v>
      </c>
      <c r="E201" s="2" t="s">
        <v>7460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7440</v>
      </c>
      <c r="B202" s="2" t="s">
        <v>7461</v>
      </c>
      <c r="C202" s="2" t="str">
        <f t="shared" si="17"/>
        <v>bun6，肥胖 fei4 bun6</v>
      </c>
      <c r="D202" s="2" t="s">
        <v>7453</v>
      </c>
      <c r="E202" s="2" t="s">
        <v>7462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7463</v>
      </c>
      <c r="B203" s="2" t="s">
        <v>7464</v>
      </c>
      <c r="C203" s="2" t="str">
        <f t="shared" si="17"/>
        <v>but3，砵仔 but3 zai2</v>
      </c>
      <c r="D203" s="2" t="s">
        <v>7465</v>
      </c>
      <c r="E203" s="2" t="s">
        <v>7466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7463</v>
      </c>
      <c r="B204" s="2" t="s">
        <v>7467</v>
      </c>
      <c r="C204" s="2" t="str">
        <f t="shared" si="17"/>
        <v>but3，钵盂 but3 jyu4</v>
      </c>
      <c r="D204" s="2" t="s">
        <v>7465</v>
      </c>
      <c r="E204" s="2" t="s">
        <v>7468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7463</v>
      </c>
      <c r="B205" s="2" t="s">
        <v>7469</v>
      </c>
      <c r="C205" s="2" t="str">
        <f t="shared" si="17"/>
        <v>but6，脖子 but6 zi2</v>
      </c>
      <c r="D205" s="2" t="s">
        <v>290</v>
      </c>
      <c r="E205" s="2" t="s">
        <v>7470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7463</v>
      </c>
      <c r="B206" s="2" t="s">
        <v>7471</v>
      </c>
      <c r="C206" s="2" t="str">
        <f t="shared" si="17"/>
        <v>but6，跋涉 but6 sip3</v>
      </c>
      <c r="D206" s="2" t="s">
        <v>290</v>
      </c>
      <c r="E206" s="2" t="s">
        <v>7472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7463</v>
      </c>
      <c r="B207" s="2" t="s">
        <v>7473</v>
      </c>
      <c r="C207" s="2" t="str">
        <f t="shared" si="17"/>
        <v>but6，渤海 but6 hoi2</v>
      </c>
      <c r="D207" s="2" t="s">
        <v>290</v>
      </c>
      <c r="E207" s="2" t="s">
        <v>7474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7463</v>
      </c>
      <c r="B208" s="2" t="s">
        <v>7475</v>
      </c>
      <c r="C208" s="2" t="str">
        <f t="shared" si="17"/>
        <v>but6，香饽饽 hoeng1 but6 but6</v>
      </c>
      <c r="D208" s="2" t="s">
        <v>290</v>
      </c>
      <c r="E208" s="2" t="s">
        <v>7476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7463</v>
      </c>
      <c r="B209" s="2" t="s">
        <v>7477</v>
      </c>
      <c r="C209" s="2" t="str">
        <f t="shared" si="17"/>
        <v>but6，勃发 but6 faat3</v>
      </c>
      <c r="D209" s="2" t="s">
        <v>290</v>
      </c>
      <c r="E209" s="2" t="s">
        <v>7478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7463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7479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7480</v>
      </c>
      <c r="B211" s="2" t="s">
        <v>7481</v>
      </c>
      <c r="C211" s="2" t="str">
        <f t="shared" si="17"/>
        <v>caa1，差别 caa1 bit6</v>
      </c>
      <c r="D211" s="2" t="s">
        <v>7482</v>
      </c>
      <c r="E211" s="2" t="s">
        <v>7483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7480</v>
      </c>
      <c r="B212" s="2" t="s">
        <v>7484</v>
      </c>
      <c r="C212" s="2" t="str">
        <f t="shared" si="17"/>
        <v>caa1，叉烧 caa1 siu1</v>
      </c>
      <c r="D212" s="2" t="s">
        <v>7482</v>
      </c>
      <c r="E212" s="2" t="s">
        <v>7485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7480</v>
      </c>
      <c r="B213" s="2" t="s">
        <v>7486</v>
      </c>
      <c r="C213" s="2" t="str">
        <f t="shared" si="17"/>
        <v>caa3，岔路 caa3 lou6</v>
      </c>
      <c r="D213" s="2" t="s">
        <v>7487</v>
      </c>
      <c r="E213" s="2" t="s">
        <v>7488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7480</v>
      </c>
      <c r="B214" s="2" t="s">
        <v>7489</v>
      </c>
      <c r="C214" s="2" t="str">
        <f t="shared" si="17"/>
        <v>caa4，茬口 caa4 hau2</v>
      </c>
      <c r="D214" s="2" t="s">
        <v>7490</v>
      </c>
      <c r="E214" s="2" t="s">
        <v>7491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7480</v>
      </c>
      <c r="B215" s="2" t="s">
        <v>7492</v>
      </c>
      <c r="C215" s="2" t="str">
        <f t="shared" si="17"/>
        <v>caa4，增槎路（广州地名） zang1 caa4 lou6</v>
      </c>
      <c r="D215" s="2" t="s">
        <v>7490</v>
      </c>
      <c r="E215" s="2" t="s">
        <v>7493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7480</v>
      </c>
      <c r="B216" s="2" t="s">
        <v>7494</v>
      </c>
      <c r="C216" s="2" t="str">
        <f t="shared" si="17"/>
        <v>caa4，查问 caa4 man6</v>
      </c>
      <c r="D216" s="2" t="s">
        <v>7490</v>
      </c>
      <c r="E216" s="2" t="s">
        <v>7495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7480</v>
      </c>
      <c r="B217" s="2" t="s">
        <v>7496</v>
      </c>
      <c r="C217" s="2" t="str">
        <f t="shared" si="17"/>
        <v>caa4，搽药 caa4 joek6</v>
      </c>
      <c r="D217" s="2" t="s">
        <v>7490</v>
      </c>
      <c r="E217" s="2" t="s">
        <v>7497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7498</v>
      </c>
      <c r="B218" s="2" t="s">
        <v>7481</v>
      </c>
      <c r="C218" s="2" t="str">
        <f t="shared" si="17"/>
        <v>caai1，差遣 caai1 hin2</v>
      </c>
      <c r="D218" s="2" t="s">
        <v>7499</v>
      </c>
      <c r="E218" s="2" t="s">
        <v>7500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7498</v>
      </c>
      <c r="B219" s="2" t="s">
        <v>7501</v>
      </c>
      <c r="C219" s="2" t="str">
        <f t="shared" si="17"/>
        <v>caai1，猜测 caai1 caak1</v>
      </c>
      <c r="D219" s="2" t="s">
        <v>7499</v>
      </c>
      <c r="E219" s="2" t="s">
        <v>7502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7498</v>
      </c>
      <c r="B220" s="2" t="s">
        <v>7503</v>
      </c>
      <c r="C220" s="2" t="str">
        <f t="shared" si="17"/>
        <v>caai1，金钗 gam1 caai1</v>
      </c>
      <c r="D220" s="2" t="s">
        <v>7499</v>
      </c>
      <c r="E220" s="2" t="s">
        <v>7504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7498</v>
      </c>
      <c r="B221" s="2" t="s">
        <v>7505</v>
      </c>
      <c r="C221" s="2" t="str">
        <f t="shared" si="17"/>
        <v>caai2，踩踏 caai2 daap6</v>
      </c>
      <c r="D221" s="2" t="s">
        <v>7506</v>
      </c>
      <c r="E221" s="2" t="s">
        <v>7507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7498</v>
      </c>
      <c r="B222" s="2" t="s">
        <v>7508</v>
      </c>
      <c r="C222" s="2" t="str">
        <f t="shared" si="17"/>
        <v>caai4，豺狼 caai4 long4</v>
      </c>
      <c r="D222" s="2" t="s">
        <v>4802</v>
      </c>
      <c r="E222" s="2" t="s">
        <v>7509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7498</v>
      </c>
      <c r="B223" s="2" t="s">
        <v>4801</v>
      </c>
      <c r="C223" s="2" t="str">
        <f t="shared" si="17"/>
        <v>caai4，火柴 fo2 caai4</v>
      </c>
      <c r="D223" s="2" t="s">
        <v>4802</v>
      </c>
      <c r="E223" s="2" t="s">
        <v>7510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7511</v>
      </c>
      <c r="B224" s="2" t="s">
        <v>7512</v>
      </c>
      <c r="C224" s="2" t="str">
        <f t="shared" si="17"/>
        <v>caak1，测量 caak1 loeng4</v>
      </c>
      <c r="D224" s="2" t="s">
        <v>7513</v>
      </c>
      <c r="E224" s="2" t="s">
        <v>7514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7511</v>
      </c>
      <c r="B225" s="2" t="s">
        <v>7515</v>
      </c>
      <c r="C225" s="2" t="str">
        <f t="shared" si="17"/>
        <v>caak1，叱咤 cik1 caak1</v>
      </c>
      <c r="D225" s="2" t="s">
        <v>7513</v>
      </c>
      <c r="E225" s="2" t="s">
        <v>7516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7511</v>
      </c>
      <c r="B226" s="2" t="s">
        <v>7517</v>
      </c>
      <c r="C226" s="2" t="str">
        <f t="shared" si="17"/>
        <v>caak1，恻隐 caak1 jan2</v>
      </c>
      <c r="D226" s="2" t="s">
        <v>7513</v>
      </c>
      <c r="E226" s="2" t="s">
        <v>7518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7511</v>
      </c>
      <c r="B227" s="2" t="s">
        <v>7519</v>
      </c>
      <c r="C227" s="2" t="str">
        <f t="shared" si="17"/>
        <v>caak3，拆开 caak3 hoi1</v>
      </c>
      <c r="D227" s="2" t="s">
        <v>7520</v>
      </c>
      <c r="E227" s="2" t="s">
        <v>7521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7511</v>
      </c>
      <c r="B228" s="2" t="s">
        <v>7522</v>
      </c>
      <c r="C228" s="2" t="str">
        <f t="shared" si="17"/>
        <v>caak3，册子 caak3 zi2</v>
      </c>
      <c r="D228" s="2" t="s">
        <v>7520</v>
      </c>
      <c r="E228" s="2" t="s">
        <v>7523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7511</v>
      </c>
      <c r="B229" s="2" t="s">
        <v>7524</v>
      </c>
      <c r="C229" s="2" t="str">
        <f t="shared" si="17"/>
        <v>caak3，栅栏 caak3 laan4</v>
      </c>
      <c r="D229" s="2" t="s">
        <v>7520</v>
      </c>
      <c r="E229" s="2" t="s">
        <v>7525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7511</v>
      </c>
      <c r="B230" s="2" t="s">
        <v>7526</v>
      </c>
      <c r="C230" s="2" t="str">
        <f t="shared" si="17"/>
        <v>caak3，策略 caak3 loek6</v>
      </c>
      <c r="D230" s="2" t="s">
        <v>7520</v>
      </c>
      <c r="E230" s="2" t="s">
        <v>7527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7511</v>
      </c>
      <c r="B231" s="2" t="s">
        <v>7528</v>
      </c>
      <c r="C231" s="2" t="str">
        <f t="shared" si="17"/>
        <v>caak3，敇令 caak3 ling6</v>
      </c>
      <c r="D231" s="2" t="s">
        <v>7520</v>
      </c>
      <c r="E231" s="2" t="s">
        <v>7529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7511</v>
      </c>
      <c r="B232" s="2" t="s">
        <v>7530</v>
      </c>
      <c r="C232" s="2" t="str">
        <f t="shared" si="17"/>
        <v>caak6，贼人 caak6 jan4</v>
      </c>
      <c r="D232" s="2" t="s">
        <v>7531</v>
      </c>
      <c r="E232" s="2" t="s">
        <v>7532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7533</v>
      </c>
      <c r="B233" s="2" t="s">
        <v>7534</v>
      </c>
      <c r="C233" s="2" t="str">
        <f t="shared" si="17"/>
        <v>caam1，叁加 caam1 gaa1</v>
      </c>
      <c r="D233" s="2" t="s">
        <v>5845</v>
      </c>
      <c r="E233" s="2" t="s">
        <v>7535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7533</v>
      </c>
      <c r="B234" s="2" t="s">
        <v>7536</v>
      </c>
      <c r="C234" s="2" t="str">
        <f t="shared" si="17"/>
        <v>caam1，掺和 caam1 wo4</v>
      </c>
      <c r="D234" s="2" t="s">
        <v>5845</v>
      </c>
      <c r="E234" s="2" t="s">
        <v>7537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7533</v>
      </c>
      <c r="B235" s="2" t="s">
        <v>5842</v>
      </c>
      <c r="C235" s="2" t="str">
        <f t="shared" si="17"/>
        <v>caam1，参与 caam1 jyu5</v>
      </c>
      <c r="D235" s="2" t="s">
        <v>5845</v>
      </c>
      <c r="E235" s="2" t="s">
        <v>7538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7533</v>
      </c>
      <c r="B236" s="2" t="s">
        <v>7539</v>
      </c>
      <c r="C236" s="2" t="str">
        <f t="shared" si="17"/>
        <v>caam2，惨痛 caam2 tung3</v>
      </c>
      <c r="D236" s="2" t="s">
        <v>7540</v>
      </c>
      <c r="E236" s="2" t="s">
        <v>7541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7533</v>
      </c>
      <c r="B237" s="2" t="s">
        <v>7542</v>
      </c>
      <c r="C237" s="2" t="str">
        <f t="shared" si="17"/>
        <v>caam3，忏悔 caam3 fui3</v>
      </c>
      <c r="D237" s="2" t="s">
        <v>7543</v>
      </c>
      <c r="E237" s="2" t="s">
        <v>7544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7533</v>
      </c>
      <c r="B238" s="2" t="s">
        <v>7545</v>
      </c>
      <c r="C238" s="2" t="str">
        <f t="shared" si="17"/>
        <v>caam4，馋嘴 caam4 zeoi2</v>
      </c>
      <c r="D238" s="2" t="s">
        <v>7546</v>
      </c>
      <c r="E238" s="2" t="s">
        <v>7547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7533</v>
      </c>
      <c r="B239" s="2" t="s">
        <v>7548</v>
      </c>
      <c r="C239" s="2" t="str">
        <f t="shared" si="17"/>
        <v>caam4，惭愧 caam4 kwai5</v>
      </c>
      <c r="D239" s="2" t="s">
        <v>7546</v>
      </c>
      <c r="E239" s="2" t="s">
        <v>7549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7533</v>
      </c>
      <c r="B240" s="2" t="s">
        <v>7550</v>
      </c>
      <c r="C240" s="2" t="str">
        <f t="shared" si="17"/>
        <v>caam4，谗言 caam4 jin4</v>
      </c>
      <c r="D240" s="2" t="s">
        <v>7546</v>
      </c>
      <c r="E240" s="2" t="s">
        <v>7551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7552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7553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7552</v>
      </c>
      <c r="B242" s="2" t="s">
        <v>7554</v>
      </c>
      <c r="C242" s="2" t="str">
        <f t="shared" si="17"/>
        <v>caan2，铲子 caan2 zi2</v>
      </c>
      <c r="D242" s="2" t="s">
        <v>7555</v>
      </c>
      <c r="E242" s="2" t="s">
        <v>7556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7552</v>
      </c>
      <c r="B243" s="2" t="s">
        <v>7557</v>
      </c>
      <c r="C243" s="2" t="str">
        <f t="shared" si="17"/>
        <v>caan2，产品 caan2 ban2</v>
      </c>
      <c r="D243" s="2" t="s">
        <v>7555</v>
      </c>
      <c r="E243" s="2" t="s">
        <v>7558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7552</v>
      </c>
      <c r="B244" s="2" t="s">
        <v>7559</v>
      </c>
      <c r="C244" s="2" t="str">
        <f t="shared" si="17"/>
        <v>caan3，灿烂 caan3 laan6</v>
      </c>
      <c r="D244" s="2" t="s">
        <v>7560</v>
      </c>
      <c r="E244" s="2" t="s">
        <v>7561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7552</v>
      </c>
      <c r="B245" s="2" t="s">
        <v>7562</v>
      </c>
      <c r="C245" s="2" t="str">
        <f t="shared" si="17"/>
        <v>caan3，璀璨 ceoi1 caan3</v>
      </c>
      <c r="D245" s="2" t="s">
        <v>7560</v>
      </c>
      <c r="E245" s="2" t="s">
        <v>7563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7552</v>
      </c>
      <c r="B246" s="2" t="s">
        <v>7564</v>
      </c>
      <c r="C246" s="2" t="str">
        <f t="shared" si="17"/>
        <v>caan4，残暴 caan4 bou6</v>
      </c>
      <c r="D246" s="2" t="s">
        <v>7565</v>
      </c>
      <c r="E246" s="2" t="s">
        <v>7566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7567</v>
      </c>
      <c r="B247" s="2" t="s">
        <v>7568</v>
      </c>
      <c r="C247" s="2" t="str">
        <f t="shared" si="17"/>
        <v>caang1，撑住 caang1 zyu6</v>
      </c>
      <c r="D247" s="2" t="s">
        <v>7569</v>
      </c>
      <c r="E247" s="2" t="s">
        <v>7570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7567</v>
      </c>
      <c r="B248" s="2" t="s">
        <v>7571</v>
      </c>
      <c r="C248" s="2" t="str">
        <f t="shared" si="17"/>
        <v>caang1，伧俗 caang1 zuk6</v>
      </c>
      <c r="D248" s="2" t="s">
        <v>7569</v>
      </c>
      <c r="E248" s="2" t="s">
        <v>7572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7567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7573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7567</v>
      </c>
      <c r="B250" s="2" t="s">
        <v>7574</v>
      </c>
      <c r="C250" s="2" t="str">
        <f t="shared" si="17"/>
        <v>caang3，锃亮 caang3 loeng6</v>
      </c>
      <c r="D250" s="2" t="s">
        <v>7575</v>
      </c>
      <c r="E250" s="2" t="s">
        <v>7576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7567</v>
      </c>
      <c r="B251" s="2" t="s">
        <v>7577</v>
      </c>
      <c r="C251" s="2" t="str">
        <f t="shared" si="17"/>
        <v>caang4，枨（伥）鸡婆 caang4 gai1 po2</v>
      </c>
      <c r="D251" s="2" t="s">
        <v>7578</v>
      </c>
      <c r="E251" s="2" t="s">
        <v>7579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7580</v>
      </c>
      <c r="B252" s="2" t="s">
        <v>7581</v>
      </c>
      <c r="C252" s="2" t="str">
        <f t="shared" si="17"/>
        <v>caap3，插花 caap3 faa1</v>
      </c>
      <c r="D252" s="2" t="s">
        <v>7582</v>
      </c>
      <c r="E252" s="2" t="s">
        <v>7583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7584</v>
      </c>
      <c r="B253" s="2" t="s">
        <v>5985</v>
      </c>
      <c r="C253" s="2" t="str">
        <f t="shared" si="17"/>
        <v>caat3，刷牙 caat3 ngaa4</v>
      </c>
      <c r="D253" s="2" t="s">
        <v>5987</v>
      </c>
      <c r="E253" s="2" t="s">
        <v>7585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7584</v>
      </c>
      <c r="B254" s="2" t="s">
        <v>7586</v>
      </c>
      <c r="C254" s="2" t="str">
        <f t="shared" si="17"/>
        <v>caat3，擦亮 caat3 loeng6</v>
      </c>
      <c r="D254" s="2" t="s">
        <v>5987</v>
      </c>
      <c r="E254" s="2" t="s">
        <v>7587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7584</v>
      </c>
      <c r="B255" s="2" t="s">
        <v>7588</v>
      </c>
      <c r="C255" s="2" t="str">
        <f t="shared" si="17"/>
        <v>caat3，察看 caat3 hon3</v>
      </c>
      <c r="D255" s="2" t="s">
        <v>5987</v>
      </c>
      <c r="E255" s="2" t="s">
        <v>7589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7584</v>
      </c>
      <c r="B256" s="2" t="s">
        <v>7590</v>
      </c>
      <c r="C256" s="2" t="str">
        <f t="shared" si="17"/>
        <v>caat3，喀嚓 kaa1 caat3</v>
      </c>
      <c r="D256" s="2" t="s">
        <v>5987</v>
      </c>
      <c r="E256" s="2" t="s">
        <v>7591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7584</v>
      </c>
      <c r="B257" s="2" t="s">
        <v>7590</v>
      </c>
      <c r="C257" s="2" t="str">
        <f t="shared" si="17"/>
        <v>caat4，咔嚓 kaa4 caat4</v>
      </c>
      <c r="D257" s="2" t="s">
        <v>7592</v>
      </c>
      <c r="E257" s="2" t="s">
        <v>7593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7594</v>
      </c>
      <c r="B258" s="2" t="s">
        <v>7595</v>
      </c>
      <c r="C258" s="2" t="str">
        <f t="shared" si="17"/>
        <v>caau1，抄写 caau1 se2</v>
      </c>
      <c r="D258" s="2" t="s">
        <v>7596</v>
      </c>
      <c r="E258" s="2" t="s">
        <v>7597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7594</v>
      </c>
      <c r="B259" s="2" t="s">
        <v>7598</v>
      </c>
      <c r="C259" s="2" t="str">
        <f t="shared" si="17"/>
        <v>caau2，炒菜 caau2 coi3</v>
      </c>
      <c r="D259" s="2" t="s">
        <v>7599</v>
      </c>
      <c r="E259" s="2" t="s">
        <v>7600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7594</v>
      </c>
      <c r="B260" s="2" t="s">
        <v>7601</v>
      </c>
      <c r="C260" s="2" t="str">
        <f t="shared" si="17"/>
        <v>caau2，吵闹 caau2 naau6</v>
      </c>
      <c r="D260" s="2" t="s">
        <v>7599</v>
      </c>
      <c r="E260" s="2" t="s">
        <v>7602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7594</v>
      </c>
      <c r="B261" s="2" t="s">
        <v>7603</v>
      </c>
      <c r="C261" s="2" t="str">
        <f t="shared" si="17"/>
        <v>caau3，肏你 caau3 nei5</v>
      </c>
      <c r="D261" s="2" t="s">
        <v>7604</v>
      </c>
      <c r="E261" s="2" t="s">
        <v>7605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7594</v>
      </c>
      <c r="B262" s="2" t="s">
        <v>3993</v>
      </c>
      <c r="C262" s="2" t="str">
        <f>D262&amp;"，"&amp;E262</f>
        <v>caau4，巢穴 caau4 jyut6</v>
      </c>
      <c r="D262" s="2" t="s">
        <v>7606</v>
      </c>
      <c r="E262" s="2" t="s">
        <v>7607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7608</v>
      </c>
      <c r="B263" s="2" t="s">
        <v>7609</v>
      </c>
      <c r="C263" s="2" t="str">
        <f>D263&amp;"，"&amp;E263</f>
        <v>cai1，妻子 cai1 zi2</v>
      </c>
      <c r="D263" s="2" t="s">
        <v>7610</v>
      </c>
      <c r="E263" s="2" t="s">
        <v>7611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7608</v>
      </c>
      <c r="B264" s="2" t="s">
        <v>7612</v>
      </c>
      <c r="C264" s="2" t="str">
        <f>D264&amp;"，"&amp;E264</f>
        <v>cai1，栖息 cai1 sik1</v>
      </c>
      <c r="D264" s="2" t="s">
        <v>7610</v>
      </c>
      <c r="E264" s="2" t="s">
        <v>7613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7608</v>
      </c>
      <c r="B265" s="2" t="s">
        <v>7614</v>
      </c>
      <c r="C265" s="2" t="str">
        <f>D265&amp;"，"&amp;E265</f>
        <v>cai3，砌墙 cai3 coeng4</v>
      </c>
      <c r="D265" s="2" t="s">
        <v>7615</v>
      </c>
      <c r="E265" s="2" t="s">
        <v>7616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7608</v>
      </c>
      <c r="B266" s="2" t="s">
        <v>7617</v>
      </c>
      <c r="C266" s="2" t="str">
        <f>D266&amp;"，"&amp;E266</f>
        <v>cai4，齐全 cai4 cyun4</v>
      </c>
      <c r="D266" s="2" t="s">
        <v>7618</v>
      </c>
      <c r="E266" s="2" t="s">
        <v>7619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7620</v>
      </c>
      <c r="B267" s="2" t="s">
        <v>7621</v>
      </c>
      <c r="C267" s="2" t="str">
        <f t="shared" ref="C267:C330" si="20">D267&amp;"，"&amp;E267</f>
        <v>cam1，侵略 cam1 loek6</v>
      </c>
      <c r="D267" s="2" t="s">
        <v>7622</v>
      </c>
      <c r="E267" s="2" t="s">
        <v>7623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7620</v>
      </c>
      <c r="B268" s="2" t="s">
        <v>7624</v>
      </c>
      <c r="C268" s="2" t="str">
        <f t="shared" si="20"/>
        <v>cam2，寝室 cam2 sat1</v>
      </c>
      <c r="D268" s="2" t="s">
        <v>7625</v>
      </c>
      <c r="E268" s="2" t="s">
        <v>7626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7620</v>
      </c>
      <c r="B269" s="2" t="s">
        <v>7627</v>
      </c>
      <c r="C269" s="2" t="str">
        <f t="shared" si="20"/>
        <v>cam4，荨麻疹 cam4 maa4 can2</v>
      </c>
      <c r="D269" s="2" t="s">
        <v>4946</v>
      </c>
      <c r="E269" s="2" t="s">
        <v>7628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7620</v>
      </c>
      <c r="B270" s="2" t="s">
        <v>7629</v>
      </c>
      <c r="C270" s="2" t="str">
        <f t="shared" si="20"/>
        <v>cam4，浔江 cam4 gong1</v>
      </c>
      <c r="D270" s="2" t="s">
        <v>4946</v>
      </c>
      <c r="E270" s="2" t="s">
        <v>7630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7620</v>
      </c>
      <c r="B271" s="2" t="s">
        <v>7631</v>
      </c>
      <c r="C271" s="2" t="str">
        <f t="shared" si="20"/>
        <v>cam4，寻找 cam4 zaau2</v>
      </c>
      <c r="D271" s="2" t="s">
        <v>4946</v>
      </c>
      <c r="E271" s="2" t="s">
        <v>7632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7620</v>
      </c>
      <c r="B272" s="2" t="s">
        <v>7633</v>
      </c>
      <c r="C272" s="2" t="str">
        <f t="shared" si="20"/>
        <v>cam4，沉默 cam4 mak6</v>
      </c>
      <c r="D272" s="2" t="s">
        <v>4946</v>
      </c>
      <c r="E272" s="2" t="s">
        <v>7634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7620</v>
      </c>
      <c r="B273" s="2" t="s">
        <v>4945</v>
      </c>
      <c r="C273" s="2" t="str">
        <f t="shared" si="20"/>
        <v>cam4，覃氏 taam4 si6</v>
      </c>
      <c r="D273" s="2" t="s">
        <v>4946</v>
      </c>
      <c r="E273" s="2" t="s">
        <v>7635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7636</v>
      </c>
      <c r="B274" s="2" t="s">
        <v>5360</v>
      </c>
      <c r="C274" s="2" t="str">
        <f t="shared" si="20"/>
        <v>can1，亲人 can1 jan4</v>
      </c>
      <c r="D274" s="2" t="s">
        <v>5361</v>
      </c>
      <c r="E274" s="2" t="s">
        <v>7637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7636</v>
      </c>
      <c r="B275" s="2" t="s">
        <v>7638</v>
      </c>
      <c r="C275" s="2" t="str">
        <f t="shared" si="20"/>
        <v>can2，皮疹 pei4 can2</v>
      </c>
      <c r="D275" s="2" t="s">
        <v>7639</v>
      </c>
      <c r="E275" s="2" t="s">
        <v>7640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7636</v>
      </c>
      <c r="B276" s="2" t="s">
        <v>7641</v>
      </c>
      <c r="C276" s="2" t="str">
        <f t="shared" si="20"/>
        <v>can2，诊断 can2 dyun3</v>
      </c>
      <c r="D276" s="2" t="s">
        <v>7639</v>
      </c>
      <c r="E276" s="2" t="s">
        <v>7642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7636</v>
      </c>
      <c r="B277" s="2" t="s">
        <v>7643</v>
      </c>
      <c r="C277" s="2" t="str">
        <f t="shared" si="20"/>
        <v>can2，缜密 can2 mat6</v>
      </c>
      <c r="D277" s="2" t="s">
        <v>7639</v>
      </c>
      <c r="E277" s="2" t="s">
        <v>7644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7636</v>
      </c>
      <c r="B278" s="2" t="s">
        <v>7645</v>
      </c>
      <c r="C278" s="2" t="str">
        <f t="shared" si="20"/>
        <v>can3，趁机 can3 gei1</v>
      </c>
      <c r="D278" s="2" t="s">
        <v>3260</v>
      </c>
      <c r="E278" s="2" t="s">
        <v>7646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7636</v>
      </c>
      <c r="B279" s="2" t="s">
        <v>3259</v>
      </c>
      <c r="C279" s="2" t="str">
        <f t="shared" si="20"/>
        <v>can3，衬衫 can3 saam1</v>
      </c>
      <c r="D279" s="2" t="s">
        <v>3260</v>
      </c>
      <c r="E279" s="2" t="s">
        <v>7647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7636</v>
      </c>
      <c r="B280" s="2" t="s">
        <v>5059</v>
      </c>
      <c r="C280" s="2" t="str">
        <f t="shared" si="20"/>
        <v>can4，陈旧 can4 gau6</v>
      </c>
      <c r="D280" s="2" t="s">
        <v>5060</v>
      </c>
      <c r="E280" s="2" t="s">
        <v>7648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7636</v>
      </c>
      <c r="B281" s="2" t="s">
        <v>7649</v>
      </c>
      <c r="C281" s="2" t="str">
        <f t="shared" si="20"/>
        <v>can4，尘土 can4 tou2</v>
      </c>
      <c r="D281" s="2" t="s">
        <v>5060</v>
      </c>
      <c r="E281" s="2" t="s">
        <v>7650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7651</v>
      </c>
      <c r="B282" s="2" t="s">
        <v>5085</v>
      </c>
      <c r="C282" s="2" t="str">
        <f t="shared" si="20"/>
        <v>cang4，曾经 cang4 ging1</v>
      </c>
      <c r="D282" s="2" t="s">
        <v>7652</v>
      </c>
      <c r="E282" s="2" t="s">
        <v>7653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7651</v>
      </c>
      <c r="B283" s="2" t="s">
        <v>7654</v>
      </c>
      <c r="C283" s="2" t="str">
        <f t="shared" si="20"/>
        <v>cang4，层次 cang4 ci3</v>
      </c>
      <c r="D283" s="2" t="s">
        <v>7652</v>
      </c>
      <c r="E283" s="2" t="s">
        <v>7655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7656</v>
      </c>
      <c r="B284" s="2" t="s">
        <v>7657</v>
      </c>
      <c r="C284" s="2" t="str">
        <f t="shared" si="20"/>
        <v>cap1，缉拿 cap1 naa4</v>
      </c>
      <c r="D284" s="2" t="s">
        <v>7658</v>
      </c>
      <c r="E284" s="2" t="s">
        <v>7659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7656</v>
      </c>
      <c r="B285" s="2" t="s">
        <v>7660</v>
      </c>
      <c r="C285" s="2" t="str">
        <f t="shared" si="20"/>
        <v>cap1，作揖 zok3 cap1</v>
      </c>
      <c r="D285" s="2" t="s">
        <v>7658</v>
      </c>
      <c r="E285" s="2" t="s">
        <v>7661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7662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7663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7662</v>
      </c>
      <c r="B287" s="2" t="s">
        <v>5608</v>
      </c>
      <c r="C287" s="2" t="str">
        <f t="shared" si="20"/>
        <v>cat1，柒牌 cat1 paai4</v>
      </c>
      <c r="D287" s="2" t="s">
        <v>26</v>
      </c>
      <c r="E287" s="2" t="s">
        <v>7664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7662</v>
      </c>
      <c r="B288" s="2" t="s">
        <v>7665</v>
      </c>
      <c r="C288" s="2" t="str">
        <f t="shared" si="20"/>
        <v>cat1，漆黑 cat1 hak1</v>
      </c>
      <c r="D288" s="2" t="s">
        <v>26</v>
      </c>
      <c r="E288" s="2" t="s">
        <v>7666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7667</v>
      </c>
      <c r="B289" s="2" t="s">
        <v>7668</v>
      </c>
      <c r="C289" s="2" t="str">
        <f t="shared" si="20"/>
        <v>cau1，秋天 cau1 tin1</v>
      </c>
      <c r="D289" s="2" t="s">
        <v>202</v>
      </c>
      <c r="E289" s="2" t="s">
        <v>7669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7667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7670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7667</v>
      </c>
      <c r="B291" s="2" t="s">
        <v>7671</v>
      </c>
      <c r="C291" s="2" t="str">
        <f t="shared" si="20"/>
        <v>cau1，泥鳅 nai4 cau1</v>
      </c>
      <c r="D291" s="2" t="s">
        <v>202</v>
      </c>
      <c r="E291" s="2" t="s">
        <v>7672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7667</v>
      </c>
      <c r="B292" s="2" t="s">
        <v>7673</v>
      </c>
      <c r="C292" s="2" t="str">
        <f t="shared" si="20"/>
        <v>cau1，劲揪（抽）ging6 cau1</v>
      </c>
      <c r="D292" s="2" t="s">
        <v>202</v>
      </c>
      <c r="E292" s="2" t="s">
        <v>7674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7667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7675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7667</v>
      </c>
      <c r="B294" s="2" t="s">
        <v>7676</v>
      </c>
      <c r="C294" s="2" t="str">
        <f t="shared" si="20"/>
        <v>cau2，瞅见 cau2 gin3</v>
      </c>
      <c r="D294" s="2" t="s">
        <v>2539</v>
      </c>
      <c r="E294" s="2" t="s">
        <v>7677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7667</v>
      </c>
      <c r="B295" s="2" t="s">
        <v>7678</v>
      </c>
      <c r="C295" s="2" t="str">
        <f t="shared" si="20"/>
        <v>cau3，臭气 cau3 hei3</v>
      </c>
      <c r="D295" s="2" t="s">
        <v>7679</v>
      </c>
      <c r="E295" s="2" t="s">
        <v>7680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7667</v>
      </c>
      <c r="B296" s="2" t="s">
        <v>7681</v>
      </c>
      <c r="C296" s="2" t="str">
        <f t="shared" si="20"/>
        <v>cau3，嗅觉 cau3 gok3</v>
      </c>
      <c r="D296" s="2" t="s">
        <v>7679</v>
      </c>
      <c r="E296" s="2" t="s">
        <v>7682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7667</v>
      </c>
      <c r="B297" s="2" t="s">
        <v>7683</v>
      </c>
      <c r="C297" s="2" t="str">
        <f t="shared" si="20"/>
        <v>cau3，凑合 cau3 hap6</v>
      </c>
      <c r="D297" s="2" t="s">
        <v>7679</v>
      </c>
      <c r="E297" s="2" t="s">
        <v>7684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7667</v>
      </c>
      <c r="B298" s="2" t="s">
        <v>7685</v>
      </c>
      <c r="C298" s="2" t="str">
        <f t="shared" si="20"/>
        <v>cau4，报酬 bou3 cau4</v>
      </c>
      <c r="D298" s="2" t="s">
        <v>3994</v>
      </c>
      <c r="E298" s="2" t="s">
        <v>7686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7667</v>
      </c>
      <c r="B299" s="2" t="s">
        <v>7687</v>
      </c>
      <c r="C299" s="2" t="str">
        <f t="shared" si="20"/>
        <v>cau4，绸缎 cau4 dyun6</v>
      </c>
      <c r="D299" s="2" t="s">
        <v>3994</v>
      </c>
      <c r="E299" s="2" t="s">
        <v>7688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7667</v>
      </c>
      <c r="B300" s="2" t="s">
        <v>7689</v>
      </c>
      <c r="C300" s="2" t="str">
        <f t="shared" si="20"/>
        <v>cau4，筹备 cau4 bei6</v>
      </c>
      <c r="D300" s="2" t="s">
        <v>3994</v>
      </c>
      <c r="E300" s="2" t="s">
        <v>7690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7667</v>
      </c>
      <c r="B301" s="2" t="s">
        <v>7691</v>
      </c>
      <c r="C301" s="2" t="str">
        <f t="shared" si="20"/>
        <v>cau4，惆怅 cau4 coeng3</v>
      </c>
      <c r="D301" s="2" t="s">
        <v>3994</v>
      </c>
      <c r="E301" s="2" t="s">
        <v>7692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7667</v>
      </c>
      <c r="B302" s="2" t="s">
        <v>7693</v>
      </c>
      <c r="C302" s="2" t="str">
        <f t="shared" si="20"/>
        <v>cau4，囚犯 cau4 faan6</v>
      </c>
      <c r="D302" s="2" t="s">
        <v>3994</v>
      </c>
      <c r="E302" s="2" t="s">
        <v>7694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7695</v>
      </c>
      <c r="B303" s="2" t="s">
        <v>7696</v>
      </c>
      <c r="C303" s="2" t="str">
        <f t="shared" si="20"/>
        <v>ce1，车站 ce1 zaam6</v>
      </c>
      <c r="D303" s="2" t="s">
        <v>7697</v>
      </c>
      <c r="E303" s="2" t="s">
        <v>7698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7695</v>
      </c>
      <c r="B304" s="2" t="s">
        <v>7699</v>
      </c>
      <c r="C304" s="2" t="str">
        <f t="shared" si="20"/>
        <v>ce1，奢侈 ce1 ci2</v>
      </c>
      <c r="D304" s="2" t="s">
        <v>7697</v>
      </c>
      <c r="E304" s="2" t="s">
        <v>7700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7695</v>
      </c>
      <c r="B305" s="2" t="s">
        <v>7701</v>
      </c>
      <c r="C305" s="2" t="str">
        <f t="shared" si="20"/>
        <v>ce2，扯淡 ce2 daam6</v>
      </c>
      <c r="D305" s="2" t="s">
        <v>7702</v>
      </c>
      <c r="E305" s="2" t="s">
        <v>7703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7695</v>
      </c>
      <c r="B306" s="2" t="s">
        <v>7704</v>
      </c>
      <c r="C306" s="2" t="str">
        <f t="shared" si="20"/>
        <v>ce2，并且 bing6 ce2</v>
      </c>
      <c r="D306" s="2" t="s">
        <v>7702</v>
      </c>
      <c r="E306" s="2" t="s">
        <v>7705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7695</v>
      </c>
      <c r="B307" s="2" t="s">
        <v>7706</v>
      </c>
      <c r="C307" s="2" t="str">
        <f t="shared" si="20"/>
        <v>ce4，斜面 ce4 min6</v>
      </c>
      <c r="D307" s="2" t="s">
        <v>7707</v>
      </c>
      <c r="E307" s="2" t="s">
        <v>7708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7695</v>
      </c>
      <c r="B308" s="2" t="s">
        <v>7709</v>
      </c>
      <c r="C308" s="2" t="str">
        <f t="shared" si="20"/>
        <v>ce4，邪恶 ce4 ok3</v>
      </c>
      <c r="D308" s="2" t="s">
        <v>7707</v>
      </c>
      <c r="E308" s="2" t="s">
        <v>7710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7711</v>
      </c>
      <c r="B309" s="2" t="s">
        <v>7712</v>
      </c>
      <c r="C309" s="2" t="str">
        <f t="shared" si="20"/>
        <v>cek3，英呎 jing1 cek3</v>
      </c>
      <c r="D309" s="2" t="s">
        <v>7713</v>
      </c>
      <c r="E309" s="2" t="s">
        <v>7714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7711</v>
      </c>
      <c r="B310" s="2" t="s">
        <v>7715</v>
      </c>
      <c r="C310" s="2" t="str">
        <f t="shared" si="20"/>
        <v>cek3，赤脚 cek3 goek3</v>
      </c>
      <c r="D310" s="2" t="s">
        <v>7713</v>
      </c>
      <c r="E310" s="2" t="s">
        <v>7716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7711</v>
      </c>
      <c r="B311" s="2" t="s">
        <v>7717</v>
      </c>
      <c r="C311" s="2" t="str">
        <f t="shared" si="20"/>
        <v>cek3，尺寸 cek3 cyun3</v>
      </c>
      <c r="D311" s="2" t="s">
        <v>7713</v>
      </c>
      <c r="E311" s="2" t="s">
        <v>7718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7719</v>
      </c>
      <c r="B312" s="2" t="s">
        <v>7720</v>
      </c>
      <c r="C312" s="2" t="str">
        <f t="shared" si="20"/>
        <v>ceng1，青草 ceng1 cou2</v>
      </c>
      <c r="D312" s="2" t="s">
        <v>7721</v>
      </c>
      <c r="E312" s="2" t="s">
        <v>7722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7719</v>
      </c>
      <c r="B313" s="2" t="s">
        <v>4643</v>
      </c>
      <c r="C313" s="2" t="str">
        <f t="shared" si="20"/>
        <v>ceng2，请问 ceng2 man6</v>
      </c>
      <c r="D313" s="2" t="s">
        <v>7723</v>
      </c>
      <c r="E313" s="2" t="s">
        <v>7724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7725</v>
      </c>
      <c r="B314" s="2" t="s">
        <v>5091</v>
      </c>
      <c r="C314" s="2" t="str">
        <f t="shared" si="20"/>
        <v>ceoi1，崔健 ceoi1 gin6</v>
      </c>
      <c r="D314" s="2" t="s">
        <v>5092</v>
      </c>
      <c r="E314" s="2" t="s">
        <v>7726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7725</v>
      </c>
      <c r="B315" s="2" t="s">
        <v>7727</v>
      </c>
      <c r="C315" s="2" t="str">
        <f t="shared" si="20"/>
        <v>ceoi1，炊烟 ceoi1 jin1</v>
      </c>
      <c r="D315" s="2" t="s">
        <v>5092</v>
      </c>
      <c r="E315" s="2" t="s">
        <v>7728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7725</v>
      </c>
      <c r="B316" s="2" t="s">
        <v>7729</v>
      </c>
      <c r="C316" s="2" t="str">
        <f t="shared" si="20"/>
        <v>ceoi1，吹风 ceoi1 fung1</v>
      </c>
      <c r="D316" s="2" t="s">
        <v>5092</v>
      </c>
      <c r="E316" s="2" t="s">
        <v>7730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7725</v>
      </c>
      <c r="B317" s="2" t="s">
        <v>7731</v>
      </c>
      <c r="C317" s="2" t="str">
        <f t="shared" si="20"/>
        <v>ceoi1，催促 ceoi1 cuk1</v>
      </c>
      <c r="D317" s="2" t="s">
        <v>5092</v>
      </c>
      <c r="E317" s="2" t="s">
        <v>7732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7725</v>
      </c>
      <c r="B318" s="2" t="s">
        <v>7733</v>
      </c>
      <c r="C318" s="2" t="str">
        <f t="shared" si="20"/>
        <v>ceoi1，趋势 ceoi1 sai3</v>
      </c>
      <c r="D318" s="2" t="s">
        <v>5092</v>
      </c>
      <c r="E318" s="2" t="s">
        <v>7734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7725</v>
      </c>
      <c r="B319" s="2" t="s">
        <v>7735</v>
      </c>
      <c r="C319" s="2" t="str">
        <f t="shared" si="20"/>
        <v>ceoi2，取笑 ceoi2 siu3</v>
      </c>
      <c r="D319" s="2" t="s">
        <v>7736</v>
      </c>
      <c r="E319" s="2" t="s">
        <v>7737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7725</v>
      </c>
      <c r="B320" s="2" t="s">
        <v>7738</v>
      </c>
      <c r="C320" s="2" t="str">
        <f t="shared" si="20"/>
        <v>ceoi2，娶妻 ceoi2 cai1</v>
      </c>
      <c r="D320" s="2" t="s">
        <v>7736</v>
      </c>
      <c r="E320" s="2" t="s">
        <v>7739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7725</v>
      </c>
      <c r="B321" s="2" t="s">
        <v>7740</v>
      </c>
      <c r="C321" s="2" t="str">
        <f t="shared" si="20"/>
        <v>ceoi3，脆弱 ceoi3 joek6</v>
      </c>
      <c r="D321" s="2" t="s">
        <v>7741</v>
      </c>
      <c r="E321" s="2" t="s">
        <v>7742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7725</v>
      </c>
      <c r="B322" s="2" t="s">
        <v>7743</v>
      </c>
      <c r="C322" s="2" t="str">
        <f t="shared" si="20"/>
        <v>ceoi3，趣味 ceoi3 mei6</v>
      </c>
      <c r="D322" s="2" t="s">
        <v>7741</v>
      </c>
      <c r="E322" s="2" t="s">
        <v>7744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7725</v>
      </c>
      <c r="B323" s="2" t="s">
        <v>7745</v>
      </c>
      <c r="C323" s="2" t="str">
        <f t="shared" si="20"/>
        <v>ceoi4，随便 ceoi4 bin2</v>
      </c>
      <c r="D323" s="2" t="s">
        <v>4635</v>
      </c>
      <c r="E323" s="2" t="s">
        <v>7746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7725</v>
      </c>
      <c r="B324" s="2" t="s">
        <v>4883</v>
      </c>
      <c r="C324" s="2" t="str">
        <f t="shared" si="20"/>
        <v>ceoi4，徐州 ceoi4 zau1</v>
      </c>
      <c r="D324" s="2" t="s">
        <v>4635</v>
      </c>
      <c r="E324" s="2" t="s">
        <v>7747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7725</v>
      </c>
      <c r="B325" s="2" t="s">
        <v>7748</v>
      </c>
      <c r="C325" s="2" t="str">
        <f t="shared" si="20"/>
        <v>ceoi4，除去 ceoi4 heoi3</v>
      </c>
      <c r="D325" s="2" t="s">
        <v>4635</v>
      </c>
      <c r="E325" s="2" t="s">
        <v>7749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7725</v>
      </c>
      <c r="B326" s="2" t="s">
        <v>7750</v>
      </c>
      <c r="C326" s="2" t="str">
        <f t="shared" si="20"/>
        <v>ceoi4，隋朝 ceoi4 ciu4</v>
      </c>
      <c r="D326" s="2" t="s">
        <v>4635</v>
      </c>
      <c r="E326" s="2" t="s">
        <v>7751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7725</v>
      </c>
      <c r="B327" s="2" t="s">
        <v>7752</v>
      </c>
      <c r="C327" s="2" t="str">
        <f t="shared" si="20"/>
        <v>ceoi4，捶背 ceoi4 bui3</v>
      </c>
      <c r="D327" s="2" t="s">
        <v>4635</v>
      </c>
      <c r="E327" s="2" t="s">
        <v>7753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7725</v>
      </c>
      <c r="B328" s="2" t="s">
        <v>7754</v>
      </c>
      <c r="C328" s="2" t="str">
        <f t="shared" si="20"/>
        <v>ceoi4，锤子 ceoi4 zi2</v>
      </c>
      <c r="D328" s="2" t="s">
        <v>4635</v>
      </c>
      <c r="E328" s="2" t="s">
        <v>7755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7725</v>
      </c>
      <c r="B329" s="2" t="s">
        <v>7756</v>
      </c>
      <c r="C329" s="2" t="str">
        <f t="shared" si="20"/>
        <v>ceoi4，棒槌 paang5 ceoi4</v>
      </c>
      <c r="D329" s="2" t="s">
        <v>4635</v>
      </c>
      <c r="E329" s="2" t="s">
        <v>7757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7758</v>
      </c>
      <c r="B330" s="2" t="s">
        <v>7759</v>
      </c>
      <c r="C330" s="2" t="str">
        <f t="shared" si="20"/>
        <v>ceon1，春天 ceon1 tin1</v>
      </c>
      <c r="D330" s="2" t="s">
        <v>7760</v>
      </c>
      <c r="E330" s="2" t="s">
        <v>7761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7758</v>
      </c>
      <c r="B331" s="2" t="s">
        <v>7762</v>
      </c>
      <c r="C331" s="2" t="str">
        <f t="shared" ref="C331:C346" si="23">D331&amp;"，"&amp;E331</f>
        <v>ceon2，愚蠢 jyu4 ceon2</v>
      </c>
      <c r="D331" s="2" t="s">
        <v>7763</v>
      </c>
      <c r="E331" s="2" t="s">
        <v>7764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7758</v>
      </c>
      <c r="B332" s="2" t="s">
        <v>5097</v>
      </c>
      <c r="C332" s="2" t="str">
        <f t="shared" si="23"/>
        <v>ceon4，秦朝 ceon4 ciu4</v>
      </c>
      <c r="D332" s="2" t="s">
        <v>5098</v>
      </c>
      <c r="E332" s="2" t="s">
        <v>7765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7758</v>
      </c>
      <c r="B333" s="2" t="s">
        <v>7766</v>
      </c>
      <c r="C333" s="2" t="str">
        <f t="shared" si="23"/>
        <v>ceon4，上旬 soeng6 ceon4</v>
      </c>
      <c r="D333" s="2" t="s">
        <v>5098</v>
      </c>
      <c r="E333" s="2" t="s">
        <v>7767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7758</v>
      </c>
      <c r="B334" s="2" t="s">
        <v>7768</v>
      </c>
      <c r="C334" s="2" t="str">
        <f t="shared" si="23"/>
        <v>ceon4，巡逻 ceon4 lo4</v>
      </c>
      <c r="D334" s="2" t="s">
        <v>5098</v>
      </c>
      <c r="E334" s="2" t="s">
        <v>7769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7770</v>
      </c>
      <c r="B335" s="2" t="s">
        <v>7771</v>
      </c>
      <c r="C335" s="2" t="str">
        <f t="shared" si="23"/>
        <v>ceot1，出发 ceot1 faat3</v>
      </c>
      <c r="D335" s="2" t="s">
        <v>7772</v>
      </c>
      <c r="E335" s="2" t="s">
        <v>7773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7774</v>
      </c>
      <c r="B336" s="2" t="s">
        <v>7775</v>
      </c>
      <c r="C336" s="2" t="str">
        <f t="shared" si="23"/>
        <v>ci1，痴呆 ci1 ngoi4</v>
      </c>
      <c r="D336" s="2" t="s">
        <v>7776</v>
      </c>
      <c r="E336" s="2" t="s">
        <v>7777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7774</v>
      </c>
      <c r="B337" s="2" t="s">
        <v>7778</v>
      </c>
      <c r="C337" s="2" t="str">
        <f t="shared" si="23"/>
        <v>ci1，黐线 ci1 sin3</v>
      </c>
      <c r="D337" s="2" t="s">
        <v>7776</v>
      </c>
      <c r="E337" s="2" t="s">
        <v>7779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7774</v>
      </c>
      <c r="B338" s="2" t="s">
        <v>7780</v>
      </c>
      <c r="C338" s="2" t="str">
        <f t="shared" si="23"/>
        <v>ci1，嗤笑 ci1 siu3</v>
      </c>
      <c r="D338" s="2" t="s">
        <v>7776</v>
      </c>
      <c r="E338" s="2" t="s">
        <v>7781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7774</v>
      </c>
      <c r="B339" s="2" t="s">
        <v>7782</v>
      </c>
      <c r="C339" s="2" t="str">
        <f t="shared" si="23"/>
        <v>ci1，瑕疵 haa4 ci1</v>
      </c>
      <c r="D339" s="2" t="s">
        <v>7776</v>
      </c>
      <c r="E339" s="2" t="s">
        <v>7783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7774</v>
      </c>
      <c r="B340" s="2" t="s">
        <v>7784</v>
      </c>
      <c r="C340" s="2" t="str">
        <f t="shared" si="23"/>
        <v>ci1，魑魅 ci1 mei6</v>
      </c>
      <c r="D340" s="2" t="s">
        <v>7776</v>
      </c>
      <c r="E340" s="2" t="s">
        <v>7785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7774</v>
      </c>
      <c r="B341" s="2" t="s">
        <v>7786</v>
      </c>
      <c r="C341" s="2" t="str">
        <f t="shared" si="23"/>
        <v>ci2，此时 ci2 si4</v>
      </c>
      <c r="D341" s="2" t="s">
        <v>7787</v>
      </c>
      <c r="E341" s="2" t="s">
        <v>7788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7774</v>
      </c>
      <c r="B342" s="2" t="s">
        <v>7789</v>
      </c>
      <c r="C342" s="2" t="str">
        <f t="shared" si="23"/>
        <v>ci2，矢口 ci2 hau2</v>
      </c>
      <c r="D342" s="2" t="s">
        <v>7787</v>
      </c>
      <c r="E342" s="2" t="s">
        <v>7790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7774</v>
      </c>
      <c r="B343" s="2" t="s">
        <v>7791</v>
      </c>
      <c r="C343" s="2" t="str">
        <f t="shared" si="23"/>
        <v>ci2，柿子 ci2 zi2</v>
      </c>
      <c r="D343" s="2" t="s">
        <v>7787</v>
      </c>
      <c r="E343" s="2" t="s">
        <v>7792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7774</v>
      </c>
      <c r="B344" s="2" t="s">
        <v>7793</v>
      </c>
      <c r="C344" s="2" t="str">
        <f t="shared" si="23"/>
        <v>ci2，牙齿 ngaa4 ci2</v>
      </c>
      <c r="D344" s="2" t="s">
        <v>7787</v>
      </c>
      <c r="E344" s="2" t="s">
        <v>7794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7774</v>
      </c>
      <c r="B345" s="2" t="s">
        <v>7795</v>
      </c>
      <c r="C345" s="2" t="str">
        <f t="shared" si="23"/>
        <v>ci2，开始 hoi1 ci2</v>
      </c>
      <c r="D345" s="2" t="s">
        <v>7787</v>
      </c>
      <c r="E345" s="2" t="s">
        <v>7796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7774</v>
      </c>
      <c r="B346" s="2" t="s">
        <v>7797</v>
      </c>
      <c r="C346" s="2" t="str">
        <f t="shared" si="23"/>
        <v>ci3，次数 ci3 sou3</v>
      </c>
      <c r="D346" s="2" t="s">
        <v>7798</v>
      </c>
      <c r="E346" s="2" t="s">
        <v>7799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7774</v>
      </c>
      <c r="B347" s="2" t="s">
        <v>7800</v>
      </c>
      <c r="C347" s="2" t="str">
        <f t="shared" ref="C347:C352" si="26">D347&amp;"，"&amp;E347</f>
        <v>ci3，赐予 ci3 jyu5</v>
      </c>
      <c r="D347" s="2" t="s">
        <v>7798</v>
      </c>
      <c r="E347" s="2" t="s">
        <v>7801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7774</v>
      </c>
      <c r="B348" s="2" t="s">
        <v>7802</v>
      </c>
      <c r="C348" s="2" t="str">
        <f t="shared" si="26"/>
        <v>ci3，厕所 ci3 so2</v>
      </c>
      <c r="D348" s="2" t="s">
        <v>7798</v>
      </c>
      <c r="E348" s="2" t="s">
        <v>7803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7774</v>
      </c>
      <c r="B349" s="2" t="s">
        <v>7804</v>
      </c>
      <c r="C349" s="2" t="str">
        <f t="shared" si="26"/>
        <v>ci3，刺激 ci3 gik1</v>
      </c>
      <c r="D349" s="2" t="s">
        <v>7798</v>
      </c>
      <c r="E349" s="2" t="s">
        <v>7805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7774</v>
      </c>
      <c r="B350" s="2" t="s">
        <v>7806</v>
      </c>
      <c r="C350" s="2" t="str">
        <f t="shared" si="26"/>
        <v>ci3，翅膀 ci3 bong2</v>
      </c>
      <c r="D350" s="2" t="s">
        <v>7798</v>
      </c>
      <c r="E350" s="2" t="s">
        <v>7807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7774</v>
      </c>
      <c r="B351" s="2" t="s">
        <v>7808</v>
      </c>
      <c r="C351" s="2" t="str">
        <f t="shared" si="26"/>
        <v>ci4，迟到 ci4 dou3</v>
      </c>
      <c r="D351" s="2" t="s">
        <v>7809</v>
      </c>
      <c r="E351" s="2" t="s">
        <v>7810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7774</v>
      </c>
      <c r="B352" s="2" t="s">
        <v>7811</v>
      </c>
      <c r="C352" s="2" t="str">
        <f t="shared" si="26"/>
        <v>ci4，匙羹 ci4 gang1</v>
      </c>
      <c r="D352" s="2" t="s">
        <v>7809</v>
      </c>
      <c r="E352" s="2" t="s">
        <v>7812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7774</v>
      </c>
      <c r="B353" s="2" t="s">
        <v>7813</v>
      </c>
      <c r="C353" s="2" t="str">
        <f t="shared" ref="C353:C391" si="29">D353&amp;"，"&amp;E353</f>
        <v>ci4，泳池 wing6 ci4</v>
      </c>
      <c r="D353" s="2" t="s">
        <v>7809</v>
      </c>
      <c r="E353" s="2" t="s">
        <v>7814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7774</v>
      </c>
      <c r="B354" s="2" t="s">
        <v>7815</v>
      </c>
      <c r="C354" s="2" t="str">
        <f t="shared" si="29"/>
        <v>ci4，诗词 si1 ci4</v>
      </c>
      <c r="D354" s="2" t="s">
        <v>7809</v>
      </c>
      <c r="E354" s="2" t="s">
        <v>7816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7774</v>
      </c>
      <c r="B355" s="2" t="s">
        <v>7817</v>
      </c>
      <c r="C355" s="2" t="str">
        <f t="shared" si="29"/>
        <v>ci4，辞职 ci4 zik1</v>
      </c>
      <c r="D355" s="2" t="s">
        <v>7809</v>
      </c>
      <c r="E355" s="2" t="s">
        <v>7818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7774</v>
      </c>
      <c r="B356" s="2" t="s">
        <v>7819</v>
      </c>
      <c r="C356" s="2" t="str">
        <f t="shared" si="29"/>
        <v>ci4，祠堂 ci4 tong2</v>
      </c>
      <c r="D356" s="2" t="s">
        <v>7809</v>
      </c>
      <c r="E356" s="2" t="s">
        <v>7820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7774</v>
      </c>
      <c r="B357" s="2" t="s">
        <v>7821</v>
      </c>
      <c r="C357" s="2" t="str">
        <f t="shared" si="29"/>
        <v>ci4，主持 zyu2 ci4</v>
      </c>
      <c r="D357" s="2" t="s">
        <v>7809</v>
      </c>
      <c r="E357" s="2" t="s">
        <v>7822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7774</v>
      </c>
      <c r="B358" s="2" t="s">
        <v>7823</v>
      </c>
      <c r="C358" s="2" t="str">
        <f t="shared" si="29"/>
        <v>ci4，张弛 zoeng1 ci4</v>
      </c>
      <c r="D358" s="2" t="s">
        <v>7809</v>
      </c>
      <c r="E358" s="2" t="s">
        <v>7824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7774</v>
      </c>
      <c r="B359" s="2" t="s">
        <v>7825</v>
      </c>
      <c r="C359" s="2" t="str">
        <f t="shared" si="29"/>
        <v>ci5，似层层 ci5 cang4 cang4</v>
      </c>
      <c r="D359" s="2" t="s">
        <v>7826</v>
      </c>
      <c r="E359" s="2" t="s">
        <v>7827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7774</v>
      </c>
      <c r="B360" s="2" t="s">
        <v>7828</v>
      </c>
      <c r="C360" s="2" t="str">
        <f t="shared" si="29"/>
        <v>ci5，有恃无恐 jau5 ci5 mou4 hung2</v>
      </c>
      <c r="D360" s="2" t="s">
        <v>7826</v>
      </c>
      <c r="E360" s="2" t="s">
        <v>7829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7830</v>
      </c>
      <c r="B361" s="2" t="s">
        <v>7831</v>
      </c>
      <c r="C361" s="2" t="str">
        <f t="shared" si="29"/>
        <v>cik1，斥责 cik1 zaak3</v>
      </c>
      <c r="D361" s="2" t="s">
        <v>4853</v>
      </c>
      <c r="E361" s="2" t="s">
        <v>7832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7830</v>
      </c>
      <c r="B362" s="2" t="s">
        <v>7833</v>
      </c>
      <c r="C362" s="2" t="str">
        <f t="shared" si="29"/>
        <v>cik1，敕令 cik1 ling6</v>
      </c>
      <c r="D362" s="2" t="s">
        <v>4853</v>
      </c>
      <c r="E362" s="2" t="s">
        <v>7834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7830</v>
      </c>
      <c r="B363" s="2" t="s">
        <v>4852</v>
      </c>
      <c r="C363" s="2" t="str">
        <f t="shared" si="29"/>
        <v>cik1，亲戚 can1 cik1</v>
      </c>
      <c r="D363" s="2" t="s">
        <v>4853</v>
      </c>
      <c r="E363" s="2" t="s">
        <v>7835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7836</v>
      </c>
      <c r="B364" s="2" t="s">
        <v>7837</v>
      </c>
      <c r="C364" s="2" t="str">
        <f t="shared" si="29"/>
        <v>cim1，签名 cim1 ming4</v>
      </c>
      <c r="D364" s="2" t="s">
        <v>7838</v>
      </c>
      <c r="E364" s="2" t="s">
        <v>7839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7836</v>
      </c>
      <c r="B365" s="2" t="s">
        <v>7840</v>
      </c>
      <c r="C365" s="2" t="str">
        <f t="shared" si="29"/>
        <v>cim1，纤维 cim1 wai4</v>
      </c>
      <c r="D365" s="2" t="s">
        <v>7838</v>
      </c>
      <c r="E365" s="2" t="s">
        <v>7841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7836</v>
      </c>
      <c r="B366" s="2" t="s">
        <v>7842</v>
      </c>
      <c r="C366" s="2" t="str">
        <f t="shared" si="29"/>
        <v>cim1，歼灭 cim1 mit6</v>
      </c>
      <c r="D366" s="2" t="s">
        <v>7838</v>
      </c>
      <c r="E366" s="2" t="s">
        <v>7843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7836</v>
      </c>
      <c r="B367" s="2" t="s">
        <v>7844</v>
      </c>
      <c r="C367" s="2" t="str">
        <f t="shared" si="29"/>
        <v>cim2，谄媚（拍马屁） cim2 mei6</v>
      </c>
      <c r="D367" s="2" t="s">
        <v>7845</v>
      </c>
      <c r="E367" s="2" t="s">
        <v>7846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7836</v>
      </c>
      <c r="B368" s="2" t="s">
        <v>7847</v>
      </c>
      <c r="C368" s="2" t="str">
        <f t="shared" si="29"/>
        <v>cim3，堑壕（深坑） cim3 hou4</v>
      </c>
      <c r="D368" s="2" t="s">
        <v>7848</v>
      </c>
      <c r="E368" s="2" t="s">
        <v>7849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7836</v>
      </c>
      <c r="B369" s="2" t="s">
        <v>7850</v>
      </c>
      <c r="C369" s="2" t="str">
        <f t="shared" si="29"/>
        <v>cim4，潜水 cim4 seoi2</v>
      </c>
      <c r="D369" s="2" t="s">
        <v>7851</v>
      </c>
      <c r="E369" s="2" t="s">
        <v>7852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7853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7854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7853</v>
      </c>
      <c r="B371" s="2" t="s">
        <v>7855</v>
      </c>
      <c r="C371" s="2" t="str">
        <f t="shared" si="29"/>
        <v>cin1，仟圆 cin1 jyun4</v>
      </c>
      <c r="D371" s="2" t="s">
        <v>42</v>
      </c>
      <c r="E371" s="2" t="s">
        <v>7856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7853</v>
      </c>
      <c r="B372" s="2" t="s">
        <v>7857</v>
      </c>
      <c r="C372" s="2" t="str">
        <f t="shared" si="29"/>
        <v>cin1，芊芊 cin1 cin1</v>
      </c>
      <c r="D372" s="2" t="s">
        <v>42</v>
      </c>
      <c r="E372" s="2" t="s">
        <v>7858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7853</v>
      </c>
      <c r="B373" s="2" t="s">
        <v>7859</v>
      </c>
      <c r="C373" s="2" t="str">
        <f t="shared" si="29"/>
        <v>cin1，阡陌 cin1 mak6</v>
      </c>
      <c r="D373" s="2" t="s">
        <v>42</v>
      </c>
      <c r="E373" s="2" t="s">
        <v>7860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7853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7861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7853</v>
      </c>
      <c r="B375" s="2" t="s">
        <v>7862</v>
      </c>
      <c r="C375" s="2" t="str">
        <f t="shared" si="29"/>
        <v>cin2，浅薄 cin2 bok6</v>
      </c>
      <c r="D375" s="2" t="s">
        <v>101</v>
      </c>
      <c r="E375" s="2" t="s">
        <v>7863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7853</v>
      </c>
      <c r="B376" s="2" t="s">
        <v>7864</v>
      </c>
      <c r="C376" s="2" t="str">
        <f t="shared" si="29"/>
        <v>cin4，前进 cin4 zeon3</v>
      </c>
      <c r="D376" s="2" t="s">
        <v>4973</v>
      </c>
      <c r="E376" s="2" t="s">
        <v>7865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7853</v>
      </c>
      <c r="B377" s="2" t="s">
        <v>7866</v>
      </c>
      <c r="C377" s="2" t="str">
        <f t="shared" si="29"/>
        <v>cin4，缠绕 cin4 jiu5</v>
      </c>
      <c r="D377" s="2" t="s">
        <v>4973</v>
      </c>
      <c r="E377" s="2" t="s">
        <v>7867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7868</v>
      </c>
      <c r="B378" s="2" t="s">
        <v>7869</v>
      </c>
      <c r="C378" s="2" t="str">
        <f t="shared" si="29"/>
        <v>cing1，蜻蜓 cing1 ting4</v>
      </c>
      <c r="D378" s="2" t="s">
        <v>1786</v>
      </c>
      <c r="E378" s="2" t="s">
        <v>7870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7868</v>
      </c>
      <c r="B379" s="2" t="s">
        <v>7871</v>
      </c>
      <c r="C379" s="2" t="str">
        <f t="shared" si="29"/>
        <v>cing1，菁华 cing1 waa4</v>
      </c>
      <c r="D379" s="2" t="s">
        <v>1786</v>
      </c>
      <c r="E379" s="2" t="s">
        <v>7872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7868</v>
      </c>
      <c r="B380" s="2" t="s">
        <v>7873</v>
      </c>
      <c r="C380" s="2" t="str">
        <f t="shared" si="29"/>
        <v>cing1，清净 cing1 zing6</v>
      </c>
      <c r="D380" s="2" t="s">
        <v>1786</v>
      </c>
      <c r="E380" s="2" t="s">
        <v>7874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7868</v>
      </c>
      <c r="B381" s="2" t="s">
        <v>7720</v>
      </c>
      <c r="C381" s="2" t="str">
        <f t="shared" si="29"/>
        <v>cing1，青年 cing1 nin4</v>
      </c>
      <c r="D381" s="2" t="s">
        <v>1786</v>
      </c>
      <c r="E381" s="2" t="s">
        <v>7875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7868</v>
      </c>
      <c r="B382" s="2" t="s">
        <v>7876</v>
      </c>
      <c r="C382" s="2" t="str">
        <f t="shared" si="29"/>
        <v>cing2，拯救 cing2 gau3</v>
      </c>
      <c r="D382" s="2" t="s">
        <v>4644</v>
      </c>
      <c r="E382" s="2" t="s">
        <v>7877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7868</v>
      </c>
      <c r="B383" s="2" t="s">
        <v>4822</v>
      </c>
      <c r="C383" s="2" t="str">
        <f t="shared" si="29"/>
        <v>cing4，程度 cing4 dou6</v>
      </c>
      <c r="D383" s="2" t="s">
        <v>4823</v>
      </c>
      <c r="E383" s="2" t="s">
        <v>7878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7868</v>
      </c>
      <c r="B384" s="2" t="s">
        <v>7879</v>
      </c>
      <c r="C384" s="2" t="str">
        <f t="shared" si="29"/>
        <v>cing4，呈报 cing4 bou3</v>
      </c>
      <c r="D384" s="2" t="s">
        <v>4823</v>
      </c>
      <c r="E384" s="2" t="s">
        <v>7880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7868</v>
      </c>
      <c r="B385" s="2" t="s">
        <v>7881</v>
      </c>
      <c r="C385" s="2" t="str">
        <f t="shared" si="29"/>
        <v>cing4，晴天 cing4 tin1</v>
      </c>
      <c r="D385" s="2" t="s">
        <v>4823</v>
      </c>
      <c r="E385" s="2" t="s">
        <v>7882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7868</v>
      </c>
      <c r="B386" s="2" t="s">
        <v>7883</v>
      </c>
      <c r="C386" s="2" t="str">
        <f t="shared" si="29"/>
        <v>cing4，情感 cing4 gam2</v>
      </c>
      <c r="D386" s="2" t="s">
        <v>4823</v>
      </c>
      <c r="E386" s="2" t="s">
        <v>7884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7868</v>
      </c>
      <c r="B387" s="2" t="s">
        <v>7885</v>
      </c>
      <c r="C387" s="2" t="str">
        <f t="shared" si="29"/>
        <v>cing4，澄清 cing4 cing1</v>
      </c>
      <c r="D387" s="2" t="s">
        <v>4823</v>
      </c>
      <c r="E387" s="2" t="s">
        <v>7886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7887</v>
      </c>
      <c r="B388" s="2" t="s">
        <v>7888</v>
      </c>
      <c r="C388" s="2" t="str">
        <f t="shared" si="29"/>
        <v>cip3，妾侍 cip3 si6</v>
      </c>
      <c r="D388" s="2" t="s">
        <v>7889</v>
      </c>
      <c r="E388" s="2" t="s">
        <v>7890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7891</v>
      </c>
      <c r="B389" s="2" t="s">
        <v>7892</v>
      </c>
      <c r="C389" s="2" t="str">
        <f t="shared" si="29"/>
        <v>cit3，切开 cit3 hoi1</v>
      </c>
      <c r="D389" s="2" t="s">
        <v>7893</v>
      </c>
      <c r="E389" s="2" t="s">
        <v>7894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7891</v>
      </c>
      <c r="B390" s="2" t="s">
        <v>7895</v>
      </c>
      <c r="C390" s="2" t="str">
        <f t="shared" si="29"/>
        <v>cit3，清澈 cing1 cit3</v>
      </c>
      <c r="D390" s="2" t="s">
        <v>7893</v>
      </c>
      <c r="E390" s="2" t="s">
        <v>7896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7891</v>
      </c>
      <c r="B391" s="2" t="s">
        <v>7897</v>
      </c>
      <c r="C391" s="2" t="str">
        <f t="shared" ref="C391:C454" si="32">D391&amp;"，"&amp;E391</f>
        <v>cit3，设计 cit3 gai3</v>
      </c>
      <c r="D391" s="2" t="s">
        <v>7893</v>
      </c>
      <c r="E391" s="2" t="s">
        <v>7898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7891</v>
      </c>
      <c r="B392" s="2" t="s">
        <v>7899</v>
      </c>
      <c r="C392" s="2" t="str">
        <f t="shared" si="32"/>
        <v>cit3，车辙 ce1 cit3</v>
      </c>
      <c r="D392" s="2" t="s">
        <v>7893</v>
      </c>
      <c r="E392" s="2" t="s">
        <v>7900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7891</v>
      </c>
      <c r="B393" s="2" t="s">
        <v>7901</v>
      </c>
      <c r="C393" s="2" t="str">
        <f t="shared" si="32"/>
        <v>cit3，彻底 cit3 dai2</v>
      </c>
      <c r="D393" s="2" t="s">
        <v>7893</v>
      </c>
      <c r="E393" s="2" t="s">
        <v>7902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7891</v>
      </c>
      <c r="B394" s="2" t="s">
        <v>7903</v>
      </c>
      <c r="C394" s="2" t="str">
        <f t="shared" si="32"/>
        <v>cit3，撤退 cit3 teoi3</v>
      </c>
      <c r="D394" s="2" t="s">
        <v>7893</v>
      </c>
      <c r="E394" s="2" t="s">
        <v>7904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7905</v>
      </c>
      <c r="B395" s="2" t="s">
        <v>7906</v>
      </c>
      <c r="C395" s="2" t="str">
        <f t="shared" si="32"/>
        <v>ciu1，铁锹 tit3 ciu1</v>
      </c>
      <c r="D395" s="2" t="s">
        <v>7907</v>
      </c>
      <c r="E395" s="2" t="s">
        <v>7908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7905</v>
      </c>
      <c r="B396" s="2" t="s">
        <v>7909</v>
      </c>
      <c r="C396" s="2" t="str">
        <f t="shared" si="32"/>
        <v>ciu1，超越 ciu1 jyut6</v>
      </c>
      <c r="D396" s="2" t="s">
        <v>7907</v>
      </c>
      <c r="E396" s="2" t="s">
        <v>7910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7905</v>
      </c>
      <c r="B397" s="2" t="s">
        <v>7911</v>
      </c>
      <c r="C397" s="2" t="str">
        <f t="shared" si="32"/>
        <v>ciu3，俏皮 ciu3 pei4</v>
      </c>
      <c r="D397" s="2" t="s">
        <v>7912</v>
      </c>
      <c r="E397" s="2" t="s">
        <v>7913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7905</v>
      </c>
      <c r="B398" s="2" t="s">
        <v>7914</v>
      </c>
      <c r="C398" s="2" t="str">
        <f t="shared" si="32"/>
        <v>ciu4，樵夫 ciu4 fu1</v>
      </c>
      <c r="D398" s="2" t="s">
        <v>7915</v>
      </c>
      <c r="E398" s="2" t="s">
        <v>7916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7917</v>
      </c>
      <c r="B399" s="2" t="s">
        <v>7918</v>
      </c>
      <c r="C399" s="2" t="str">
        <f t="shared" si="32"/>
        <v>co1，刍狗 co1 gau2</v>
      </c>
      <c r="D399" s="2" t="s">
        <v>286</v>
      </c>
      <c r="E399" s="2" t="s">
        <v>7919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7917</v>
      </c>
      <c r="B400" s="2" t="s">
        <v>7920</v>
      </c>
      <c r="C400" s="2" t="str">
        <f t="shared" si="32"/>
        <v>co1，初初 co1 co1</v>
      </c>
      <c r="D400" s="2" t="s">
        <v>286</v>
      </c>
      <c r="E400" s="2" t="s">
        <v>7921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7917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7922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7917</v>
      </c>
      <c r="B402" s="2" t="s">
        <v>7923</v>
      </c>
      <c r="C402" s="2" t="str">
        <f t="shared" si="32"/>
        <v>co2，清楚 cing1 co2</v>
      </c>
      <c r="D402" s="2" t="s">
        <v>7924</v>
      </c>
      <c r="E402" s="2" t="s">
        <v>7925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7917</v>
      </c>
      <c r="B403" s="2" t="s">
        <v>7926</v>
      </c>
      <c r="C403" s="2" t="str">
        <f t="shared" si="32"/>
        <v>co2，基础 gei1 co2</v>
      </c>
      <c r="D403" s="2" t="s">
        <v>7924</v>
      </c>
      <c r="E403" s="2" t="s">
        <v>7927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7917</v>
      </c>
      <c r="B404" s="2" t="s">
        <v>7928</v>
      </c>
      <c r="C404" s="2" t="str">
        <f t="shared" si="32"/>
        <v>co3，错误 co3 ng6</v>
      </c>
      <c r="D404" s="2" t="s">
        <v>7929</v>
      </c>
      <c r="E404" s="2" t="s">
        <v>7930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7917</v>
      </c>
      <c r="B405" s="2" t="s">
        <v>7931</v>
      </c>
      <c r="C405" s="2" t="str">
        <f t="shared" si="32"/>
        <v>co3，锉刀 co3 dou1</v>
      </c>
      <c r="D405" s="2" t="s">
        <v>7929</v>
      </c>
      <c r="E405" s="2" t="s">
        <v>7932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7917</v>
      </c>
      <c r="B406" s="2" t="s">
        <v>7933</v>
      </c>
      <c r="C406" s="2" t="str">
        <f t="shared" si="32"/>
        <v>co4，锄头 co4 tau4</v>
      </c>
      <c r="D406" s="2" t="s">
        <v>7934</v>
      </c>
      <c r="E406" s="2" t="s">
        <v>7935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7917</v>
      </c>
      <c r="B407" s="2" t="s">
        <v>7936</v>
      </c>
      <c r="C407" s="2" t="str">
        <f t="shared" si="32"/>
        <v>co4，痤疮 co4 cong1</v>
      </c>
      <c r="D407" s="2" t="s">
        <v>7934</v>
      </c>
      <c r="E407" s="2" t="s">
        <v>7937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7917</v>
      </c>
      <c r="B408" s="2" t="s">
        <v>7938</v>
      </c>
      <c r="C408" s="2" t="str">
        <f t="shared" si="32"/>
        <v>co4，矬子 co4 zi2</v>
      </c>
      <c r="D408" s="2" t="s">
        <v>7934</v>
      </c>
      <c r="E408" s="2" t="s">
        <v>7939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7917</v>
      </c>
      <c r="B409" s="2" t="s">
        <v>7940</v>
      </c>
      <c r="C409" s="2" t="str">
        <f t="shared" si="32"/>
        <v>co5，坐低 co5 dai1</v>
      </c>
      <c r="D409" s="2" t="s">
        <v>7941</v>
      </c>
      <c r="E409" s="2" t="s">
        <v>7942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7943</v>
      </c>
      <c r="B410" s="2" t="s">
        <v>7944</v>
      </c>
      <c r="C410" s="2" t="str">
        <f t="shared" si="32"/>
        <v>coek3，卓越 coek3 jyut6</v>
      </c>
      <c r="D410" s="2" t="s">
        <v>5801</v>
      </c>
      <c r="E410" s="2" t="s">
        <v>7945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7943</v>
      </c>
      <c r="B411" s="2" t="s">
        <v>7946</v>
      </c>
      <c r="C411" s="2" t="str">
        <f t="shared" si="32"/>
        <v>coek3，灼热 coek3 jit6</v>
      </c>
      <c r="D411" s="2" t="s">
        <v>5801</v>
      </c>
      <c r="E411" s="2" t="s">
        <v>7947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7943</v>
      </c>
      <c r="B412" s="2" t="s">
        <v>5797</v>
      </c>
      <c r="C412" s="2" t="str">
        <f t="shared" si="32"/>
        <v>coek3，戳穿 coek3 cyun1</v>
      </c>
      <c r="D412" s="2" t="s">
        <v>5801</v>
      </c>
      <c r="E412" s="2" t="s">
        <v>7948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7943</v>
      </c>
      <c r="B413" s="2" t="s">
        <v>7949</v>
      </c>
      <c r="C413" s="2" t="str">
        <f t="shared" si="32"/>
        <v>coek3，桌子 coek3 zi2</v>
      </c>
      <c r="D413" s="2" t="s">
        <v>5801</v>
      </c>
      <c r="E413" s="2" t="s">
        <v>7950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7943</v>
      </c>
      <c r="B414" s="2" t="s">
        <v>7951</v>
      </c>
      <c r="C414" s="2" t="str">
        <f t="shared" si="32"/>
        <v>coek3，绰号 coek3 hou6</v>
      </c>
      <c r="D414" s="2" t="s">
        <v>5801</v>
      </c>
      <c r="E414" s="2" t="s">
        <v>7952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7943</v>
      </c>
      <c r="B415" s="2" t="s">
        <v>7953</v>
      </c>
      <c r="C415" s="2" t="str">
        <f t="shared" si="32"/>
        <v>coek3，白芍（药材） baak6 coek3</v>
      </c>
      <c r="D415" s="2" t="s">
        <v>5801</v>
      </c>
      <c r="E415" s="2" t="s">
        <v>7954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7943</v>
      </c>
      <c r="B416" s="2" t="s">
        <v>7955</v>
      </c>
      <c r="C416" s="2" t="str">
        <f t="shared" si="32"/>
        <v>coek3，噱头 coek3 tau4</v>
      </c>
      <c r="D416" s="2" t="s">
        <v>5801</v>
      </c>
      <c r="E416" s="2" t="s">
        <v>7956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7957</v>
      </c>
      <c r="B417" s="2" t="s">
        <v>7958</v>
      </c>
      <c r="C417" s="2" t="str">
        <f t="shared" si="32"/>
        <v>coeng1，窗口 coeng1 hau2</v>
      </c>
      <c r="D417" s="2" t="s">
        <v>7959</v>
      </c>
      <c r="E417" s="2" t="s">
        <v>7960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7957</v>
      </c>
      <c r="B418" s="2" t="s">
        <v>7961</v>
      </c>
      <c r="C418" s="2" t="str">
        <f t="shared" si="32"/>
        <v>coeng1，枪械 coeng1 haai6</v>
      </c>
      <c r="D418" s="2" t="s">
        <v>7959</v>
      </c>
      <c r="E418" s="2" t="s">
        <v>7962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7957</v>
      </c>
      <c r="B419" s="2" t="s">
        <v>7963</v>
      </c>
      <c r="C419" s="2" t="str">
        <f t="shared" si="32"/>
        <v>coeng1，倡导 coeng1 dou6</v>
      </c>
      <c r="D419" s="2" t="s">
        <v>7959</v>
      </c>
      <c r="E419" s="2" t="s">
        <v>7964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7957</v>
      </c>
      <c r="B420" s="2" t="s">
        <v>7965</v>
      </c>
      <c r="C420" s="2" t="str">
        <f t="shared" si="32"/>
        <v>coeng2，抢掠 coeng2 loek6</v>
      </c>
      <c r="D420" s="2" t="s">
        <v>7966</v>
      </c>
      <c r="E420" s="2" t="s">
        <v>7967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7957</v>
      </c>
      <c r="B421" s="2" t="s">
        <v>7968</v>
      </c>
      <c r="C421" s="2" t="str">
        <f t="shared" si="32"/>
        <v>coeng3，唱歌 coeng3 go1</v>
      </c>
      <c r="D421" s="2" t="s">
        <v>7969</v>
      </c>
      <c r="E421" s="2" t="s">
        <v>7970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7957</v>
      </c>
      <c r="B422" s="2" t="s">
        <v>7971</v>
      </c>
      <c r="C422" s="2" t="str">
        <f t="shared" si="32"/>
        <v>coeng3，炝锅 coeng3 gwo1</v>
      </c>
      <c r="D422" s="2" t="s">
        <v>7969</v>
      </c>
      <c r="E422" s="2" t="s">
        <v>7972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7957</v>
      </c>
      <c r="B423" s="2" t="s">
        <v>7973</v>
      </c>
      <c r="C423" s="2" t="str">
        <f t="shared" si="32"/>
        <v>coeng3，怅惘 coeng3 mong5</v>
      </c>
      <c r="D423" s="2" t="s">
        <v>7969</v>
      </c>
      <c r="E423" s="2" t="s">
        <v>7974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7957</v>
      </c>
      <c r="B424" s="2" t="s">
        <v>7975</v>
      </c>
      <c r="C424" s="2" t="str">
        <f t="shared" si="32"/>
        <v>coeng4，场所 coeng4 so2</v>
      </c>
      <c r="D424" s="2" t="s">
        <v>7976</v>
      </c>
      <c r="E424" s="2" t="s">
        <v>7977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7957</v>
      </c>
      <c r="B425" s="2" t="s">
        <v>7978</v>
      </c>
      <c r="C425" s="2" t="str">
        <f t="shared" si="32"/>
        <v>coeng4，飞翔 fei1 coeng4</v>
      </c>
      <c r="D425" s="2" t="s">
        <v>7976</v>
      </c>
      <c r="E425" s="2" t="s">
        <v>7979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7957</v>
      </c>
      <c r="B426" s="2" t="s">
        <v>7980</v>
      </c>
      <c r="C426" s="2" t="str">
        <f t="shared" si="32"/>
        <v>coeng4，详细 coeng4 sai3</v>
      </c>
      <c r="D426" s="2" t="s">
        <v>7976</v>
      </c>
      <c r="E426" s="2" t="s">
        <v>7981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7957</v>
      </c>
      <c r="B427" s="2" t="s">
        <v>7982</v>
      </c>
      <c r="C427" s="2" t="str">
        <f t="shared" si="32"/>
        <v>coeng4，肠胃 coeng4 wai6</v>
      </c>
      <c r="D427" s="2" t="s">
        <v>7976</v>
      </c>
      <c r="E427" s="2" t="s">
        <v>7983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7957</v>
      </c>
      <c r="B428" s="2" t="s">
        <v>7984</v>
      </c>
      <c r="C428" s="2" t="str">
        <f t="shared" si="32"/>
        <v>coeng4，蔷薇 coeng4 mei4</v>
      </c>
      <c r="D428" s="2" t="s">
        <v>7976</v>
      </c>
      <c r="E428" s="2" t="s">
        <v>7985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7957</v>
      </c>
      <c r="B429" s="2" t="s">
        <v>7986</v>
      </c>
      <c r="C429" s="2" t="str">
        <f t="shared" si="32"/>
        <v>coeng4，墙壁 coeng4 bik1</v>
      </c>
      <c r="D429" s="2" t="s">
        <v>7976</v>
      </c>
      <c r="E429" s="2" t="s">
        <v>7247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7957</v>
      </c>
      <c r="B430" s="2" t="s">
        <v>7987</v>
      </c>
      <c r="C430" s="2" t="str">
        <f t="shared" si="32"/>
        <v>coeng4，长度 coeng4 dou6</v>
      </c>
      <c r="D430" s="2" t="s">
        <v>7976</v>
      </c>
      <c r="E430" s="2" t="s">
        <v>7988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7989</v>
      </c>
      <c r="B431" s="2" t="s">
        <v>7505</v>
      </c>
      <c r="C431" s="2" t="str">
        <f t="shared" si="32"/>
        <v>coi2，踩踏 coi2 daap6</v>
      </c>
      <c r="D431" s="2" t="s">
        <v>7990</v>
      </c>
      <c r="E431" s="2" t="s">
        <v>7991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7989</v>
      </c>
      <c r="B432" s="2" t="s">
        <v>7992</v>
      </c>
      <c r="C432" s="2" t="str">
        <f t="shared" si="32"/>
        <v>coi2，理睬 lei5 coi2</v>
      </c>
      <c r="D432" s="2" t="s">
        <v>7990</v>
      </c>
      <c r="E432" s="2" t="s">
        <v>7993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7989</v>
      </c>
      <c r="B433" s="2" t="s">
        <v>7994</v>
      </c>
      <c r="C433" s="2" t="str">
        <f t="shared" si="32"/>
        <v>coi2，彩色 coi2 sik1</v>
      </c>
      <c r="D433" s="2" t="s">
        <v>7990</v>
      </c>
      <c r="E433" s="2" t="s">
        <v>7995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7989</v>
      </c>
      <c r="B434" s="2" t="s">
        <v>7996</v>
      </c>
      <c r="C434" s="2" t="str">
        <f t="shared" si="32"/>
        <v>coi2，采茶 coi2 caa4</v>
      </c>
      <c r="D434" s="2" t="s">
        <v>7990</v>
      </c>
      <c r="E434" s="2" t="s">
        <v>7997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7989</v>
      </c>
      <c r="B435" s="2" t="s">
        <v>7998</v>
      </c>
      <c r="C435" s="2" t="str">
        <f t="shared" si="32"/>
        <v>coi3，菜园 coi3 jyun4</v>
      </c>
      <c r="D435" s="2" t="s">
        <v>5070</v>
      </c>
      <c r="E435" s="2" t="s">
        <v>7999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7989</v>
      </c>
      <c r="B436" s="2" t="s">
        <v>8000</v>
      </c>
      <c r="C436" s="2" t="str">
        <f t="shared" si="32"/>
        <v>coi3，比赛 bei2 coi3</v>
      </c>
      <c r="D436" s="2" t="s">
        <v>5070</v>
      </c>
      <c r="E436" s="2" t="s">
        <v>8001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7989</v>
      </c>
      <c r="B437" s="2" t="s">
        <v>5069</v>
      </c>
      <c r="C437" s="2" t="str">
        <f t="shared" si="32"/>
        <v>coi3，菜单 coi3 daan1</v>
      </c>
      <c r="D437" s="2" t="s">
        <v>5070</v>
      </c>
      <c r="E437" s="2" t="s">
        <v>8002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7989</v>
      </c>
      <c r="B438" s="2" t="s">
        <v>8003</v>
      </c>
      <c r="C438" s="2" t="str">
        <f t="shared" si="32"/>
        <v>coi4，财富 coi4 fu3</v>
      </c>
      <c r="D438" s="2" t="s">
        <v>8004</v>
      </c>
      <c r="E438" s="2" t="s">
        <v>8005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7989</v>
      </c>
      <c r="B439" s="2" t="s">
        <v>8006</v>
      </c>
      <c r="C439" s="2" t="str">
        <f t="shared" si="32"/>
        <v>coi4，裁判 coi4 pun3</v>
      </c>
      <c r="D439" s="2" t="s">
        <v>8004</v>
      </c>
      <c r="E439" s="2" t="s">
        <v>8007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7989</v>
      </c>
      <c r="B440" s="2" t="s">
        <v>8008</v>
      </c>
      <c r="C440" s="2" t="str">
        <f t="shared" si="32"/>
        <v>coi4，才能 coi4 nang4</v>
      </c>
      <c r="D440" s="2" t="s">
        <v>8004</v>
      </c>
      <c r="E440" s="2" t="s">
        <v>8009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8010</v>
      </c>
      <c r="B441" s="2" t="s">
        <v>5797</v>
      </c>
      <c r="C441" s="2" t="str">
        <f t="shared" si="32"/>
        <v>cok3，戳破 cok3 po3</v>
      </c>
      <c r="D441" s="2" t="s">
        <v>5798</v>
      </c>
      <c r="E441" s="2" t="s">
        <v>8011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8012</v>
      </c>
      <c r="B442" s="2" t="s">
        <v>8013</v>
      </c>
      <c r="C442" s="2" t="str">
        <f t="shared" si="32"/>
        <v>cong1，仓库 cong1 fu3</v>
      </c>
      <c r="D442" s="2" t="s">
        <v>8014</v>
      </c>
      <c r="E442" s="2" t="s">
        <v>8015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8012</v>
      </c>
      <c r="B443" s="2" t="s">
        <v>8016</v>
      </c>
      <c r="C443" s="2" t="str">
        <f t="shared" si="32"/>
        <v>cong1，苍白 cong1 baak6</v>
      </c>
      <c r="D443" s="2" t="s">
        <v>8014</v>
      </c>
      <c r="E443" s="2" t="s">
        <v>8017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8012</v>
      </c>
      <c r="B444" s="2" t="s">
        <v>8013</v>
      </c>
      <c r="C444" s="2" t="str">
        <f t="shared" si="32"/>
        <v>cong1，仓促 cong1 cuk1</v>
      </c>
      <c r="D444" s="2" t="s">
        <v>8014</v>
      </c>
      <c r="E444" s="2" t="s">
        <v>8018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8012</v>
      </c>
      <c r="B445" s="2" t="s">
        <v>8019</v>
      </c>
      <c r="C445" s="2" t="str">
        <f t="shared" si="32"/>
        <v>cong1，暗疮 am3 cong1</v>
      </c>
      <c r="D445" s="2" t="s">
        <v>8014</v>
      </c>
      <c r="E445" s="2" t="s">
        <v>8020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8012</v>
      </c>
      <c r="B446" s="2" t="s">
        <v>8021</v>
      </c>
      <c r="C446" s="2" t="str">
        <f t="shared" si="32"/>
        <v>cong2，昶明 cong2 ming4</v>
      </c>
      <c r="D446" s="2" t="s">
        <v>8022</v>
      </c>
      <c r="E446" s="2" t="s">
        <v>8023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8012</v>
      </c>
      <c r="B447" s="2" t="s">
        <v>8024</v>
      </c>
      <c r="C447" s="2" t="str">
        <f t="shared" si="32"/>
        <v>cong2，闯祸 cong2 wo6</v>
      </c>
      <c r="D447" s="2" t="s">
        <v>8022</v>
      </c>
      <c r="E447" s="2" t="s">
        <v>8025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8012</v>
      </c>
      <c r="B448" s="2" t="s">
        <v>8026</v>
      </c>
      <c r="C448" s="2" t="str">
        <f t="shared" si="32"/>
        <v>cong2，厂长 cong2 zoeng2</v>
      </c>
      <c r="D448" s="2" t="s">
        <v>8022</v>
      </c>
      <c r="E448" s="2" t="s">
        <v>8027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8012</v>
      </c>
      <c r="B449" s="2" t="s">
        <v>8028</v>
      </c>
      <c r="C449" s="2" t="str">
        <f t="shared" si="32"/>
        <v>cong3，创作 cong3 zok3</v>
      </c>
      <c r="D449" s="2" t="s">
        <v>8029</v>
      </c>
      <c r="E449" s="2" t="s">
        <v>8030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8012</v>
      </c>
      <c r="B450" s="2" t="s">
        <v>8031</v>
      </c>
      <c r="C450" s="2" t="str">
        <f t="shared" si="32"/>
        <v>cong4，床头 cong4 tau4</v>
      </c>
      <c r="D450" s="2" t="s">
        <v>8032</v>
      </c>
      <c r="E450" s="2" t="s">
        <v>8033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8012</v>
      </c>
      <c r="B451" s="2" t="s">
        <v>8034</v>
      </c>
      <c r="C451" s="2" t="str">
        <f t="shared" si="32"/>
        <v>cong4，藏匿 cong4 nik1</v>
      </c>
      <c r="D451" s="2" t="s">
        <v>8032</v>
      </c>
      <c r="E451" s="2" t="s">
        <v>8035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8036</v>
      </c>
      <c r="B452" s="2" t="s">
        <v>8037</v>
      </c>
      <c r="C452" s="2" t="str">
        <f t="shared" si="32"/>
        <v>cou1，粗糙 cou1 cou3</v>
      </c>
      <c r="D452" s="2" t="s">
        <v>8038</v>
      </c>
      <c r="E452" s="2" t="s">
        <v>8039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8036</v>
      </c>
      <c r="B453" s="2" t="s">
        <v>8040</v>
      </c>
      <c r="C453" s="2" t="str">
        <f t="shared" si="32"/>
        <v>cou1，操场 cou1 coeng4</v>
      </c>
      <c r="D453" s="2" t="s">
        <v>8038</v>
      </c>
      <c r="E453" s="2" t="s">
        <v>8041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8036</v>
      </c>
      <c r="B454" s="2" t="s">
        <v>8042</v>
      </c>
      <c r="C454" s="2" t="str">
        <f t="shared" si="32"/>
        <v>cou2，草地 cou2 dei6</v>
      </c>
      <c r="D454" s="2" t="s">
        <v>8043</v>
      </c>
      <c r="E454" s="2" t="s">
        <v>8044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8036</v>
      </c>
      <c r="B455" s="2" t="s">
        <v>8045</v>
      </c>
      <c r="C455" s="2" t="str">
        <f t="shared" ref="C455:C475" si="35">D455&amp;"，"&amp;E455</f>
        <v>cou3，粗糙 cou1 cou3</v>
      </c>
      <c r="D455" s="2" t="s">
        <v>8046</v>
      </c>
      <c r="E455" s="2" t="s">
        <v>8039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8036</v>
      </c>
      <c r="B456" s="2" t="s">
        <v>8047</v>
      </c>
      <c r="C456" s="2" t="str">
        <f t="shared" si="35"/>
        <v>cou3，措施 cou3 si6</v>
      </c>
      <c r="D456" s="2" t="s">
        <v>8046</v>
      </c>
      <c r="E456" s="2" t="s">
        <v>8048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8036</v>
      </c>
      <c r="B457" s="2" t="s">
        <v>8049</v>
      </c>
      <c r="C457" s="2" t="str">
        <f t="shared" si="35"/>
        <v>cou3，干燥 gon1 cou3</v>
      </c>
      <c r="D457" s="2" t="s">
        <v>8046</v>
      </c>
      <c r="E457" s="2" t="s">
        <v>8050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8036</v>
      </c>
      <c r="B458" s="2" t="s">
        <v>8051</v>
      </c>
      <c r="C458" s="2" t="str">
        <f t="shared" si="35"/>
        <v>cou3，醋意 cou3 ji3</v>
      </c>
      <c r="D458" s="2" t="s">
        <v>8046</v>
      </c>
      <c r="E458" s="2" t="s">
        <v>8052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8036</v>
      </c>
      <c r="B459" s="2" t="s">
        <v>5480</v>
      </c>
      <c r="C459" s="2" t="str">
        <f t="shared" si="35"/>
        <v>cou4，嘈杂 cou4 zaap6</v>
      </c>
      <c r="D459" s="2" t="s">
        <v>5025</v>
      </c>
      <c r="E459" s="2" t="s">
        <v>8053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8036</v>
      </c>
      <c r="B460" s="2" t="s">
        <v>8054</v>
      </c>
      <c r="C460" s="2" t="str">
        <f t="shared" si="35"/>
        <v>cou4，水槽 seoi2 cou4</v>
      </c>
      <c r="D460" s="2" t="s">
        <v>5025</v>
      </c>
      <c r="E460" s="2" t="s">
        <v>8055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8036</v>
      </c>
      <c r="B461" s="2" t="s">
        <v>5024</v>
      </c>
      <c r="C461" s="2" t="str">
        <f t="shared" si="35"/>
        <v>cou4，曹操 cou4 cou1</v>
      </c>
      <c r="D461" s="2" t="s">
        <v>5025</v>
      </c>
      <c r="E461" s="2" t="s">
        <v>8056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8057</v>
      </c>
      <c r="B462" s="2" t="s">
        <v>8058</v>
      </c>
      <c r="C462" s="2" t="str">
        <f t="shared" si="35"/>
        <v>cuk1，速度 cuk1 dou6</v>
      </c>
      <c r="D462" s="2" t="s">
        <v>8059</v>
      </c>
      <c r="E462" s="2" t="s">
        <v>8060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8057</v>
      </c>
      <c r="B463" s="2" t="s">
        <v>8061</v>
      </c>
      <c r="C463" s="2" t="str">
        <f t="shared" si="35"/>
        <v>cuk1，畜牧 cuk1 muk6</v>
      </c>
      <c r="D463" s="2" t="s">
        <v>8059</v>
      </c>
      <c r="E463" s="2" t="s">
        <v>8062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8057</v>
      </c>
      <c r="B464" s="2" t="s">
        <v>8063</v>
      </c>
      <c r="C464" s="2" t="str">
        <f t="shared" si="35"/>
        <v>cuk1，簇拥 cuk1 jung2</v>
      </c>
      <c r="D464" s="2" t="s">
        <v>8059</v>
      </c>
      <c r="E464" s="2" t="s">
        <v>8064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8057</v>
      </c>
      <c r="B465" s="2" t="s">
        <v>8065</v>
      </c>
      <c r="C465" s="2" t="str">
        <f t="shared" si="35"/>
        <v>cuk1，结束 git3 cuk1</v>
      </c>
      <c r="D465" s="2" t="s">
        <v>8059</v>
      </c>
      <c r="E465" s="2" t="s">
        <v>8066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8057</v>
      </c>
      <c r="B466" s="2" t="s">
        <v>8067</v>
      </c>
      <c r="C466" s="2" t="str">
        <f t="shared" si="35"/>
        <v>cuk1，矗立 cuk1 lap6</v>
      </c>
      <c r="D466" s="2" t="s">
        <v>8059</v>
      </c>
      <c r="E466" s="2" t="s">
        <v>8068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8057</v>
      </c>
      <c r="B467" s="2" t="s">
        <v>8069</v>
      </c>
      <c r="C467" s="2" t="str">
        <f t="shared" si="35"/>
        <v>cuk1，龌龊 ak1 cuk1</v>
      </c>
      <c r="D467" s="2" t="s">
        <v>8059</v>
      </c>
      <c r="E467" s="2" t="s">
        <v>8070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8071</v>
      </c>
      <c r="B468" s="2" t="s">
        <v>8072</v>
      </c>
      <c r="C468" s="2" t="str">
        <f t="shared" si="35"/>
        <v>cung1，冲凉 cung1 loeng4</v>
      </c>
      <c r="D468" s="2" t="s">
        <v>1089</v>
      </c>
      <c r="E468" s="2" t="s">
        <v>8073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8071</v>
      </c>
      <c r="B469" s="2" t="s">
        <v>8074</v>
      </c>
      <c r="C469" s="2" t="str">
        <f t="shared" si="35"/>
        <v>cung1，匆忙 cung1 mong4</v>
      </c>
      <c r="D469" s="2" t="s">
        <v>1089</v>
      </c>
      <c r="E469" s="2" t="s">
        <v>8075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8071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8076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8071</v>
      </c>
      <c r="B471" s="2" t="s">
        <v>8077</v>
      </c>
      <c r="C471" s="2" t="str">
        <f t="shared" si="35"/>
        <v>cung1，聪明 cung1 ming4</v>
      </c>
      <c r="D471" s="2" t="s">
        <v>1089</v>
      </c>
      <c r="E471" s="2" t="s">
        <v>8078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8071</v>
      </c>
      <c r="B472" s="2" t="s">
        <v>8079</v>
      </c>
      <c r="C472" s="2" t="str">
        <f t="shared" si="35"/>
        <v>cung1，衷心 cung1 sam1</v>
      </c>
      <c r="D472" s="2" t="s">
        <v>1089</v>
      </c>
      <c r="E472" s="2" t="s">
        <v>8080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8071</v>
      </c>
      <c r="B473" s="2" t="s">
        <v>8081</v>
      </c>
      <c r="C473" s="2" t="str">
        <f t="shared" si="35"/>
        <v>cung1，憧憬 cung1 ging2</v>
      </c>
      <c r="D473" s="2" t="s">
        <v>1089</v>
      </c>
      <c r="E473" s="2" t="s">
        <v>8082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8071</v>
      </c>
      <c r="B474" s="2" t="s">
        <v>8083</v>
      </c>
      <c r="C474" s="2" t="str">
        <f t="shared" si="35"/>
        <v>cung1，充分 cung1 fan6</v>
      </c>
      <c r="D474" s="2" t="s">
        <v>1089</v>
      </c>
      <c r="E474" s="2" t="s">
        <v>8084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8071</v>
      </c>
      <c r="B475" s="2" t="s">
        <v>8085</v>
      </c>
      <c r="C475" s="2" t="str">
        <f t="shared" si="35"/>
        <v>cung1，河涌 ho4 cung1</v>
      </c>
      <c r="D475" s="2" t="s">
        <v>1089</v>
      </c>
      <c r="E475" s="2" t="s">
        <v>8086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8071</v>
      </c>
      <c r="B476" s="2" t="s">
        <v>8087</v>
      </c>
      <c r="C476" s="2" t="str">
        <f t="shared" ref="C476:C481" si="38">D476&amp;"，"&amp;E476</f>
        <v>cung4，鬃毛 cung4 mou4</v>
      </c>
      <c r="D476" s="2" t="s">
        <v>8088</v>
      </c>
      <c r="E476" s="2" t="s">
        <v>8089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8071</v>
      </c>
      <c r="B477" s="2" t="s">
        <v>8090</v>
      </c>
      <c r="C477" s="2" t="str">
        <f t="shared" si="38"/>
        <v>cung4，从来 cung4 loi4</v>
      </c>
      <c r="D477" s="2" t="s">
        <v>8088</v>
      </c>
      <c r="E477" s="2" t="s">
        <v>8091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8071</v>
      </c>
      <c r="B478" s="2" t="s">
        <v>8092</v>
      </c>
      <c r="C478" s="2" t="str">
        <f t="shared" si="38"/>
        <v>cung4，重复 cung4 fuk6</v>
      </c>
      <c r="D478" s="2" t="s">
        <v>8088</v>
      </c>
      <c r="E478" s="2" t="s">
        <v>8093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8071</v>
      </c>
      <c r="B479" s="2" t="s">
        <v>8094</v>
      </c>
      <c r="C479" s="2" t="str">
        <f t="shared" si="38"/>
        <v>cung4，虫子 cung4 zi2</v>
      </c>
      <c r="D479" s="2" t="s">
        <v>8088</v>
      </c>
      <c r="E479" s="2" t="s">
        <v>8095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8071</v>
      </c>
      <c r="B480" s="2" t="s">
        <v>8096</v>
      </c>
      <c r="C480" s="2" t="str">
        <f t="shared" si="38"/>
        <v>cung4，丛生 cung4 sang1</v>
      </c>
      <c r="D480" s="2" t="s">
        <v>8088</v>
      </c>
      <c r="E480" s="2" t="s">
        <v>8097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8098</v>
      </c>
      <c r="B481" s="2" t="s">
        <v>8099</v>
      </c>
      <c r="C481" s="2" t="str">
        <f t="shared" si="38"/>
        <v>cyu2，许褚（人名） heoi2 cyu2</v>
      </c>
      <c r="D481" s="2" t="s">
        <v>8100</v>
      </c>
      <c r="E481" s="2" t="s">
        <v>8101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8098</v>
      </c>
      <c r="B482" s="2" t="s">
        <v>8102</v>
      </c>
      <c r="C482" s="2" t="str">
        <f t="shared" ref="C482:C515" si="41">D482&amp;"，"&amp;E482</f>
        <v>cyu2，处女 cyu2 neoi5</v>
      </c>
      <c r="D482" s="2" t="s">
        <v>8100</v>
      </c>
      <c r="E482" s="2" t="s">
        <v>8103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8098</v>
      </c>
      <c r="B483" s="2" t="s">
        <v>8102</v>
      </c>
      <c r="C483" s="2" t="str">
        <f t="shared" si="41"/>
        <v>cyu3，到处 dou3 cyu3</v>
      </c>
      <c r="D483" s="2" t="s">
        <v>8104</v>
      </c>
      <c r="E483" s="2" t="s">
        <v>8105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8098</v>
      </c>
      <c r="B484" s="2" t="s">
        <v>4634</v>
      </c>
      <c r="C484" s="2" t="str">
        <f t="shared" si="41"/>
        <v>cyu4，厨房 cyu4 fong4</v>
      </c>
      <c r="D484" s="2" t="s">
        <v>8106</v>
      </c>
      <c r="E484" s="2" t="s">
        <v>8107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8098</v>
      </c>
      <c r="B485" s="2" t="s">
        <v>8108</v>
      </c>
      <c r="C485" s="2" t="str">
        <f t="shared" si="41"/>
        <v>cyu5，立柱 laap6 cyu5</v>
      </c>
      <c r="D485" s="2" t="s">
        <v>8109</v>
      </c>
      <c r="E485" s="2" t="s">
        <v>8110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8098</v>
      </c>
      <c r="B486" s="2" t="s">
        <v>8111</v>
      </c>
      <c r="C486" s="2" t="str">
        <f t="shared" si="41"/>
        <v>cyu5，储蓄 cyu5 cuk1</v>
      </c>
      <c r="D486" s="2" t="s">
        <v>8109</v>
      </c>
      <c r="E486" s="2" t="s">
        <v>8112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8098</v>
      </c>
      <c r="B487" s="2" t="s">
        <v>8113</v>
      </c>
      <c r="C487" s="2" t="str">
        <f t="shared" si="41"/>
        <v>cyu5，许褚（人名） heoi2 cyu5</v>
      </c>
      <c r="D487" s="2" t="s">
        <v>8109</v>
      </c>
      <c r="E487" s="2" t="s">
        <v>8114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8098</v>
      </c>
      <c r="B488" s="2" t="s">
        <v>8115</v>
      </c>
      <c r="C488" s="2" t="str">
        <f t="shared" si="41"/>
        <v>cyu5，贮藏 cyu5 cong4</v>
      </c>
      <c r="D488" s="2" t="s">
        <v>8109</v>
      </c>
      <c r="E488" s="2" t="s">
        <v>8116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8098</v>
      </c>
      <c r="B489" s="2" t="s">
        <v>8117</v>
      </c>
      <c r="C489" s="2" t="str">
        <f t="shared" si="41"/>
        <v>cyu5，署名 cyu5 ming4</v>
      </c>
      <c r="D489" s="2" t="s">
        <v>8109</v>
      </c>
      <c r="E489" s="2" t="s">
        <v>8118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8119</v>
      </c>
      <c r="B490" s="2" t="s">
        <v>8120</v>
      </c>
      <c r="C490" s="2" t="str">
        <f t="shared" si="41"/>
        <v>cyun1，穿衣 cyun1 ji1</v>
      </c>
      <c r="D490" s="2" t="s">
        <v>8121</v>
      </c>
      <c r="E490" s="2" t="s">
        <v>8122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8119</v>
      </c>
      <c r="B491" s="2" t="s">
        <v>8123</v>
      </c>
      <c r="C491" s="2" t="str">
        <f t="shared" si="41"/>
        <v>cyun1，村庄 cyun1 zong1</v>
      </c>
      <c r="D491" s="2" t="s">
        <v>8121</v>
      </c>
      <c r="E491" s="2" t="s">
        <v>8124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8119</v>
      </c>
      <c r="B492" s="2" t="s">
        <v>8125</v>
      </c>
      <c r="C492" s="2" t="str">
        <f t="shared" si="41"/>
        <v>cyun1，邨落 cyun1 lok6</v>
      </c>
      <c r="D492" s="2" t="s">
        <v>8121</v>
      </c>
      <c r="E492" s="2" t="s">
        <v>8126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8119</v>
      </c>
      <c r="B493" s="2" t="s">
        <v>8127</v>
      </c>
      <c r="C493" s="2" t="str">
        <f t="shared" si="41"/>
        <v>cyun1，川流 cyun1 lau4</v>
      </c>
      <c r="D493" s="2" t="s">
        <v>8121</v>
      </c>
      <c r="E493" s="2" t="s">
        <v>8128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8119</v>
      </c>
      <c r="B494" s="2" t="s">
        <v>8129</v>
      </c>
      <c r="C494" s="2" t="str">
        <f t="shared" si="41"/>
        <v>cyun2，喘息 cyun2 sik1</v>
      </c>
      <c r="D494" s="2" t="s">
        <v>8130</v>
      </c>
      <c r="E494" s="2" t="s">
        <v>8131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8119</v>
      </c>
      <c r="B495" s="2" t="s">
        <v>8132</v>
      </c>
      <c r="C495" s="2" t="str">
        <f t="shared" si="41"/>
        <v>cyun2，窜逃 cyun2 tou4</v>
      </c>
      <c r="D495" s="2" t="s">
        <v>8130</v>
      </c>
      <c r="E495" s="2" t="s">
        <v>8133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8119</v>
      </c>
      <c r="B496" s="2" t="s">
        <v>8132</v>
      </c>
      <c r="C496" s="2" t="str">
        <f t="shared" si="41"/>
        <v>cyun2，逃窜 tou4 cyun2</v>
      </c>
      <c r="D496" s="2" t="s">
        <v>8130</v>
      </c>
      <c r="E496" s="2" t="s">
        <v>8134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8119</v>
      </c>
      <c r="B497" s="2" t="s">
        <v>8135</v>
      </c>
      <c r="C497" s="2" t="str">
        <f t="shared" si="41"/>
        <v>cyun3，串联 cyun3 lyun4</v>
      </c>
      <c r="D497" s="2" t="s">
        <v>8136</v>
      </c>
      <c r="E497" s="2" t="s">
        <v>8137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8119</v>
      </c>
      <c r="B498" s="2" t="s">
        <v>8138</v>
      </c>
      <c r="C498" s="2" t="str">
        <f t="shared" si="41"/>
        <v>cyun3，寸步 cyun3 bou6</v>
      </c>
      <c r="D498" s="2" t="s">
        <v>8136</v>
      </c>
      <c r="E498" s="2" t="s">
        <v>8139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8119</v>
      </c>
      <c r="B499" s="2" t="s">
        <v>8140</v>
      </c>
      <c r="C499" s="2" t="str">
        <f t="shared" si="41"/>
        <v>cyun4，存在 cyun4 zoi6</v>
      </c>
      <c r="D499" s="2" t="s">
        <v>5939</v>
      </c>
      <c r="E499" s="2" t="s">
        <v>8141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8119</v>
      </c>
      <c r="B500" s="2" t="s">
        <v>8142</v>
      </c>
      <c r="C500" s="2" t="str">
        <f t="shared" si="41"/>
        <v>cyun4，泉水 cyun4 seoi2</v>
      </c>
      <c r="D500" s="2" t="s">
        <v>5939</v>
      </c>
      <c r="E500" s="2" t="s">
        <v>8143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8119</v>
      </c>
      <c r="B501" s="2" t="s">
        <v>8144</v>
      </c>
      <c r="C501" s="2" t="str">
        <f t="shared" si="41"/>
        <v>cyun4，醛基 cyun4 gei1</v>
      </c>
      <c r="D501" s="2" t="s">
        <v>5939</v>
      </c>
      <c r="E501" s="2" t="s">
        <v>8145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8119</v>
      </c>
      <c r="B502" s="2" t="s">
        <v>8146</v>
      </c>
      <c r="C502" s="2" t="str">
        <f t="shared" si="41"/>
        <v>cyun4，全部 cyun4 bou6</v>
      </c>
      <c r="D502" s="2" t="s">
        <v>5939</v>
      </c>
      <c r="E502" s="2" t="s">
        <v>8147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8119</v>
      </c>
      <c r="B503" s="2" t="s">
        <v>5936</v>
      </c>
      <c r="C503" s="2" t="str">
        <f t="shared" si="41"/>
        <v>cyun4，传统 cyun4 tung2</v>
      </c>
      <c r="D503" s="2" t="s">
        <v>5939</v>
      </c>
      <c r="E503" s="2" t="s">
        <v>8148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8149</v>
      </c>
      <c r="B504" s="2" t="s">
        <v>8150</v>
      </c>
      <c r="C504" s="2" t="str">
        <f t="shared" si="41"/>
        <v>cyut3，卒子 cyut3 zi2</v>
      </c>
      <c r="D504" s="2" t="s">
        <v>233</v>
      </c>
      <c r="E504" s="2" t="s">
        <v>8151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8149</v>
      </c>
      <c r="B505" s="2" t="s">
        <v>8152</v>
      </c>
      <c r="C505" s="2" t="str">
        <f t="shared" si="41"/>
        <v>cyut3，猝死 cyut3 sei2</v>
      </c>
      <c r="D505" s="2" t="s">
        <v>233</v>
      </c>
      <c r="E505" s="2" t="s">
        <v>8153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8149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8154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8155</v>
      </c>
      <c r="B507" s="2" t="s">
        <v>8156</v>
      </c>
      <c r="C507" s="2" t="str">
        <f t="shared" si="41"/>
        <v>daa2，打机 daa2 gei1</v>
      </c>
      <c r="D507" s="2" t="s">
        <v>8157</v>
      </c>
      <c r="E507" s="2" t="s">
        <v>8158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8159</v>
      </c>
      <c r="B508" s="2" t="s">
        <v>8160</v>
      </c>
      <c r="C508" s="2" t="str">
        <f t="shared" si="41"/>
        <v>daai1，书呆子 syu1 daai1 zi2</v>
      </c>
      <c r="D508" s="2" t="s">
        <v>8161</v>
      </c>
      <c r="E508" s="2" t="s">
        <v>8162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8159</v>
      </c>
      <c r="B509" s="2" t="s">
        <v>8163</v>
      </c>
      <c r="C509" s="2" t="str">
        <f t="shared" si="41"/>
        <v>daai2，歹徒 daai2 tou4</v>
      </c>
      <c r="D509" s="2" t="s">
        <v>5725</v>
      </c>
      <c r="E509" s="2" t="s">
        <v>8164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8159</v>
      </c>
      <c r="B510" s="2" t="s">
        <v>8165</v>
      </c>
      <c r="C510" s="2" t="str">
        <f t="shared" si="41"/>
        <v>daai2，傣族 daai2 zuk6</v>
      </c>
      <c r="D510" s="2" t="s">
        <v>5725</v>
      </c>
      <c r="E510" s="2" t="s">
        <v>8166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8159</v>
      </c>
      <c r="B511" s="2" t="s">
        <v>5722</v>
      </c>
      <c r="C511" s="2" t="str">
        <f t="shared" si="41"/>
        <v>daai2，皮带 pei4 daai2</v>
      </c>
      <c r="D511" s="2" t="s">
        <v>5725</v>
      </c>
      <c r="E511" s="2" t="s">
        <v>8167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8159</v>
      </c>
      <c r="B512" s="2" t="s">
        <v>5722</v>
      </c>
      <c r="C512" s="2" t="str">
        <f t="shared" si="41"/>
        <v>daai3，带路 daai3 lou6</v>
      </c>
      <c r="D512" s="2" t="s">
        <v>4949</v>
      </c>
      <c r="E512" s="2" t="s">
        <v>8168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8159</v>
      </c>
      <c r="B513" s="2" t="s">
        <v>4948</v>
      </c>
      <c r="C513" s="2" t="str">
        <f t="shared" si="41"/>
        <v>daai3，戴帽 daai3 mou2</v>
      </c>
      <c r="D513" s="2" t="s">
        <v>4949</v>
      </c>
      <c r="E513" s="2" t="s">
        <v>8169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8159</v>
      </c>
      <c r="B514" s="2" t="s">
        <v>8170</v>
      </c>
      <c r="C514" s="2" t="str">
        <f t="shared" si="41"/>
        <v>daai6，大家 daai6 gaa1</v>
      </c>
      <c r="D514" s="2" t="s">
        <v>8171</v>
      </c>
      <c r="E514" s="2" t="s">
        <v>8172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8173</v>
      </c>
      <c r="B515" s="2" t="s">
        <v>8174</v>
      </c>
      <c r="C515" s="2" t="str">
        <f t="shared" si="41"/>
        <v>daam1，担心 daam1 sam1</v>
      </c>
      <c r="D515" s="2" t="s">
        <v>8175</v>
      </c>
      <c r="E515" s="2" t="s">
        <v>8176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8173</v>
      </c>
      <c r="B516" s="2" t="s">
        <v>8177</v>
      </c>
      <c r="C516" s="2" t="str">
        <f t="shared" ref="C516:C579" si="44">D516&amp;"，"&amp;E516</f>
        <v>daam1，儋州 daam1 zau1</v>
      </c>
      <c r="D516" s="2" t="s">
        <v>8175</v>
      </c>
      <c r="E516" s="2" t="s">
        <v>8178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8173</v>
      </c>
      <c r="B517" s="2" t="s">
        <v>8179</v>
      </c>
      <c r="C517" s="2" t="str">
        <f t="shared" si="44"/>
        <v>daam6，澹然（淡然） daam6 jin4</v>
      </c>
      <c r="D517" s="2" t="s">
        <v>170</v>
      </c>
      <c r="E517" s="2" t="s">
        <v>8180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8173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8181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8173</v>
      </c>
      <c r="B519" s="2" t="s">
        <v>5831</v>
      </c>
      <c r="C519" s="2" t="str">
        <f t="shared" si="44"/>
        <v>daam6，淡水 daam6 seoi2</v>
      </c>
      <c r="D519" s="2" t="s">
        <v>170</v>
      </c>
      <c r="E519" s="2" t="s">
        <v>8182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8183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8184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8183</v>
      </c>
      <c r="B521" s="2" t="s">
        <v>8185</v>
      </c>
      <c r="C521" s="2" t="str">
        <f t="shared" si="44"/>
        <v>daan1，丹麦 daan1 mak6</v>
      </c>
      <c r="D521" s="2" t="s">
        <v>162</v>
      </c>
      <c r="E521" s="2" t="s">
        <v>8186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8183</v>
      </c>
      <c r="B522" s="2" t="s">
        <v>8187</v>
      </c>
      <c r="C522" s="2" t="str">
        <f t="shared" si="44"/>
        <v>daan1，邯郸 hon4 daan1</v>
      </c>
      <c r="D522" s="2" t="s">
        <v>162</v>
      </c>
      <c r="E522" s="2" t="s">
        <v>8188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8183</v>
      </c>
      <c r="B523" s="2" t="s">
        <v>5847</v>
      </c>
      <c r="C523" s="2" t="str">
        <f t="shared" si="44"/>
        <v>daan2，鸡蛋 gai1 daan2</v>
      </c>
      <c r="D523" s="2" t="s">
        <v>5848</v>
      </c>
      <c r="E523" s="2" t="s">
        <v>8189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8183</v>
      </c>
      <c r="B524" s="2" t="s">
        <v>5859</v>
      </c>
      <c r="C524" s="2" t="str">
        <f t="shared" si="44"/>
        <v>daan2，花旦 faa1 daan2</v>
      </c>
      <c r="D524" s="2" t="s">
        <v>5848</v>
      </c>
      <c r="E524" s="2" t="s">
        <v>8190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8183</v>
      </c>
      <c r="B525" s="2" t="s">
        <v>8191</v>
      </c>
      <c r="C525" s="2" t="str">
        <f t="shared" si="44"/>
        <v>daan3，诞生 daan3 sang1</v>
      </c>
      <c r="D525" s="2" t="s">
        <v>5860</v>
      </c>
      <c r="E525" s="2" t="s">
        <v>8192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8183</v>
      </c>
      <c r="B526" s="2" t="s">
        <v>5859</v>
      </c>
      <c r="C526" s="2" t="str">
        <f t="shared" si="44"/>
        <v>daan3，元旦 jyun4 daan3</v>
      </c>
      <c r="D526" s="2" t="s">
        <v>5860</v>
      </c>
      <c r="E526" s="2" t="s">
        <v>8193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8183</v>
      </c>
      <c r="B527" s="2" t="s">
        <v>8194</v>
      </c>
      <c r="C527" s="2" t="str">
        <f t="shared" si="44"/>
        <v>daan6，柦木 daan6 muk6</v>
      </c>
      <c r="D527" s="2" t="s">
        <v>5850</v>
      </c>
      <c r="E527" s="2" t="s">
        <v>8195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8183</v>
      </c>
      <c r="B528" s="2" t="s">
        <v>8196</v>
      </c>
      <c r="C528" s="2" t="str">
        <f t="shared" si="44"/>
        <v>daan6，但是 daan6 si6</v>
      </c>
      <c r="D528" s="2" t="s">
        <v>5850</v>
      </c>
      <c r="E528" s="2" t="s">
        <v>8197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8183</v>
      </c>
      <c r="B529" s="2" t="s">
        <v>5852</v>
      </c>
      <c r="C529" s="2" t="str">
        <f t="shared" si="44"/>
        <v>daan6，子弹 zi2 daan6</v>
      </c>
      <c r="D529" s="2" t="s">
        <v>5850</v>
      </c>
      <c r="E529" s="2" t="s">
        <v>8198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8183</v>
      </c>
      <c r="B530" s="2" t="s">
        <v>8199</v>
      </c>
      <c r="C530" s="2" t="str">
        <f t="shared" si="44"/>
        <v>daan6，肆无忌惮 si3 mou4 gei6 daan6</v>
      </c>
      <c r="D530" s="2" t="s">
        <v>5850</v>
      </c>
      <c r="E530" s="2" t="s">
        <v>8200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8183</v>
      </c>
      <c r="B531" s="2" t="s">
        <v>5847</v>
      </c>
      <c r="C531" s="2" t="str">
        <f t="shared" si="44"/>
        <v>daan6，蛋挞 daan6 taat1</v>
      </c>
      <c r="D531" s="2" t="s">
        <v>5850</v>
      </c>
      <c r="E531" s="2" t="s">
        <v>8201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8202</v>
      </c>
      <c r="B532" s="2" t="s">
        <v>8203</v>
      </c>
      <c r="C532" s="2" t="str">
        <f t="shared" si="44"/>
        <v>daap1，嘀嗒 dik6 daap1</v>
      </c>
      <c r="D532" s="2" t="s">
        <v>8204</v>
      </c>
      <c r="E532" s="2" t="s">
        <v>8205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8202</v>
      </c>
      <c r="B533" s="2" t="s">
        <v>8206</v>
      </c>
      <c r="C533" s="2" t="str">
        <f t="shared" si="44"/>
        <v>daap3，答案 daap3 on3</v>
      </c>
      <c r="D533" s="2" t="s">
        <v>8207</v>
      </c>
      <c r="E533" s="2" t="s">
        <v>8208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8202</v>
      </c>
      <c r="B534" s="2" t="s">
        <v>8209</v>
      </c>
      <c r="C534" s="2" t="str">
        <f t="shared" si="44"/>
        <v>daap3，搭车 daap3 ce1</v>
      </c>
      <c r="D534" s="2" t="s">
        <v>8207</v>
      </c>
      <c r="E534" s="2" t="s">
        <v>8210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8202</v>
      </c>
      <c r="B535" s="2" t="s">
        <v>8211</v>
      </c>
      <c r="C535" s="2" t="str">
        <f t="shared" si="44"/>
        <v>daap3，耷低个头 daap3 dai1 go3 tau4</v>
      </c>
      <c r="D535" s="2" t="s">
        <v>8207</v>
      </c>
      <c r="E535" s="2" t="s">
        <v>8212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8202</v>
      </c>
      <c r="B536" s="2" t="s">
        <v>8213</v>
      </c>
      <c r="C536" s="2" t="str">
        <f t="shared" si="44"/>
        <v>daap6，沓水（有钱） daap6 seoi2</v>
      </c>
      <c r="D536" s="2" t="s">
        <v>8214</v>
      </c>
      <c r="E536" s="2" t="s">
        <v>8215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8202</v>
      </c>
      <c r="B537" s="2" t="s">
        <v>8216</v>
      </c>
      <c r="C537" s="2" t="str">
        <f t="shared" si="44"/>
        <v>daap6，踏实 daap6 sat6</v>
      </c>
      <c r="D537" s="2" t="s">
        <v>8214</v>
      </c>
      <c r="E537" s="2" t="s">
        <v>8217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8218</v>
      </c>
      <c r="B538" s="2" t="s">
        <v>8219</v>
      </c>
      <c r="C538" s="2" t="str">
        <f t="shared" si="44"/>
        <v>daat3，妲己 daat3 gei2</v>
      </c>
      <c r="D538" s="2" t="s">
        <v>218</v>
      </c>
      <c r="E538" s="2" t="s">
        <v>8220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8218</v>
      </c>
      <c r="B539" s="2" t="s">
        <v>8221</v>
      </c>
      <c r="C539" s="2" t="str">
        <f t="shared" si="44"/>
        <v>daat6，达到 daat6 dou3</v>
      </c>
      <c r="D539" s="2" t="s">
        <v>146</v>
      </c>
      <c r="E539" s="2" t="s">
        <v>8222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8218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8223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8224</v>
      </c>
      <c r="B541" s="2" t="s">
        <v>8225</v>
      </c>
      <c r="C541" s="2" t="str">
        <f t="shared" si="44"/>
        <v>dai1，低头 dai1 tau4</v>
      </c>
      <c r="D541" s="2" t="s">
        <v>8226</v>
      </c>
      <c r="E541" s="2" t="s">
        <v>8227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8224</v>
      </c>
      <c r="B542" s="2" t="s">
        <v>8228</v>
      </c>
      <c r="C542" s="2" t="str">
        <f t="shared" si="44"/>
        <v>dai2，底部 dai2 bou6</v>
      </c>
      <c r="D542" s="2" t="s">
        <v>8229</v>
      </c>
      <c r="E542" s="2" t="s">
        <v>8230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8224</v>
      </c>
      <c r="B543" s="2" t="s">
        <v>8231</v>
      </c>
      <c r="C543" s="2" t="str">
        <f t="shared" si="44"/>
        <v>dai2，抵赖 dai2 laai6</v>
      </c>
      <c r="D543" s="2" t="s">
        <v>8229</v>
      </c>
      <c r="E543" s="2" t="s">
        <v>8232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8224</v>
      </c>
      <c r="B544" s="2" t="s">
        <v>8233</v>
      </c>
      <c r="C544" s="2" t="str">
        <f t="shared" si="44"/>
        <v>dai2，砥砺 dai2 lai6</v>
      </c>
      <c r="D544" s="2" t="s">
        <v>8229</v>
      </c>
      <c r="E544" s="2" t="s">
        <v>8234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8224</v>
      </c>
      <c r="B545" s="2" t="s">
        <v>8235</v>
      </c>
      <c r="C545" s="2" t="str">
        <f t="shared" si="44"/>
        <v>dai2，弟弟 dai4 dai2</v>
      </c>
      <c r="D545" s="2" t="s">
        <v>8229</v>
      </c>
      <c r="E545" s="2" t="s">
        <v>8236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8224</v>
      </c>
      <c r="B546" s="2" t="s">
        <v>8237</v>
      </c>
      <c r="C546" s="2" t="str">
        <f t="shared" si="44"/>
        <v>dai3，上帝 soeng6 dai3</v>
      </c>
      <c r="D546" s="2" t="s">
        <v>8238</v>
      </c>
      <c r="E546" s="2" t="s">
        <v>8239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8224</v>
      </c>
      <c r="B547" s="2" t="s">
        <v>8240</v>
      </c>
      <c r="C547" s="2" t="str">
        <f t="shared" si="44"/>
        <v>dai3，阴蒂 jam1 dai3</v>
      </c>
      <c r="D547" s="2" t="s">
        <v>8238</v>
      </c>
      <c r="E547" s="2" t="s">
        <v>8241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8224</v>
      </c>
      <c r="B548" s="2" t="s">
        <v>8242</v>
      </c>
      <c r="C548" s="2" t="str">
        <f t="shared" si="44"/>
        <v>dai3，取缔 ceoi2 dai3</v>
      </c>
      <c r="D548" s="2" t="s">
        <v>8238</v>
      </c>
      <c r="E548" s="2" t="s">
        <v>8243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8224</v>
      </c>
      <c r="B549" s="2" t="s">
        <v>8235</v>
      </c>
      <c r="C549" s="2" t="str">
        <f t="shared" si="44"/>
        <v>dai4，弟弟 dai4 dai2</v>
      </c>
      <c r="D549" s="2" t="s">
        <v>8244</v>
      </c>
      <c r="E549" s="2" t="s">
        <v>8236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8224</v>
      </c>
      <c r="B550" s="2" t="s">
        <v>8245</v>
      </c>
      <c r="C550" s="2" t="str">
        <f t="shared" si="44"/>
        <v>dai6，第一 dai6 jat1</v>
      </c>
      <c r="D550" s="2" t="s">
        <v>8246</v>
      </c>
      <c r="E550" s="2" t="s">
        <v>8247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8224</v>
      </c>
      <c r="B551" s="2" t="s">
        <v>8248</v>
      </c>
      <c r="C551" s="2" t="str">
        <f t="shared" si="44"/>
        <v>dai6，快递 faai3 dai6</v>
      </c>
      <c r="D551" s="2" t="s">
        <v>8246</v>
      </c>
      <c r="E551" s="2" t="s">
        <v>8249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8224</v>
      </c>
      <c r="B552" s="2" t="s">
        <v>8235</v>
      </c>
      <c r="C552" s="2" t="str">
        <f t="shared" si="44"/>
        <v>dai6，弟妇 dai6 fu5</v>
      </c>
      <c r="D552" s="2" t="s">
        <v>8246</v>
      </c>
      <c r="E552" s="2" t="s">
        <v>8250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8224</v>
      </c>
      <c r="B553" s="2" t="s">
        <v>8251</v>
      </c>
      <c r="C553" s="2" t="str">
        <f t="shared" si="44"/>
        <v>dai6，奴隶 nou4 dai6</v>
      </c>
      <c r="D553" s="2" t="s">
        <v>8246</v>
      </c>
      <c r="E553" s="2" t="s">
        <v>8252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8253</v>
      </c>
      <c r="B554" s="2" t="s">
        <v>8254</v>
      </c>
      <c r="C554" s="2" t="str">
        <f t="shared" si="44"/>
        <v>dak1，得到 dak1 dou3</v>
      </c>
      <c r="D554" s="2" t="s">
        <v>8255</v>
      </c>
      <c r="E554" s="2" t="s">
        <v>8256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8253</v>
      </c>
      <c r="B555" s="2" t="s">
        <v>8257</v>
      </c>
      <c r="C555" s="2" t="str">
        <f t="shared" si="44"/>
        <v>dak1，德国 dak1 gwok3</v>
      </c>
      <c r="D555" s="2" t="s">
        <v>8255</v>
      </c>
      <c r="E555" s="2" t="s">
        <v>8258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8253</v>
      </c>
      <c r="B556" s="2" t="s">
        <v>8259</v>
      </c>
      <c r="C556" s="2" t="str">
        <f t="shared" si="44"/>
        <v>dak6，特别 dak6 bit6</v>
      </c>
      <c r="D556" s="2" t="s">
        <v>8260</v>
      </c>
      <c r="E556" s="2" t="s">
        <v>8261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8262</v>
      </c>
      <c r="B557" s="2" t="s">
        <v>5824</v>
      </c>
      <c r="C557" s="2" t="str">
        <f t="shared" si="44"/>
        <v>dam1，揼时间（拖延时间） dam1 si4 gaan1</v>
      </c>
      <c r="D557" s="2" t="s">
        <v>8263</v>
      </c>
      <c r="E557" s="2" t="s">
        <v>8264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8262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8265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8262</v>
      </c>
      <c r="B559" s="2" t="s">
        <v>8266</v>
      </c>
      <c r="C559" s="2" t="str">
        <f t="shared" si="44"/>
        <v>dam6，䂿（跺）脚 dam6 goek3</v>
      </c>
      <c r="D559" s="2" t="s">
        <v>8267</v>
      </c>
      <c r="E559" s="2" t="s">
        <v>8268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8269</v>
      </c>
      <c r="B560" s="2" t="s">
        <v>8270</v>
      </c>
      <c r="C560" s="2" t="str">
        <f t="shared" si="44"/>
        <v>dan1，面珠墩 min6 zyu1 dan1</v>
      </c>
      <c r="D560" s="2" t="s">
        <v>8271</v>
      </c>
      <c r="E560" s="2" t="s">
        <v>8272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8269</v>
      </c>
      <c r="B561" s="2" t="s">
        <v>8273</v>
      </c>
      <c r="C561" s="2" t="str">
        <f t="shared" si="44"/>
        <v>dan2，监趸（监狱） gaam1 dan2</v>
      </c>
      <c r="D561" s="2" t="s">
        <v>8274</v>
      </c>
      <c r="E561" s="2" t="s">
        <v>8275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8269</v>
      </c>
      <c r="B562" s="2" t="s">
        <v>8276</v>
      </c>
      <c r="C562" s="2" t="str">
        <f t="shared" si="44"/>
        <v>dan6，炖汤 dan6 tong1</v>
      </c>
      <c r="D562" s="2" t="s">
        <v>8277</v>
      </c>
      <c r="E562" s="2" t="s">
        <v>8278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8269</v>
      </c>
      <c r="B563" s="2" t="s">
        <v>8279</v>
      </c>
      <c r="C563" s="2" t="str">
        <f t="shared" si="44"/>
        <v>dan6，混沌（杂乱） wan6 dan6</v>
      </c>
      <c r="D563" s="2" t="s">
        <v>8277</v>
      </c>
      <c r="E563" s="2" t="s">
        <v>8280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8281</v>
      </c>
      <c r="B564" s="2" t="s">
        <v>8282</v>
      </c>
      <c r="C564" s="2" t="str">
        <f t="shared" si="44"/>
        <v>dang1，灯光 dang1 gwong1</v>
      </c>
      <c r="D564" s="2" t="s">
        <v>8283</v>
      </c>
      <c r="E564" s="2" t="s">
        <v>8284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8281</v>
      </c>
      <c r="B565" s="2" t="s">
        <v>8285</v>
      </c>
      <c r="C565" s="2" t="str">
        <f t="shared" si="44"/>
        <v>dang1，瞪眼 dang1 ngaan5</v>
      </c>
      <c r="D565" s="2" t="s">
        <v>8283</v>
      </c>
      <c r="E565" s="2" t="s">
        <v>8286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8281</v>
      </c>
      <c r="B566" s="2" t="s">
        <v>8287</v>
      </c>
      <c r="C566" s="2" t="str">
        <f t="shared" si="44"/>
        <v>dang1，登记 dang1 gei3</v>
      </c>
      <c r="D566" s="2" t="s">
        <v>8283</v>
      </c>
      <c r="E566" s="2" t="s">
        <v>8288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8281</v>
      </c>
      <c r="B567" s="2" t="s">
        <v>5766</v>
      </c>
      <c r="C567" s="2" t="str">
        <f t="shared" si="44"/>
        <v>dang2，等待 dang2 doi6</v>
      </c>
      <c r="D567" s="2" t="s">
        <v>5767</v>
      </c>
      <c r="E567" s="2" t="s">
        <v>8289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8281</v>
      </c>
      <c r="B568" s="2" t="s">
        <v>8290</v>
      </c>
      <c r="C568" s="2" t="str">
        <f t="shared" si="44"/>
        <v>dang3，凳子 dang3 zi2</v>
      </c>
      <c r="D568" s="2" t="s">
        <v>8291</v>
      </c>
      <c r="E568" s="2" t="s">
        <v>8292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8281</v>
      </c>
      <c r="B569" s="2" t="s">
        <v>5000</v>
      </c>
      <c r="C569" s="2" t="str">
        <f t="shared" si="44"/>
        <v>dang6，邓氏 dang6 si6</v>
      </c>
      <c r="D569" s="2" t="s">
        <v>5001</v>
      </c>
      <c r="E569" s="2" t="s">
        <v>8293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8294</v>
      </c>
      <c r="B570" s="2" t="s">
        <v>8211</v>
      </c>
      <c r="C570" s="2" t="str">
        <f t="shared" si="44"/>
        <v>dap1，耷低（低下） dap1 dai1</v>
      </c>
      <c r="D570" s="2" t="s">
        <v>8295</v>
      </c>
      <c r="E570" s="2" t="s">
        <v>8296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8294</v>
      </c>
      <c r="B571" s="2" t="s">
        <v>8297</v>
      </c>
      <c r="C571" s="2" t="str">
        <f t="shared" si="44"/>
        <v>dap6，㧺叠 dap6 dip6</v>
      </c>
      <c r="D571" s="2" t="s">
        <v>5828</v>
      </c>
      <c r="E571" s="2" t="s">
        <v>8298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8299</v>
      </c>
      <c r="B572" s="2" t="s">
        <v>8300</v>
      </c>
      <c r="C572" s="2" t="str">
        <f t="shared" si="44"/>
        <v>dat6，突然 dat6 jin4</v>
      </c>
      <c r="D572" s="2" t="s">
        <v>8301</v>
      </c>
      <c r="E572" s="2" t="s">
        <v>8302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8299</v>
      </c>
      <c r="B573" s="2" t="s">
        <v>8303</v>
      </c>
      <c r="C573" s="2" t="str">
        <f t="shared" si="44"/>
        <v>dat6，凸起 dat6 hei2</v>
      </c>
      <c r="D573" s="2" t="s">
        <v>8301</v>
      </c>
      <c r="E573" s="2" t="s">
        <v>8304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8305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8306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8305</v>
      </c>
      <c r="B575" s="2" t="s">
        <v>8307</v>
      </c>
      <c r="C575" s="2" t="str">
        <f t="shared" si="44"/>
        <v>dau2，陡峭 dau2 ciu3</v>
      </c>
      <c r="D575" s="2" t="s">
        <v>8308</v>
      </c>
      <c r="E575" s="2" t="s">
        <v>8309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8305</v>
      </c>
      <c r="B576" s="2" t="s">
        <v>8310</v>
      </c>
      <c r="C576" s="2" t="str">
        <f t="shared" si="44"/>
        <v>dau2，纠结 dau2 git3</v>
      </c>
      <c r="D576" s="2" t="s">
        <v>8308</v>
      </c>
      <c r="E576" s="2" t="s">
        <v>8311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8305</v>
      </c>
      <c r="B577" s="2" t="s">
        <v>8312</v>
      </c>
      <c r="C577" s="2" t="str">
        <f t="shared" si="44"/>
        <v>dau2，水痘 seoi2 dau2</v>
      </c>
      <c r="D577" s="2" t="s">
        <v>8308</v>
      </c>
      <c r="E577" s="2" t="s">
        <v>8313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8305</v>
      </c>
      <c r="B578" s="2" t="s">
        <v>8314</v>
      </c>
      <c r="C578" s="2" t="str">
        <f t="shared" si="44"/>
        <v>dau2，抖动 dau2 dung6</v>
      </c>
      <c r="D578" s="2" t="s">
        <v>8308</v>
      </c>
      <c r="E578" s="2" t="s">
        <v>8315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8305</v>
      </c>
      <c r="B579" s="2" t="s">
        <v>8316</v>
      </c>
      <c r="C579" s="2" t="str">
        <f t="shared" si="44"/>
        <v>dau2，大豆 daai6 dau2</v>
      </c>
      <c r="D579" s="2" t="s">
        <v>8308</v>
      </c>
      <c r="E579" s="2" t="s">
        <v>8317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8305</v>
      </c>
      <c r="B580" s="2" t="s">
        <v>8318</v>
      </c>
      <c r="C580" s="2" t="str">
        <f t="shared" ref="C580:C591" si="47">D580&amp;"，"&amp;E580</f>
        <v>dau3，斗争 dau3 zang1</v>
      </c>
      <c r="D580" s="2" t="s">
        <v>214</v>
      </c>
      <c r="E580" s="2" t="s">
        <v>8319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8305</v>
      </c>
      <c r="B581" s="2" t="s">
        <v>213</v>
      </c>
      <c r="C581" s="2" t="str">
        <f t="shared" si="47"/>
        <v>dau6，老窦 lou5 dau6</v>
      </c>
      <c r="D581" s="2" t="s">
        <v>8320</v>
      </c>
      <c r="E581" s="2" t="s">
        <v>8321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8305</v>
      </c>
      <c r="B582" s="2" t="s">
        <v>8316</v>
      </c>
      <c r="C582" s="2" t="str">
        <f t="shared" si="47"/>
        <v>dau6，豆腐 dau6 fu6</v>
      </c>
      <c r="D582" s="2" t="s">
        <v>8320</v>
      </c>
      <c r="E582" s="2" t="s">
        <v>8322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8305</v>
      </c>
      <c r="B583" s="2" t="s">
        <v>8323</v>
      </c>
      <c r="C583" s="2" t="str">
        <f t="shared" si="47"/>
        <v>dau6，逗笑 dau6 siu3</v>
      </c>
      <c r="D583" s="2" t="s">
        <v>8320</v>
      </c>
      <c r="E583" s="2" t="s">
        <v>8324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8325</v>
      </c>
      <c r="B584" s="2" t="s">
        <v>8326</v>
      </c>
      <c r="C584" s="2" t="str">
        <f t="shared" si="47"/>
        <v>de1，爹地（爸爸） de1 dei6</v>
      </c>
      <c r="D584" s="2" t="s">
        <v>8327</v>
      </c>
      <c r="E584" s="2" t="s">
        <v>8328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8325</v>
      </c>
      <c r="B585" s="2" t="s">
        <v>8329</v>
      </c>
      <c r="C585" s="2" t="str">
        <f t="shared" si="47"/>
        <v>de2，嗲声嗲气 de2 seng1 de2 hei3</v>
      </c>
      <c r="D585" s="2" t="s">
        <v>8330</v>
      </c>
      <c r="E585" s="2" t="s">
        <v>8331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8332</v>
      </c>
      <c r="B586" s="2" t="s">
        <v>8333</v>
      </c>
      <c r="C586" s="2" t="str">
        <f t="shared" si="47"/>
        <v>dei6，地方 dei6 fong1</v>
      </c>
      <c r="D586" s="2" t="s">
        <v>8334</v>
      </c>
      <c r="E586" s="2" t="s">
        <v>8335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8332</v>
      </c>
      <c r="B587" s="2" t="s">
        <v>8336</v>
      </c>
      <c r="C587" s="2" t="str">
        <f t="shared" si="47"/>
        <v>dei6，我哋 ngo5 dei6</v>
      </c>
      <c r="D587" s="2" t="s">
        <v>8334</v>
      </c>
      <c r="E587" s="2" t="s">
        <v>8337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8338</v>
      </c>
      <c r="B588" s="2" t="s">
        <v>8339</v>
      </c>
      <c r="C588" s="2" t="str">
        <f t="shared" si="47"/>
        <v>deng1，盯住 deng1 zyu6</v>
      </c>
      <c r="D588" s="2" t="s">
        <v>8340</v>
      </c>
      <c r="E588" s="2" t="s">
        <v>8341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8338</v>
      </c>
      <c r="B589" s="2" t="s">
        <v>8342</v>
      </c>
      <c r="C589" s="2" t="str">
        <f t="shared" si="47"/>
        <v>deng1，钉书 deng1 syu1</v>
      </c>
      <c r="D589" s="2" t="s">
        <v>8340</v>
      </c>
      <c r="E589" s="2" t="s">
        <v>8343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8338</v>
      </c>
      <c r="B590" s="2" t="s">
        <v>8344</v>
      </c>
      <c r="C590" s="2" t="str">
        <f t="shared" si="47"/>
        <v>deng2，顶住 deng2 zyu6</v>
      </c>
      <c r="D590" s="2" t="s">
        <v>8345</v>
      </c>
      <c r="E590" s="2" t="s">
        <v>8346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8338</v>
      </c>
      <c r="B591" s="2" t="s">
        <v>8347</v>
      </c>
      <c r="C591" s="2" t="str">
        <f t="shared" si="47"/>
        <v>deng3，掟煲（分手） deng3 bou1</v>
      </c>
      <c r="D591" s="2" t="s">
        <v>8348</v>
      </c>
      <c r="E591" s="2" t="s">
        <v>8349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8338</v>
      </c>
      <c r="B592" s="2" t="s">
        <v>8350</v>
      </c>
      <c r="C592" s="2" t="str">
        <f t="shared" ref="C592:C644" si="50">D592&amp;"，"&amp;E592</f>
        <v>deng6，有钱冇埞使 jau5 cin2 mou5 deng6 sai2</v>
      </c>
      <c r="D592" s="2" t="s">
        <v>8351</v>
      </c>
      <c r="E592" s="2" t="s">
        <v>8352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8338</v>
      </c>
      <c r="B593" s="2" t="s">
        <v>8353</v>
      </c>
      <c r="C593" s="2" t="str">
        <f t="shared" si="50"/>
        <v>deng6，订单 deng6 daan1</v>
      </c>
      <c r="D593" s="2" t="s">
        <v>8351</v>
      </c>
      <c r="E593" s="2" t="s">
        <v>8354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8355</v>
      </c>
      <c r="B594" s="2" t="s">
        <v>8356</v>
      </c>
      <c r="C594" s="2" t="str">
        <f t="shared" si="50"/>
        <v>deoi1，堆积 deoi1 zik1</v>
      </c>
      <c r="D594" s="2" t="s">
        <v>8357</v>
      </c>
      <c r="E594" s="2" t="s">
        <v>8358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8355</v>
      </c>
      <c r="B595" s="2" t="s">
        <v>8359</v>
      </c>
      <c r="C595" s="2" t="str">
        <f t="shared" si="50"/>
        <v>deoi3，兑换 deoi3 wun6</v>
      </c>
      <c r="D595" s="2" t="s">
        <v>6014</v>
      </c>
      <c r="E595" s="2" t="s">
        <v>8360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8355</v>
      </c>
      <c r="B596" s="2" t="s">
        <v>6007</v>
      </c>
      <c r="C596" s="2" t="str">
        <f t="shared" si="50"/>
        <v>deoi3，对错 deoi3 co3</v>
      </c>
      <c r="D596" s="2" t="s">
        <v>6014</v>
      </c>
      <c r="E596" s="2" t="s">
        <v>8361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8355</v>
      </c>
      <c r="B597" s="2" t="s">
        <v>8362</v>
      </c>
      <c r="C597" s="2" t="str">
        <f t="shared" si="50"/>
        <v>deoi6，队伍 deoi6 ng5</v>
      </c>
      <c r="D597" s="2" t="s">
        <v>6012</v>
      </c>
      <c r="E597" s="2" t="s">
        <v>8363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8364</v>
      </c>
      <c r="B598" s="2" t="s">
        <v>8365</v>
      </c>
      <c r="C598" s="2" t="str">
        <f t="shared" si="50"/>
        <v>deon1，蹲下 deon1 haa6</v>
      </c>
      <c r="D598" s="2" t="s">
        <v>8366</v>
      </c>
      <c r="E598" s="2" t="s">
        <v>8367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8364</v>
      </c>
      <c r="B599" s="2" t="s">
        <v>8368</v>
      </c>
      <c r="C599" s="2" t="str">
        <f t="shared" si="50"/>
        <v>deon1，敦厚 deon1 hau5</v>
      </c>
      <c r="D599" s="2" t="s">
        <v>8366</v>
      </c>
      <c r="E599" s="2" t="s">
        <v>8369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8364</v>
      </c>
      <c r="B600" s="2" t="s">
        <v>8370</v>
      </c>
      <c r="C600" s="2" t="str">
        <f t="shared" si="50"/>
        <v>deon6，吨位 deon6 wai6</v>
      </c>
      <c r="D600" s="2" t="s">
        <v>8371</v>
      </c>
      <c r="E600" s="2" t="s">
        <v>8372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8364</v>
      </c>
      <c r="B601" s="2" t="s">
        <v>8373</v>
      </c>
      <c r="C601" s="2" t="str">
        <f t="shared" si="50"/>
        <v>deon6，遁逃 deon6 tou4</v>
      </c>
      <c r="D601" s="2" t="s">
        <v>8371</v>
      </c>
      <c r="E601" s="2" t="s">
        <v>8374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8364</v>
      </c>
      <c r="B602" s="2" t="s">
        <v>8375</v>
      </c>
      <c r="C602" s="2" t="str">
        <f t="shared" si="50"/>
        <v>deon6，顿时 deon6 si4</v>
      </c>
      <c r="D602" s="2" t="s">
        <v>8371</v>
      </c>
      <c r="E602" s="2" t="s">
        <v>8376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8364</v>
      </c>
      <c r="B603" s="2" t="s">
        <v>8377</v>
      </c>
      <c r="C603" s="2" t="str">
        <f t="shared" si="50"/>
        <v>deon6，钝角 deon6 gok3</v>
      </c>
      <c r="D603" s="2" t="s">
        <v>8371</v>
      </c>
      <c r="E603" s="2" t="s">
        <v>8378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8364</v>
      </c>
      <c r="B604" s="2" t="s">
        <v>8379</v>
      </c>
      <c r="C604" s="2" t="str">
        <f t="shared" si="50"/>
        <v>deon6，打盹 daa2 deon6</v>
      </c>
      <c r="D604" s="2" t="s">
        <v>8371</v>
      </c>
      <c r="E604" s="2" t="s">
        <v>8380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8364</v>
      </c>
      <c r="B605" s="2" t="s">
        <v>8279</v>
      </c>
      <c r="C605" s="2" t="str">
        <f t="shared" si="50"/>
        <v>deon6，浑沌 wan6 deon6</v>
      </c>
      <c r="D605" s="2" t="s">
        <v>8371</v>
      </c>
      <c r="E605" s="2" t="s">
        <v>8381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8382</v>
      </c>
      <c r="B606" s="2" t="s">
        <v>8383</v>
      </c>
      <c r="C606" s="2" t="str">
        <f t="shared" si="50"/>
        <v>dik1，的确 dik1 kok3</v>
      </c>
      <c r="D606" s="2" t="s">
        <v>8384</v>
      </c>
      <c r="E606" s="2" t="s">
        <v>8385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8382</v>
      </c>
      <c r="B607" s="2" t="s">
        <v>8386</v>
      </c>
      <c r="C607" s="2" t="str">
        <f t="shared" si="50"/>
        <v>dik1，嫡系 dik1 hai6</v>
      </c>
      <c r="D607" s="2" t="s">
        <v>8384</v>
      </c>
      <c r="E607" s="2" t="s">
        <v>8387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8382</v>
      </c>
      <c r="B608" s="2" t="s">
        <v>8388</v>
      </c>
      <c r="C608" s="2" t="str">
        <f t="shared" si="50"/>
        <v>dik6，狄氏 dik6 si6</v>
      </c>
      <c r="D608" s="2" t="s">
        <v>8389</v>
      </c>
      <c r="E608" s="2" t="s">
        <v>8390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8382</v>
      </c>
      <c r="B609" s="2" t="s">
        <v>8391</v>
      </c>
      <c r="C609" s="2" t="str">
        <f t="shared" si="50"/>
        <v>dik6，迪士尼 dik6 si6 nei4</v>
      </c>
      <c r="D609" s="2" t="s">
        <v>8389</v>
      </c>
      <c r="E609" s="2" t="s">
        <v>8392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8382</v>
      </c>
      <c r="B610" s="2" t="s">
        <v>8393</v>
      </c>
      <c r="C610" s="2" t="str">
        <f t="shared" si="50"/>
        <v>dik6，洗涤 sai2 dik6</v>
      </c>
      <c r="D610" s="2" t="s">
        <v>8389</v>
      </c>
      <c r="E610" s="2" t="s">
        <v>8394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8382</v>
      </c>
      <c r="B611" s="2" t="s">
        <v>8395</v>
      </c>
      <c r="C611" s="2" t="str">
        <f t="shared" si="50"/>
        <v>dik6，滴水 dik6 seoi2</v>
      </c>
      <c r="D611" s="2" t="s">
        <v>8389</v>
      </c>
      <c r="E611" s="2" t="s">
        <v>8396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8382</v>
      </c>
      <c r="B612" s="2" t="s">
        <v>8397</v>
      </c>
      <c r="C612" s="2" t="str">
        <f t="shared" si="50"/>
        <v>dik6，敌人 dik6 jan4</v>
      </c>
      <c r="D612" s="2" t="s">
        <v>8389</v>
      </c>
      <c r="E612" s="2" t="s">
        <v>8398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8399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8400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8399</v>
      </c>
      <c r="B614" s="2" t="s">
        <v>8401</v>
      </c>
      <c r="C614" s="2" t="str">
        <f t="shared" si="50"/>
        <v>dim2，踮脚 dim2 goek3</v>
      </c>
      <c r="D614" s="2" t="s">
        <v>262</v>
      </c>
      <c r="E614" s="2" t="s">
        <v>8402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8399</v>
      </c>
      <c r="B615" s="2" t="s">
        <v>8403</v>
      </c>
      <c r="C615" s="2" t="str">
        <f t="shared" si="50"/>
        <v>dim3，玷污 dim3 wu1</v>
      </c>
      <c r="D615" s="2" t="s">
        <v>8404</v>
      </c>
      <c r="E615" s="2" t="s">
        <v>8405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8399</v>
      </c>
      <c r="B616" s="2" t="s">
        <v>8406</v>
      </c>
      <c r="C616" s="2" t="str">
        <f t="shared" si="50"/>
        <v>dim3，掂量 dim3 loeng4</v>
      </c>
      <c r="D616" s="2" t="s">
        <v>8404</v>
      </c>
      <c r="E616" s="2" t="s">
        <v>8407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8399</v>
      </c>
      <c r="B617" s="2" t="s">
        <v>8408</v>
      </c>
      <c r="C617" s="2" t="str">
        <f t="shared" si="50"/>
        <v>dim3，店铺 dim3 pou3</v>
      </c>
      <c r="D617" s="2" t="s">
        <v>8404</v>
      </c>
      <c r="E617" s="2" t="s">
        <v>8409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8399</v>
      </c>
      <c r="B618" s="2" t="s">
        <v>8410</v>
      </c>
      <c r="C618" s="2" t="str">
        <f t="shared" si="50"/>
        <v>dim3，惦记 dim3 gei3</v>
      </c>
      <c r="D618" s="2" t="s">
        <v>8404</v>
      </c>
      <c r="E618" s="2" t="s">
        <v>8411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8412</v>
      </c>
      <c r="B619" s="2" t="s">
        <v>8413</v>
      </c>
      <c r="C619" s="2" t="str">
        <f t="shared" si="50"/>
        <v>din1，颠倒 din1 dou2</v>
      </c>
      <c r="D619" s="2" t="s">
        <v>8414</v>
      </c>
      <c r="E619" s="2" t="s">
        <v>8415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8412</v>
      </c>
      <c r="B620" s="2" t="s">
        <v>8416</v>
      </c>
      <c r="C620" s="2" t="str">
        <f t="shared" si="50"/>
        <v>din1，巅峰 din1 fung1</v>
      </c>
      <c r="D620" s="2" t="s">
        <v>8414</v>
      </c>
      <c r="E620" s="2" t="s">
        <v>8417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8412</v>
      </c>
      <c r="B621" s="2" t="s">
        <v>8418</v>
      </c>
      <c r="C621" s="2" t="str">
        <f t="shared" si="50"/>
        <v>din1，癫狂 din1 kwong4</v>
      </c>
      <c r="D621" s="2" t="s">
        <v>8414</v>
      </c>
      <c r="E621" s="2" t="s">
        <v>8419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8412</v>
      </c>
      <c r="B622" s="2" t="s">
        <v>8420</v>
      </c>
      <c r="C622" s="2" t="str">
        <f t="shared" si="50"/>
        <v>din1，布甸 bou3 din1</v>
      </c>
      <c r="D622" s="2" t="s">
        <v>8414</v>
      </c>
      <c r="E622" s="2" t="s">
        <v>7399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8412</v>
      </c>
      <c r="B623" s="2" t="s">
        <v>8421</v>
      </c>
      <c r="C623" s="2" t="str">
        <f t="shared" si="50"/>
        <v>din2，碘酒 din2 zau2</v>
      </c>
      <c r="D623" s="2" t="s">
        <v>8422</v>
      </c>
      <c r="E623" s="2" t="s">
        <v>8423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8412</v>
      </c>
      <c r="B624" s="2" t="s">
        <v>8424</v>
      </c>
      <c r="C624" s="2" t="str">
        <f t="shared" si="50"/>
        <v>din2，典型 din2 jing4</v>
      </c>
      <c r="D624" s="2" t="s">
        <v>8422</v>
      </c>
      <c r="E624" s="2" t="s">
        <v>8425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8412</v>
      </c>
      <c r="B625" s="2" t="s">
        <v>8426</v>
      </c>
      <c r="C625" s="2" t="str">
        <f t="shared" si="50"/>
        <v>din6，靛蓝 din6 laam4</v>
      </c>
      <c r="D625" s="2" t="s">
        <v>8427</v>
      </c>
      <c r="E625" s="2" t="s">
        <v>8428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8412</v>
      </c>
      <c r="B626" s="2" t="s">
        <v>8429</v>
      </c>
      <c r="C626" s="2" t="str">
        <f t="shared" si="50"/>
        <v>din6，淀粉 din6 fan2</v>
      </c>
      <c r="D626" s="2" t="s">
        <v>8427</v>
      </c>
      <c r="E626" s="2" t="s">
        <v>8430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8412</v>
      </c>
      <c r="B627" s="2" t="s">
        <v>8431</v>
      </c>
      <c r="C627" s="2" t="str">
        <f t="shared" si="50"/>
        <v>din6，白癜风 baak6 din6 fung1</v>
      </c>
      <c r="D627" s="2" t="s">
        <v>8427</v>
      </c>
      <c r="E627" s="2" t="s">
        <v>8432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8412</v>
      </c>
      <c r="B628" s="2" t="s">
        <v>8433</v>
      </c>
      <c r="C628" s="2" t="str">
        <f t="shared" si="50"/>
        <v>din6，殿下 din6 haa6</v>
      </c>
      <c r="D628" s="2" t="s">
        <v>8427</v>
      </c>
      <c r="E628" s="2" t="s">
        <v>8434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8412</v>
      </c>
      <c r="B629" s="2" t="s">
        <v>8435</v>
      </c>
      <c r="C629" s="2" t="str">
        <f t="shared" si="50"/>
        <v>din6，垫底 din6 dai2</v>
      </c>
      <c r="D629" s="2" t="s">
        <v>8427</v>
      </c>
      <c r="E629" s="2" t="s">
        <v>8436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8412</v>
      </c>
      <c r="B630" s="2" t="s">
        <v>8437</v>
      </c>
      <c r="C630" s="2" t="str">
        <f t="shared" si="50"/>
        <v>din6，电视 din6 si6</v>
      </c>
      <c r="D630" s="2" t="s">
        <v>8427</v>
      </c>
      <c r="E630" s="2" t="s">
        <v>8438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8439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8440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8439</v>
      </c>
      <c r="B632" s="2" t="s">
        <v>8441</v>
      </c>
      <c r="C632" s="2" t="str">
        <f t="shared" si="50"/>
        <v>ding1，叮咛 ding1 ning4</v>
      </c>
      <c r="D632" s="2" t="s">
        <v>2517</v>
      </c>
      <c r="E632" s="2" t="s">
        <v>8442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8439</v>
      </c>
      <c r="B633" s="2" t="s">
        <v>8342</v>
      </c>
      <c r="C633" s="2" t="str">
        <f t="shared" si="50"/>
        <v>ding1，钉子 ding1 zi2</v>
      </c>
      <c r="D633" s="2" t="s">
        <v>2517</v>
      </c>
      <c r="E633" s="2" t="s">
        <v>8443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8439</v>
      </c>
      <c r="B634" s="2" t="s">
        <v>8339</v>
      </c>
      <c r="C634" s="2" t="str">
        <f t="shared" si="50"/>
        <v>ding1，盯住 ding1 zyu6</v>
      </c>
      <c r="D634" s="2" t="s">
        <v>2517</v>
      </c>
      <c r="E634" s="2" t="s">
        <v>8444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8439</v>
      </c>
      <c r="B635" s="2" t="s">
        <v>8445</v>
      </c>
      <c r="C635" s="2" t="str">
        <f t="shared" si="50"/>
        <v>ding1，孤苦伶仃 gu1 fu2 ling4 ding1</v>
      </c>
      <c r="D635" s="2" t="s">
        <v>2517</v>
      </c>
      <c r="E635" s="2" t="s">
        <v>8446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8439</v>
      </c>
      <c r="B636" s="2" t="s">
        <v>8447</v>
      </c>
      <c r="C636" s="2" t="str">
        <f t="shared" si="50"/>
        <v>ding2，鼎盛 ding2 sing6</v>
      </c>
      <c r="D636" s="2" t="s">
        <v>8448</v>
      </c>
      <c r="E636" s="2" t="s">
        <v>8449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8439</v>
      </c>
      <c r="B637" s="2" t="s">
        <v>8344</v>
      </c>
      <c r="C637" s="2" t="str">
        <f t="shared" si="50"/>
        <v>ding2，顶嘴 ding2 zeoi2</v>
      </c>
      <c r="D637" s="2" t="s">
        <v>8448</v>
      </c>
      <c r="E637" s="2" t="s">
        <v>8450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8439</v>
      </c>
      <c r="B638" s="2" t="s">
        <v>8451</v>
      </c>
      <c r="C638" s="2" t="str">
        <f t="shared" si="50"/>
        <v>ding3，锭子 ding3 zi2</v>
      </c>
      <c r="D638" s="2" t="s">
        <v>8452</v>
      </c>
      <c r="E638" s="2" t="s">
        <v>8453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8439</v>
      </c>
      <c r="B639" s="2" t="s">
        <v>8454</v>
      </c>
      <c r="C639" s="2" t="str">
        <f t="shared" si="50"/>
        <v>ding6，屁股腚 pei4 guk1 ding6</v>
      </c>
      <c r="D639" s="2" t="s">
        <v>8455</v>
      </c>
      <c r="E639" s="2" t="s">
        <v>8456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8439</v>
      </c>
      <c r="B640" s="2" t="s">
        <v>8457</v>
      </c>
      <c r="C640" s="2" t="str">
        <f t="shared" si="50"/>
        <v>ding6，定系 ding6 hai6</v>
      </c>
      <c r="D640" s="2" t="s">
        <v>8455</v>
      </c>
      <c r="E640" s="2" t="s">
        <v>8458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8439</v>
      </c>
      <c r="B641" s="2" t="s">
        <v>8353</v>
      </c>
      <c r="C641" s="2" t="str">
        <f t="shared" si="50"/>
        <v>ding6，订亲 ding6 can1</v>
      </c>
      <c r="D641" s="2" t="s">
        <v>8455</v>
      </c>
      <c r="E641" s="2" t="s">
        <v>8459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8439</v>
      </c>
      <c r="B642" s="2" t="s">
        <v>8457</v>
      </c>
      <c r="C642" s="2" t="str">
        <f t="shared" si="50"/>
        <v>ding6，定性 ding6 sing3</v>
      </c>
      <c r="D642" s="2" t="s">
        <v>8455</v>
      </c>
      <c r="E642" s="2" t="s">
        <v>8460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8461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8462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8461</v>
      </c>
      <c r="B644" s="2" t="s">
        <v>1842</v>
      </c>
      <c r="C644" s="2" t="str">
        <f t="shared" si="50"/>
        <v>dip6，碟片 dip6 pin2</v>
      </c>
      <c r="D644" s="2" t="s">
        <v>5778</v>
      </c>
      <c r="E644" s="2" t="s">
        <v>8463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8461</v>
      </c>
      <c r="B645" s="2" t="s">
        <v>8464</v>
      </c>
      <c r="C645" s="2" t="str">
        <f t="shared" ref="C645:C662" si="53">D645&amp;"，"&amp;E645</f>
        <v>dip6，叠罗汉 dip6 lo4 hon3</v>
      </c>
      <c r="D645" s="2" t="s">
        <v>5778</v>
      </c>
      <c r="E645" s="2" t="s">
        <v>8465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8461</v>
      </c>
      <c r="B646" s="2" t="s">
        <v>8466</v>
      </c>
      <c r="C646" s="2" t="str">
        <f t="shared" si="53"/>
        <v>dip6，间谍 gaan3 dip6</v>
      </c>
      <c r="D646" s="2" t="s">
        <v>5778</v>
      </c>
      <c r="E646" s="2" t="s">
        <v>8467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8461</v>
      </c>
      <c r="B647" s="2" t="s">
        <v>8468</v>
      </c>
      <c r="C647" s="2" t="str">
        <f t="shared" si="53"/>
        <v>dip6，牒文 dip6 man4</v>
      </c>
      <c r="D647" s="2" t="s">
        <v>5778</v>
      </c>
      <c r="E647" s="2" t="s">
        <v>8469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8470</v>
      </c>
      <c r="B648" s="2" t="s">
        <v>8471</v>
      </c>
      <c r="C648" s="2" t="str">
        <f t="shared" si="53"/>
        <v>dit3，跌倒 dit3 dou2</v>
      </c>
      <c r="D648" s="2" t="s">
        <v>8472</v>
      </c>
      <c r="E648" s="2" t="s">
        <v>8473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8470</v>
      </c>
      <c r="B649" s="2" t="s">
        <v>8474</v>
      </c>
      <c r="C649" s="2" t="str">
        <f t="shared" si="53"/>
        <v>dit6，秩序 dit6 zeoi6</v>
      </c>
      <c r="D649" s="2" t="s">
        <v>8475</v>
      </c>
      <c r="E649" s="2" t="s">
        <v>8476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8470</v>
      </c>
      <c r="B650" s="2" t="s">
        <v>8477</v>
      </c>
      <c r="C650" s="2" t="str">
        <f t="shared" si="53"/>
        <v>dit6，佚名 dit6 ming4</v>
      </c>
      <c r="D650" s="2" t="s">
        <v>8475</v>
      </c>
      <c r="E650" s="2" t="s">
        <v>8478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8479</v>
      </c>
      <c r="B651" s="2" t="s">
        <v>8480</v>
      </c>
      <c r="C651" s="2" t="str">
        <f t="shared" si="53"/>
        <v>diu1，铥元素 diu1 jyun4 sou3</v>
      </c>
      <c r="D651" s="2" t="s">
        <v>8481</v>
      </c>
      <c r="E651" s="2" t="s">
        <v>8482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8479</v>
      </c>
      <c r="B652" s="2" t="s">
        <v>8483</v>
      </c>
      <c r="C652" s="2" t="str">
        <f t="shared" si="53"/>
        <v>diu1，叼走 diu1 zau2</v>
      </c>
      <c r="D652" s="2" t="s">
        <v>8481</v>
      </c>
      <c r="E652" s="2" t="s">
        <v>8484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8479</v>
      </c>
      <c r="B653" s="2" t="s">
        <v>8485</v>
      </c>
      <c r="C653" s="2" t="str">
        <f t="shared" si="53"/>
        <v>diu1，丢失 diu1 sat1</v>
      </c>
      <c r="D653" s="2" t="s">
        <v>8481</v>
      </c>
      <c r="E653" s="2" t="s">
        <v>8486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8479</v>
      </c>
      <c r="B654" s="2" t="s">
        <v>8487</v>
      </c>
      <c r="C654" s="2" t="str">
        <f t="shared" si="53"/>
        <v>diu1，雕刻 diu1 hak1</v>
      </c>
      <c r="D654" s="2" t="s">
        <v>8481</v>
      </c>
      <c r="E654" s="2" t="s">
        <v>8488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8479</v>
      </c>
      <c r="B655" s="2" t="s">
        <v>8489</v>
      </c>
      <c r="C655" s="2" t="str">
        <f t="shared" si="53"/>
        <v>diu1，碉堡 diu1 bou2</v>
      </c>
      <c r="D655" s="2" t="s">
        <v>8481</v>
      </c>
      <c r="E655" s="2" t="s">
        <v>8490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8479</v>
      </c>
      <c r="B656" s="2" t="s">
        <v>5604</v>
      </c>
      <c r="C656" s="2" t="str">
        <f t="shared" si="53"/>
        <v>diu2，屌丝 diu2 si1</v>
      </c>
      <c r="D656" s="2" t="s">
        <v>5605</v>
      </c>
      <c r="E656" s="2" t="s">
        <v>8491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8479</v>
      </c>
      <c r="B657" s="2" t="s">
        <v>8492</v>
      </c>
      <c r="C657" s="2" t="str">
        <f t="shared" si="53"/>
        <v>diu3，吊灯 diu3 dang1</v>
      </c>
      <c r="D657" s="2" t="s">
        <v>8493</v>
      </c>
      <c r="E657" s="2" t="s">
        <v>8494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8479</v>
      </c>
      <c r="B658" s="2" t="s">
        <v>8495</v>
      </c>
      <c r="C658" s="2" t="str">
        <f t="shared" si="53"/>
        <v>diu3，钓鱼 diu3 jyu4</v>
      </c>
      <c r="D658" s="2" t="s">
        <v>8493</v>
      </c>
      <c r="E658" s="2" t="s">
        <v>8496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8479</v>
      </c>
      <c r="B659" s="2" t="s">
        <v>8497</v>
      </c>
      <c r="C659" s="2" t="str">
        <f t="shared" si="53"/>
        <v>diu6，掉头 diu6 tau4</v>
      </c>
      <c r="D659" s="2" t="s">
        <v>8498</v>
      </c>
      <c r="E659" s="2" t="s">
        <v>8499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8500</v>
      </c>
      <c r="B660" s="2" t="s">
        <v>8501</v>
      </c>
      <c r="C660" s="2" t="str">
        <f t="shared" si="53"/>
        <v>do1，多少 do1 siu2</v>
      </c>
      <c r="D660" s="2" t="s">
        <v>8502</v>
      </c>
      <c r="E660" s="2" t="s">
        <v>8503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8500</v>
      </c>
      <c r="B661" s="2" t="s">
        <v>8504</v>
      </c>
      <c r="C661" s="2" t="str">
        <f t="shared" si="53"/>
        <v>do1，哆嗦 do1 so1</v>
      </c>
      <c r="D661" s="2" t="s">
        <v>8502</v>
      </c>
      <c r="E661" s="2" t="s">
        <v>8505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8500</v>
      </c>
      <c r="B662" s="2" t="s">
        <v>8506</v>
      </c>
      <c r="C662" s="2" t="str">
        <f t="shared" si="53"/>
        <v>do2，躲避 do2 bei6</v>
      </c>
      <c r="D662" s="2" t="s">
        <v>8507</v>
      </c>
      <c r="E662" s="2" t="s">
        <v>8508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8500</v>
      </c>
      <c r="B663" s="2" t="s">
        <v>8509</v>
      </c>
      <c r="C663" s="2" t="str">
        <f t="shared" ref="C663:C708" si="56">D663&amp;"，"&amp;E663</f>
        <v>do6，堕落 do6 lok6</v>
      </c>
      <c r="D663" s="2" t="s">
        <v>8510</v>
      </c>
      <c r="E663" s="2" t="s">
        <v>8511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8500</v>
      </c>
      <c r="B664" s="2" t="s">
        <v>8512</v>
      </c>
      <c r="C664" s="2" t="str">
        <f t="shared" si="56"/>
        <v>do6，懒惰 laan5 do6</v>
      </c>
      <c r="D664" s="2" t="s">
        <v>8510</v>
      </c>
      <c r="E664" s="2" t="s">
        <v>8513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8514</v>
      </c>
      <c r="B665" s="2" t="s">
        <v>8515</v>
      </c>
      <c r="C665" s="2" t="str">
        <f t="shared" si="56"/>
        <v>doe2，花朵 faa1 doe2</v>
      </c>
      <c r="D665" s="2" t="s">
        <v>8516</v>
      </c>
      <c r="E665" s="2" t="s">
        <v>8517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8518</v>
      </c>
      <c r="B666" s="2" t="s">
        <v>8519</v>
      </c>
      <c r="C666" s="2" t="str">
        <f t="shared" si="56"/>
        <v>doek3，剁肉 doek3 juk6</v>
      </c>
      <c r="D666" s="2" t="s">
        <v>8520</v>
      </c>
      <c r="E666" s="2" t="s">
        <v>8521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8518</v>
      </c>
      <c r="B667" s="2" t="s">
        <v>8522</v>
      </c>
      <c r="C667" s="2" t="str">
        <f t="shared" si="56"/>
        <v>doek3，啄木鸟 doek3 muk6 niu5</v>
      </c>
      <c r="D667" s="2" t="s">
        <v>8520</v>
      </c>
      <c r="E667" s="2" t="s">
        <v>8523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8518</v>
      </c>
      <c r="B668" s="2" t="s">
        <v>8524</v>
      </c>
      <c r="C668" s="2" t="str">
        <f t="shared" si="56"/>
        <v>doek3，琢磨 doek3 mo4</v>
      </c>
      <c r="D668" s="2" t="s">
        <v>8520</v>
      </c>
      <c r="E668" s="2" t="s">
        <v>8525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8526</v>
      </c>
      <c r="B669" s="2" t="s">
        <v>8527</v>
      </c>
      <c r="C669" s="2" t="str">
        <f t="shared" si="56"/>
        <v>doi6，殆尽 doi6 zeon6</v>
      </c>
      <c r="D669" s="2" t="s">
        <v>8528</v>
      </c>
      <c r="E669" s="2" t="s">
        <v>8529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8526</v>
      </c>
      <c r="B670" s="2" t="s">
        <v>8530</v>
      </c>
      <c r="C670" s="2" t="str">
        <f t="shared" si="56"/>
        <v>doi6，等待 dang2 doi6</v>
      </c>
      <c r="D670" s="2" t="s">
        <v>8528</v>
      </c>
      <c r="E670" s="2" t="s">
        <v>8289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8526</v>
      </c>
      <c r="B671" s="2" t="s">
        <v>8531</v>
      </c>
      <c r="C671" s="2" t="str">
        <f t="shared" si="56"/>
        <v>doi6，袋鼠 doi6 syu2</v>
      </c>
      <c r="D671" s="2" t="s">
        <v>8528</v>
      </c>
      <c r="E671" s="2" t="s">
        <v>8532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8526</v>
      </c>
      <c r="B672" s="2" t="s">
        <v>8533</v>
      </c>
      <c r="C672" s="2" t="str">
        <f t="shared" si="56"/>
        <v>doi6，代表 doi6 biu2</v>
      </c>
      <c r="D672" s="2" t="s">
        <v>8528</v>
      </c>
      <c r="E672" s="2" t="s">
        <v>8534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8526</v>
      </c>
      <c r="B673" s="2" t="s">
        <v>8535</v>
      </c>
      <c r="C673" s="2" t="str">
        <f t="shared" si="56"/>
        <v>doi6，黛绿（一种颜色） doi6 luk6</v>
      </c>
      <c r="D673" s="2" t="s">
        <v>8528</v>
      </c>
      <c r="E673" s="2" t="s">
        <v>8536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8537</v>
      </c>
      <c r="B674" s="2" t="s">
        <v>8538</v>
      </c>
      <c r="C674" s="2" t="str">
        <f t="shared" si="56"/>
        <v>dong1，当然 dong1 jin4</v>
      </c>
      <c r="D674" s="2" t="s">
        <v>8539</v>
      </c>
      <c r="E674" s="2" t="s">
        <v>8540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8537</v>
      </c>
      <c r="B675" s="2" t="s">
        <v>8541</v>
      </c>
      <c r="C675" s="2" t="str">
        <f t="shared" si="56"/>
        <v>dong2，挡住 dong2 zyu6</v>
      </c>
      <c r="D675" s="2" t="s">
        <v>8542</v>
      </c>
      <c r="E675" s="2" t="s">
        <v>8543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8537</v>
      </c>
      <c r="B676" s="2" t="s">
        <v>8544</v>
      </c>
      <c r="C676" s="2" t="str">
        <f t="shared" si="56"/>
        <v>dong2，党员 dong2 jyun4</v>
      </c>
      <c r="D676" s="2" t="s">
        <v>8542</v>
      </c>
      <c r="E676" s="2" t="s">
        <v>8545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8537</v>
      </c>
      <c r="B677" s="2" t="s">
        <v>8546</v>
      </c>
      <c r="C677" s="2" t="str">
        <f t="shared" si="56"/>
        <v>dong2，档案 dong2 on3</v>
      </c>
      <c r="D677" s="2" t="s">
        <v>8542</v>
      </c>
      <c r="E677" s="2" t="s">
        <v>8547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8537</v>
      </c>
      <c r="B678" s="2" t="s">
        <v>8546</v>
      </c>
      <c r="C678" s="2" t="str">
        <f t="shared" si="56"/>
        <v>dong3，档口 dong3 hau2</v>
      </c>
      <c r="D678" s="2" t="s">
        <v>8548</v>
      </c>
      <c r="E678" s="2" t="s">
        <v>8549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8537</v>
      </c>
      <c r="B679" s="2" t="s">
        <v>8550</v>
      </c>
      <c r="C679" s="2" t="str">
        <f t="shared" si="56"/>
        <v>dong6，宕机 dong6 gei1</v>
      </c>
      <c r="D679" s="2" t="s">
        <v>8551</v>
      </c>
      <c r="E679" s="2" t="s">
        <v>8552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8537</v>
      </c>
      <c r="B680" s="2" t="s">
        <v>8553</v>
      </c>
      <c r="C680" s="2" t="str">
        <f t="shared" si="56"/>
        <v>dong6，荡漾 dong6 joeng6</v>
      </c>
      <c r="D680" s="2" t="s">
        <v>8551</v>
      </c>
      <c r="E680" s="2" t="s">
        <v>8554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8555</v>
      </c>
      <c r="B681" s="2" t="s">
        <v>8556</v>
      </c>
      <c r="C681" s="2" t="str">
        <f t="shared" si="56"/>
        <v>dou1，刀锋 dou1 fung1</v>
      </c>
      <c r="D681" s="2" t="s">
        <v>5381</v>
      </c>
      <c r="E681" s="2" t="s">
        <v>8557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8555</v>
      </c>
      <c r="B682" s="2" t="s">
        <v>5380</v>
      </c>
      <c r="C682" s="2" t="str">
        <f t="shared" si="56"/>
        <v>dou1，都好 dou1 hou2</v>
      </c>
      <c r="D682" s="2" t="s">
        <v>5381</v>
      </c>
      <c r="E682" s="2" t="s">
        <v>8558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8555</v>
      </c>
      <c r="B683" s="2" t="s">
        <v>8559</v>
      </c>
      <c r="C683" s="2" t="str">
        <f t="shared" si="56"/>
        <v>dou2，捣乱 dou2 lyun6</v>
      </c>
      <c r="D683" s="2" t="s">
        <v>69</v>
      </c>
      <c r="E683" s="2" t="s">
        <v>8560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8555</v>
      </c>
      <c r="B684" s="2" t="s">
        <v>8561</v>
      </c>
      <c r="C684" s="2" t="str">
        <f t="shared" si="56"/>
        <v>dou2，岛屿 dou2 zeoi6</v>
      </c>
      <c r="D684" s="2" t="s">
        <v>69</v>
      </c>
      <c r="E684" s="2" t="s">
        <v>8562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8555</v>
      </c>
      <c r="B685" s="2" t="s">
        <v>8563</v>
      </c>
      <c r="C685" s="2" t="str">
        <f t="shared" si="56"/>
        <v>dou2，倒水 dou2 seoi2</v>
      </c>
      <c r="D685" s="2" t="s">
        <v>69</v>
      </c>
      <c r="E685" s="2" t="s">
        <v>8564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8555</v>
      </c>
      <c r="B686" s="2" t="s">
        <v>5803</v>
      </c>
      <c r="C686" s="2" t="str">
        <f t="shared" si="56"/>
        <v>dou2，揾到 wan2 dou2</v>
      </c>
      <c r="D686" s="2" t="s">
        <v>69</v>
      </c>
      <c r="E686" s="2" t="s">
        <v>8565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8555</v>
      </c>
      <c r="B687" s="2" t="s">
        <v>8566</v>
      </c>
      <c r="C687" s="2" t="str">
        <f t="shared" si="56"/>
        <v>dou2，赌博 dou2 bok3</v>
      </c>
      <c r="D687" s="2" t="s">
        <v>69</v>
      </c>
      <c r="E687" s="2" t="s">
        <v>8567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8555</v>
      </c>
      <c r="B688" s="2" t="s">
        <v>8568</v>
      </c>
      <c r="C688" s="2" t="str">
        <f t="shared" si="56"/>
        <v>dou2，围堵 wai4 dou2</v>
      </c>
      <c r="D688" s="2" t="s">
        <v>69</v>
      </c>
      <c r="E688" s="2" t="s">
        <v>8569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8555</v>
      </c>
      <c r="B689" s="2" t="s">
        <v>8570</v>
      </c>
      <c r="C689" s="2" t="str">
        <f t="shared" si="56"/>
        <v>dou2，目睹 muk6 dou2</v>
      </c>
      <c r="D689" s="2" t="s">
        <v>69</v>
      </c>
      <c r="E689" s="2" t="s">
        <v>8571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8555</v>
      </c>
      <c r="B690" s="2" t="s">
        <v>5803</v>
      </c>
      <c r="C690" s="2" t="str">
        <f t="shared" si="56"/>
        <v>dou3，到达 dou3 daat6</v>
      </c>
      <c r="D690" s="2" t="s">
        <v>5806</v>
      </c>
      <c r="E690" s="2" t="s">
        <v>8572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8555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8573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8555</v>
      </c>
      <c r="B692" s="2" t="s">
        <v>8574</v>
      </c>
      <c r="C692" s="2" t="str">
        <f t="shared" si="56"/>
        <v>dou6，领导 ling5 dou6</v>
      </c>
      <c r="D692" s="2" t="s">
        <v>166</v>
      </c>
      <c r="E692" s="2" t="s">
        <v>8575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8555</v>
      </c>
      <c r="B693" s="2" t="s">
        <v>8576</v>
      </c>
      <c r="C693" s="2" t="str">
        <f t="shared" si="56"/>
        <v>dou6，稻米 dou6 mai5</v>
      </c>
      <c r="D693" s="2" t="s">
        <v>166</v>
      </c>
      <c r="E693" s="2" t="s">
        <v>8577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8555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8578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8555</v>
      </c>
      <c r="B695" s="2" t="s">
        <v>8579</v>
      </c>
      <c r="C695" s="2" t="str">
        <f t="shared" si="56"/>
        <v>dou6，镀金 dou6 gam1</v>
      </c>
      <c r="D695" s="2" t="s">
        <v>166</v>
      </c>
      <c r="E695" s="2" t="s">
        <v>8580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8555</v>
      </c>
      <c r="B696" s="2" t="s">
        <v>8581</v>
      </c>
      <c r="C696" s="2" t="str">
        <f t="shared" si="56"/>
        <v>dou6，悼念 dou6 nim6</v>
      </c>
      <c r="D696" s="2" t="s">
        <v>166</v>
      </c>
      <c r="E696" s="2" t="s">
        <v>8582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8555</v>
      </c>
      <c r="B697" s="2" t="s">
        <v>8583</v>
      </c>
      <c r="C697" s="2" t="str">
        <f t="shared" si="56"/>
        <v>dou6，渡江 dou6 gong1</v>
      </c>
      <c r="D697" s="2" t="s">
        <v>166</v>
      </c>
      <c r="E697" s="2" t="s">
        <v>8584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8555</v>
      </c>
      <c r="B698" s="2" t="s">
        <v>8585</v>
      </c>
      <c r="C698" s="2" t="str">
        <f t="shared" si="56"/>
        <v>dou6，大盗 daai6 dou6</v>
      </c>
      <c r="D698" s="2" t="s">
        <v>166</v>
      </c>
      <c r="E698" s="2" t="s">
        <v>8586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8587</v>
      </c>
      <c r="B699" s="2" t="s">
        <v>8588</v>
      </c>
      <c r="C699" s="2" t="str">
        <f t="shared" si="56"/>
        <v>duk1，笃定 duk1 ding6</v>
      </c>
      <c r="D699" s="2" t="s">
        <v>150</v>
      </c>
      <c r="E699" s="2" t="s">
        <v>8589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8587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8590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8587</v>
      </c>
      <c r="B701" s="2" t="s">
        <v>8591</v>
      </c>
      <c r="C701" s="2" t="str">
        <f t="shared" si="56"/>
        <v>duk6，亵渎 sit3 duk6</v>
      </c>
      <c r="D701" s="2" t="s">
        <v>8592</v>
      </c>
      <c r="E701" s="2" t="s">
        <v>8593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8587</v>
      </c>
      <c r="B702" s="2" t="s">
        <v>8594</v>
      </c>
      <c r="C702" s="2" t="str">
        <f t="shared" si="56"/>
        <v>duk6，简牍 gaan2 duk6</v>
      </c>
      <c r="D702" s="2" t="s">
        <v>8592</v>
      </c>
      <c r="E702" s="2" t="s">
        <v>8595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8587</v>
      </c>
      <c r="B703" s="2" t="s">
        <v>8596</v>
      </c>
      <c r="C703" s="2" t="str">
        <f t="shared" si="56"/>
        <v>duk6，牛犊 ngau4 duk6</v>
      </c>
      <c r="D703" s="2" t="s">
        <v>8592</v>
      </c>
      <c r="E703" s="2" t="s">
        <v>8597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8587</v>
      </c>
      <c r="B704" s="2" t="s">
        <v>8598</v>
      </c>
      <c r="C704" s="2" t="str">
        <f t="shared" si="56"/>
        <v>duk6，读书 duk6 syu1</v>
      </c>
      <c r="D704" s="2" t="s">
        <v>8592</v>
      </c>
      <c r="E704" s="2" t="s">
        <v>8599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8587</v>
      </c>
      <c r="B705" s="2" t="s">
        <v>8600</v>
      </c>
      <c r="C705" s="2" t="str">
        <f t="shared" si="56"/>
        <v>duk6，独立 duk6 lap6</v>
      </c>
      <c r="D705" s="2" t="s">
        <v>8592</v>
      </c>
      <c r="E705" s="2" t="s">
        <v>8601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8587</v>
      </c>
      <c r="B706" s="2" t="s">
        <v>8602</v>
      </c>
      <c r="C706" s="2" t="str">
        <f t="shared" si="56"/>
        <v>duk6，毒品 duk6 ban2</v>
      </c>
      <c r="D706" s="2" t="s">
        <v>8592</v>
      </c>
      <c r="E706" s="2" t="s">
        <v>8603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8604</v>
      </c>
      <c r="B707" s="2" t="s">
        <v>8605</v>
      </c>
      <c r="C707" s="2" t="str">
        <f t="shared" si="56"/>
        <v>dung1，东方 dung1 fong1</v>
      </c>
      <c r="D707" s="2" t="s">
        <v>8606</v>
      </c>
      <c r="E707" s="2" t="s">
        <v>8607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8604</v>
      </c>
      <c r="B708" s="2" t="s">
        <v>8608</v>
      </c>
      <c r="C708" s="2" t="str">
        <f t="shared" si="56"/>
        <v>dung1，咚咚 dung1 dung1</v>
      </c>
      <c r="D708" s="2" t="s">
        <v>8606</v>
      </c>
      <c r="E708" s="2" t="s">
        <v>8609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8604</v>
      </c>
      <c r="B709" s="2" t="s">
        <v>8610</v>
      </c>
      <c r="C709" s="2" t="str">
        <f t="shared" ref="C709:C729" si="59">D709&amp;"，"&amp;E709</f>
        <v>dung1，冬天 dung1 tin1</v>
      </c>
      <c r="D709" s="2" t="s">
        <v>8606</v>
      </c>
      <c r="E709" s="2" t="s">
        <v>8611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8604</v>
      </c>
      <c r="B710" s="2" t="s">
        <v>8612</v>
      </c>
      <c r="C710" s="2" t="str">
        <f t="shared" si="59"/>
        <v>dung2，懂事 dung2 si6</v>
      </c>
      <c r="D710" s="2" t="s">
        <v>4870</v>
      </c>
      <c r="E710" s="2" t="s">
        <v>8613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8604</v>
      </c>
      <c r="B711" s="2" t="s">
        <v>8614</v>
      </c>
      <c r="C711" s="2" t="str">
        <f t="shared" si="59"/>
        <v>dung3，冻结 dung3 git3</v>
      </c>
      <c r="D711" s="2" t="s">
        <v>8615</v>
      </c>
      <c r="E711" s="2" t="s">
        <v>8616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8604</v>
      </c>
      <c r="B712" s="2" t="s">
        <v>8617</v>
      </c>
      <c r="C712" s="2" t="str">
        <f t="shared" si="59"/>
        <v>dung6，栋梁 dung6 loeng4</v>
      </c>
      <c r="D712" s="2" t="s">
        <v>8618</v>
      </c>
      <c r="E712" s="2" t="s">
        <v>8619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8604</v>
      </c>
      <c r="B713" s="2" t="s">
        <v>8620</v>
      </c>
      <c r="C713" s="2" t="str">
        <f t="shared" si="59"/>
        <v>dung6，一幢 jat1 dung6</v>
      </c>
      <c r="D713" s="2" t="s">
        <v>8618</v>
      </c>
      <c r="E713" s="2" t="s">
        <v>8621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8604</v>
      </c>
      <c r="B714" s="2" t="s">
        <v>8622</v>
      </c>
      <c r="C714" s="2" t="str">
        <f t="shared" si="59"/>
        <v>dung6，洞穴 dung6 jyut6</v>
      </c>
      <c r="D714" s="2" t="s">
        <v>8618</v>
      </c>
      <c r="E714" s="2" t="s">
        <v>8623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8604</v>
      </c>
      <c r="B715" s="2" t="s">
        <v>8624</v>
      </c>
      <c r="C715" s="2" t="str">
        <f t="shared" si="59"/>
        <v>dung6，动物 dung6 mat6</v>
      </c>
      <c r="D715" s="2" t="s">
        <v>8618</v>
      </c>
      <c r="E715" s="2" t="s">
        <v>8625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8626</v>
      </c>
      <c r="B716" s="2" t="s">
        <v>8627</v>
      </c>
      <c r="C716" s="2" t="str">
        <f t="shared" si="59"/>
        <v>dyun1，端正 dyun1 zing3</v>
      </c>
      <c r="D716" s="2" t="s">
        <v>8628</v>
      </c>
      <c r="E716" s="2" t="s">
        <v>8629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8626</v>
      </c>
      <c r="B717" s="2" t="s">
        <v>8630</v>
      </c>
      <c r="C717" s="2" t="str">
        <f t="shared" si="59"/>
        <v>dyun2，短暂 dyun2 zaam6</v>
      </c>
      <c r="D717" s="2" t="s">
        <v>8631</v>
      </c>
      <c r="E717" s="2" t="s">
        <v>8632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8626</v>
      </c>
      <c r="B718" s="2" t="s">
        <v>8633</v>
      </c>
      <c r="C718" s="2" t="str">
        <f t="shared" si="59"/>
        <v>dyun3，煅烧 dyun3 siu1</v>
      </c>
      <c r="D718" s="2" t="s">
        <v>8634</v>
      </c>
      <c r="E718" s="2" t="s">
        <v>8635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8626</v>
      </c>
      <c r="B719" s="2" t="s">
        <v>8636</v>
      </c>
      <c r="C719" s="2" t="str">
        <f t="shared" si="59"/>
        <v>dyun3，锻炼 dyun3 lin6</v>
      </c>
      <c r="D719" s="2" t="s">
        <v>8634</v>
      </c>
      <c r="E719" s="2" t="s">
        <v>8637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8626</v>
      </c>
      <c r="B720" s="2" t="s">
        <v>4844</v>
      </c>
      <c r="C720" s="2" t="str">
        <f t="shared" si="59"/>
        <v>dyun6，段落 dyun6 lok6</v>
      </c>
      <c r="D720" s="2" t="s">
        <v>4845</v>
      </c>
      <c r="E720" s="2" t="s">
        <v>8638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8626</v>
      </c>
      <c r="B721" s="2" t="s">
        <v>8639</v>
      </c>
      <c r="C721" s="2" t="str">
        <f t="shared" si="59"/>
        <v>dyun6，断定 dyun6 ding6</v>
      </c>
      <c r="D721" s="2" t="s">
        <v>4845</v>
      </c>
      <c r="E721" s="2" t="s">
        <v>8640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8641</v>
      </c>
      <c r="B722" s="2" t="s">
        <v>8642</v>
      </c>
      <c r="C722" s="2" t="str">
        <f t="shared" si="59"/>
        <v>dyut1，咄咄逼人 dyut1 dyut1 bik1 jan4</v>
      </c>
      <c r="D722" s="2" t="s">
        <v>8643</v>
      </c>
      <c r="E722" s="2" t="s">
        <v>8644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8641</v>
      </c>
      <c r="B723" s="2" t="s">
        <v>8645</v>
      </c>
      <c r="C723" s="2" t="str">
        <f t="shared" si="59"/>
        <v>dyut6，夺取 dyut6 ceoi2</v>
      </c>
      <c r="D723" s="2" t="s">
        <v>8646</v>
      </c>
      <c r="E723" s="2" t="s">
        <v>8647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8648</v>
      </c>
      <c r="B724" s="2" t="s">
        <v>8649</v>
      </c>
      <c r="C724" s="2" t="str">
        <f t="shared" si="59"/>
        <v>faa1，花园 faa1 jyun4</v>
      </c>
      <c r="D724" s="2" t="s">
        <v>8650</v>
      </c>
      <c r="E724" s="2" t="s">
        <v>8651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8648</v>
      </c>
      <c r="B725" s="2" t="s">
        <v>8652</v>
      </c>
      <c r="C725" s="2" t="str">
        <f t="shared" si="59"/>
        <v>faa3，化学 faa3 hok6</v>
      </c>
      <c r="D725" s="2" t="s">
        <v>8653</v>
      </c>
      <c r="E725" s="2" t="s">
        <v>8654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8655</v>
      </c>
      <c r="B726" s="2" t="s">
        <v>8656</v>
      </c>
      <c r="C726" s="2" t="str">
        <f t="shared" si="59"/>
        <v>faai3，快乐 faai3 lok6</v>
      </c>
      <c r="D726" s="2" t="s">
        <v>8657</v>
      </c>
      <c r="E726" s="2" t="s">
        <v>8658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8655</v>
      </c>
      <c r="B727" s="2" t="s">
        <v>8659</v>
      </c>
      <c r="C727" s="2" t="str">
        <f t="shared" si="59"/>
        <v>faai3，块头 faai3 tau4</v>
      </c>
      <c r="D727" s="2" t="s">
        <v>8657</v>
      </c>
      <c r="E727" s="2" t="s">
        <v>8660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8655</v>
      </c>
      <c r="B728" s="2" t="s">
        <v>8661</v>
      </c>
      <c r="C728" s="2" t="str">
        <f t="shared" si="59"/>
        <v>faai3，筷子 faai3 zi2</v>
      </c>
      <c r="D728" s="2" t="s">
        <v>8657</v>
      </c>
      <c r="E728" s="2" t="s">
        <v>8662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8663</v>
      </c>
      <c r="B729" s="2" t="s">
        <v>8664</v>
      </c>
      <c r="C729" s="2" t="str">
        <f t="shared" si="59"/>
        <v>faan1，翻转 faan1 zyun3</v>
      </c>
      <c r="D729" s="2" t="s">
        <v>8665</v>
      </c>
      <c r="E729" s="2" t="s">
        <v>8666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8663</v>
      </c>
      <c r="B730" s="2" t="s">
        <v>8667</v>
      </c>
      <c r="C730" s="2" t="str">
        <f t="shared" ref="C730:C772" si="62">D730&amp;"，"&amp;E730</f>
        <v>faan1，蕃茄 faan1 ke2</v>
      </c>
      <c r="D730" s="2" t="s">
        <v>8665</v>
      </c>
      <c r="E730" s="2" t="s">
        <v>8668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8663</v>
      </c>
      <c r="B731" s="2" t="s">
        <v>8669</v>
      </c>
      <c r="C731" s="2" t="str">
        <f t="shared" si="62"/>
        <v>faan1，番薯 faan1 syu4</v>
      </c>
      <c r="D731" s="2" t="s">
        <v>8665</v>
      </c>
      <c r="E731" s="2" t="s">
        <v>8670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8663</v>
      </c>
      <c r="B732" s="2" t="s">
        <v>8671</v>
      </c>
      <c r="C732" s="2" t="str">
        <f t="shared" si="62"/>
        <v>faan1，返去 faan1 heoi3</v>
      </c>
      <c r="D732" s="2" t="s">
        <v>8665</v>
      </c>
      <c r="E732" s="2" t="s">
        <v>8672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8663</v>
      </c>
      <c r="B733" s="2" t="s">
        <v>8673</v>
      </c>
      <c r="C733" s="2" t="str">
        <f t="shared" si="62"/>
        <v>faan2，反正 faan2 zing3</v>
      </c>
      <c r="D733" s="2" t="s">
        <v>8674</v>
      </c>
      <c r="E733" s="2" t="s">
        <v>8675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8663</v>
      </c>
      <c r="B734" s="2" t="s">
        <v>8671</v>
      </c>
      <c r="C734" s="2" t="str">
        <f t="shared" si="62"/>
        <v>faan2，返回 faan2 wui4</v>
      </c>
      <c r="D734" s="2" t="s">
        <v>8674</v>
      </c>
      <c r="E734" s="2" t="s">
        <v>8676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8663</v>
      </c>
      <c r="B735" s="2" t="s">
        <v>8677</v>
      </c>
      <c r="C735" s="2" t="str">
        <f t="shared" si="62"/>
        <v>faan4，繁忙 faan4 mong4</v>
      </c>
      <c r="D735" s="2" t="s">
        <v>5123</v>
      </c>
      <c r="E735" s="2" t="s">
        <v>8678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8663</v>
      </c>
      <c r="B736" s="2" t="s">
        <v>8679</v>
      </c>
      <c r="C736" s="2" t="str">
        <f t="shared" si="62"/>
        <v>faan4，烦恼 faan4 nou5</v>
      </c>
      <c r="D736" s="2" t="s">
        <v>5123</v>
      </c>
      <c r="E736" s="2" t="s">
        <v>8680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8663</v>
      </c>
      <c r="B737" s="2" t="s">
        <v>8681</v>
      </c>
      <c r="C737" s="2" t="str">
        <f t="shared" si="62"/>
        <v>faan4，平凡 ping4 faan4</v>
      </c>
      <c r="D737" s="2" t="s">
        <v>5123</v>
      </c>
      <c r="E737" s="2" t="s">
        <v>8682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8663</v>
      </c>
      <c r="B738" s="2" t="s">
        <v>8683</v>
      </c>
      <c r="C738" s="2" t="str">
        <f t="shared" si="62"/>
        <v>faan4，帆船 faan4 syun4</v>
      </c>
      <c r="D738" s="2" t="s">
        <v>5123</v>
      </c>
      <c r="E738" s="2" t="s">
        <v>8684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8663</v>
      </c>
      <c r="B739" s="2" t="s">
        <v>8685</v>
      </c>
      <c r="C739" s="2" t="str">
        <f t="shared" si="62"/>
        <v>faan4，藩属国 faan4 suk6 gwok3</v>
      </c>
      <c r="D739" s="2" t="s">
        <v>5123</v>
      </c>
      <c r="E739" s="2" t="s">
        <v>8686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8663</v>
      </c>
      <c r="B740" s="2" t="s">
        <v>8687</v>
      </c>
      <c r="C740" s="2" t="str">
        <f t="shared" si="62"/>
        <v>faan6，犯罪 faan6 zeoi6</v>
      </c>
      <c r="D740" s="2" t="s">
        <v>5079</v>
      </c>
      <c r="E740" s="2" t="s">
        <v>8688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8663</v>
      </c>
      <c r="B741" s="2" t="s">
        <v>8689</v>
      </c>
      <c r="C741" s="2" t="str">
        <f t="shared" si="62"/>
        <v>faan6，饭菜 faan6 coi3</v>
      </c>
      <c r="D741" s="2" t="s">
        <v>5079</v>
      </c>
      <c r="E741" s="2" t="s">
        <v>8690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8663</v>
      </c>
      <c r="B742" s="2" t="s">
        <v>5078</v>
      </c>
      <c r="C742" s="2" t="str">
        <f t="shared" si="62"/>
        <v>faan6，范围 faan6 wai4</v>
      </c>
      <c r="D742" s="2" t="s">
        <v>5079</v>
      </c>
      <c r="E742" s="2" t="s">
        <v>8691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8692</v>
      </c>
      <c r="B743" s="2" t="s">
        <v>8693</v>
      </c>
      <c r="C743" s="2" t="str">
        <f t="shared" si="62"/>
        <v>faat3，发生 faat3 sang1</v>
      </c>
      <c r="D743" s="2" t="s">
        <v>8694</v>
      </c>
      <c r="E743" s="2" t="s">
        <v>8695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8692</v>
      </c>
      <c r="B744" s="2" t="s">
        <v>8696</v>
      </c>
      <c r="C744" s="2" t="str">
        <f t="shared" si="62"/>
        <v>faat3，法律 faat3 leot6</v>
      </c>
      <c r="D744" s="2" t="s">
        <v>8694</v>
      </c>
      <c r="E744" s="2" t="s">
        <v>8697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8692</v>
      </c>
      <c r="B745" s="2" t="s">
        <v>8698</v>
      </c>
      <c r="C745" s="2" t="str">
        <f t="shared" si="62"/>
        <v>faat3，珐琅 faat3 long4</v>
      </c>
      <c r="D745" s="2" t="s">
        <v>8694</v>
      </c>
      <c r="E745" s="2" t="s">
        <v>8699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8692</v>
      </c>
      <c r="B746" s="2" t="s">
        <v>8700</v>
      </c>
      <c r="C746" s="2" t="str">
        <f t="shared" si="62"/>
        <v>faat3，砝码 faat3 maa5</v>
      </c>
      <c r="D746" s="2" t="s">
        <v>8694</v>
      </c>
      <c r="E746" s="2" t="s">
        <v>8701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8702</v>
      </c>
      <c r="B747" s="2" t="s">
        <v>8703</v>
      </c>
      <c r="C747" s="2" t="str">
        <f t="shared" si="62"/>
        <v>fai1，光辉 gwong1 fai1</v>
      </c>
      <c r="D747" s="2" t="s">
        <v>8704</v>
      </c>
      <c r="E747" s="2" t="s">
        <v>8705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8702</v>
      </c>
      <c r="B748" s="2" t="s">
        <v>8706</v>
      </c>
      <c r="C748" s="2" t="str">
        <f t="shared" si="62"/>
        <v>fai1，挥手 fai1 sau2</v>
      </c>
      <c r="D748" s="2" t="s">
        <v>8704</v>
      </c>
      <c r="E748" s="2" t="s">
        <v>8707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8702</v>
      </c>
      <c r="B749" s="2" t="s">
        <v>8708</v>
      </c>
      <c r="C749" s="2" t="str">
        <f t="shared" si="62"/>
        <v>fai1，余晖 jyu4 fai1</v>
      </c>
      <c r="D749" s="2" t="s">
        <v>8704</v>
      </c>
      <c r="E749" s="2" t="s">
        <v>8709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8702</v>
      </c>
      <c r="B750" s="2" t="s">
        <v>8710</v>
      </c>
      <c r="C750" s="2" t="str">
        <f t="shared" si="62"/>
        <v>fai1，智徽 zi3 fai1</v>
      </c>
      <c r="D750" s="2" t="s">
        <v>8704</v>
      </c>
      <c r="E750" s="2" t="s">
        <v>8711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8702</v>
      </c>
      <c r="B751" s="2" t="s">
        <v>8712</v>
      </c>
      <c r="C751" s="2" t="str">
        <f t="shared" si="62"/>
        <v>fai2，痱子 fai2 zi2</v>
      </c>
      <c r="D751" s="2" t="s">
        <v>8713</v>
      </c>
      <c r="E751" s="2" t="s">
        <v>8714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8702</v>
      </c>
      <c r="B752" s="2" t="s">
        <v>8715</v>
      </c>
      <c r="C752" s="2" t="str">
        <f t="shared" si="62"/>
        <v>fai3，费城 fai3 sing4</v>
      </c>
      <c r="D752" s="2" t="s">
        <v>8716</v>
      </c>
      <c r="E752" s="2" t="s">
        <v>8717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8702</v>
      </c>
      <c r="B753" s="2" t="s">
        <v>8718</v>
      </c>
      <c r="C753" s="2" t="str">
        <f t="shared" si="62"/>
        <v>fai3，心肺 sam1 fai3</v>
      </c>
      <c r="D753" s="2" t="s">
        <v>8716</v>
      </c>
      <c r="E753" s="2" t="s">
        <v>8719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8702</v>
      </c>
      <c r="B754" s="2" t="s">
        <v>8720</v>
      </c>
      <c r="C754" s="2" t="str">
        <f t="shared" si="62"/>
        <v>fai3，废物 fai3 mat6</v>
      </c>
      <c r="D754" s="2" t="s">
        <v>8716</v>
      </c>
      <c r="E754" s="2" t="s">
        <v>8721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8702</v>
      </c>
      <c r="B755" s="2" t="s">
        <v>8722</v>
      </c>
      <c r="C755" s="2" t="str">
        <f t="shared" si="62"/>
        <v>fai6，狗吠（胡说八道） gau2 fai6</v>
      </c>
      <c r="D755" s="2" t="s">
        <v>8723</v>
      </c>
      <c r="E755" s="2" t="s">
        <v>8724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8725</v>
      </c>
      <c r="B756" s="2" t="s">
        <v>8726</v>
      </c>
      <c r="C756" s="2" t="str">
        <f t="shared" si="62"/>
        <v>fan1，分开 fan1 hoi1</v>
      </c>
      <c r="D756" s="2" t="s">
        <v>8727</v>
      </c>
      <c r="E756" s="2" t="s">
        <v>8728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8725</v>
      </c>
      <c r="B757" s="2" t="s">
        <v>8729</v>
      </c>
      <c r="C757" s="2" t="str">
        <f t="shared" si="62"/>
        <v>fan1，婚礼 fan1 lai5</v>
      </c>
      <c r="D757" s="2" t="s">
        <v>8727</v>
      </c>
      <c r="E757" s="2" t="s">
        <v>8730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8725</v>
      </c>
      <c r="B758" s="2" t="s">
        <v>8731</v>
      </c>
      <c r="C758" s="2" t="str">
        <f t="shared" si="62"/>
        <v>fan1，黄昏 wong4 fan1</v>
      </c>
      <c r="D758" s="2" t="s">
        <v>8727</v>
      </c>
      <c r="E758" s="2" t="s">
        <v>8732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8725</v>
      </c>
      <c r="B759" s="2" t="s">
        <v>8733</v>
      </c>
      <c r="C759" s="2" t="str">
        <f t="shared" si="62"/>
        <v>fan1，勋章 fan1 zoeng1</v>
      </c>
      <c r="D759" s="2" t="s">
        <v>8727</v>
      </c>
      <c r="E759" s="2" t="s">
        <v>8734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8725</v>
      </c>
      <c r="B760" s="2" t="s">
        <v>8735</v>
      </c>
      <c r="C760" s="2" t="str">
        <f t="shared" si="62"/>
        <v>fan1，薰衣草 fan1 ji1 cou2</v>
      </c>
      <c r="D760" s="2" t="s">
        <v>8727</v>
      </c>
      <c r="E760" s="2" t="s">
        <v>8736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8725</v>
      </c>
      <c r="B761" s="2" t="s">
        <v>8737</v>
      </c>
      <c r="C761" s="2" t="str">
        <f t="shared" si="62"/>
        <v>fan1，熏鱼 fan1 jyu4</v>
      </c>
      <c r="D761" s="2" t="s">
        <v>8727</v>
      </c>
      <c r="E761" s="2" t="s">
        <v>8738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8725</v>
      </c>
      <c r="B762" s="2" t="s">
        <v>8739</v>
      </c>
      <c r="C762" s="2" t="str">
        <f t="shared" si="62"/>
        <v>fan1，纷争 fan1 zang1</v>
      </c>
      <c r="D762" s="2" t="s">
        <v>8727</v>
      </c>
      <c r="E762" s="2" t="s">
        <v>8740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8725</v>
      </c>
      <c r="B763" s="2" t="s">
        <v>8741</v>
      </c>
      <c r="C763" s="2" t="str">
        <f t="shared" si="62"/>
        <v>fan2，粉丝 fan2 si1</v>
      </c>
      <c r="D763" s="2" t="s">
        <v>8742</v>
      </c>
      <c r="E763" s="2" t="s">
        <v>8743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8725</v>
      </c>
      <c r="B764" s="2" t="s">
        <v>8744</v>
      </c>
      <c r="C764" s="2" t="str">
        <f t="shared" si="62"/>
        <v>fan3，瞓觉 fan3 gaau3</v>
      </c>
      <c r="D764" s="2" t="s">
        <v>8745</v>
      </c>
      <c r="E764" s="2" t="s">
        <v>8746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8725</v>
      </c>
      <c r="B765" s="2" t="s">
        <v>8747</v>
      </c>
      <c r="C765" s="2" t="str">
        <f t="shared" si="62"/>
        <v>fan3，训练 fan3 lin6</v>
      </c>
      <c r="D765" s="2" t="s">
        <v>8745</v>
      </c>
      <c r="E765" s="2" t="s">
        <v>8748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8725</v>
      </c>
      <c r="B766" s="2" t="s">
        <v>8749</v>
      </c>
      <c r="C766" s="2" t="str">
        <f t="shared" si="62"/>
        <v>fan3，粪便 fan3 bin6</v>
      </c>
      <c r="D766" s="2" t="s">
        <v>8745</v>
      </c>
      <c r="E766" s="2" t="s">
        <v>8750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8725</v>
      </c>
      <c r="B767" s="2" t="s">
        <v>8751</v>
      </c>
      <c r="C767" s="2" t="str">
        <f t="shared" si="62"/>
        <v>fan4，坟墓 fan4 mou6</v>
      </c>
      <c r="D767" s="2" t="s">
        <v>8752</v>
      </c>
      <c r="E767" s="2" t="s">
        <v>8753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8725</v>
      </c>
      <c r="B768" s="2" t="s">
        <v>8754</v>
      </c>
      <c r="C768" s="2" t="str">
        <f t="shared" si="62"/>
        <v>fan6，份量 fan6 loeng6</v>
      </c>
      <c r="D768" s="2" t="s">
        <v>8755</v>
      </c>
      <c r="E768" s="2" t="s">
        <v>8756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8757</v>
      </c>
      <c r="B769" s="2" t="s">
        <v>8758</v>
      </c>
      <c r="C769" s="2" t="str">
        <f t="shared" si="62"/>
        <v>fat1，恍惚 fong2 fat1</v>
      </c>
      <c r="D769" s="2" t="s">
        <v>8759</v>
      </c>
      <c r="E769" s="2" t="s">
        <v>8760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8757</v>
      </c>
      <c r="B770" s="2" t="s">
        <v>8761</v>
      </c>
      <c r="C770" s="2" t="str">
        <f t="shared" si="62"/>
        <v>fat1，弗洛伊德 fat1 lok6 ji1 dak1</v>
      </c>
      <c r="D770" s="2" t="s">
        <v>8759</v>
      </c>
      <c r="E770" s="2" t="s">
        <v>8762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8757</v>
      </c>
      <c r="B771" s="2" t="s">
        <v>8763</v>
      </c>
      <c r="C771" s="2" t="str">
        <f t="shared" si="62"/>
        <v>fat1，忽然 fat1 jin4</v>
      </c>
      <c r="D771" s="2" t="s">
        <v>8759</v>
      </c>
      <c r="E771" s="2" t="s">
        <v>8764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8757</v>
      </c>
      <c r="B772" s="2" t="s">
        <v>8765</v>
      </c>
      <c r="C772" s="2" t="str">
        <f t="shared" si="62"/>
        <v>fat6，佛像 fat6 zoeng6</v>
      </c>
      <c r="D772" s="2" t="s">
        <v>8766</v>
      </c>
      <c r="E772" s="2" t="s">
        <v>8767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8757</v>
      </c>
      <c r="B773" s="2" t="s">
        <v>8768</v>
      </c>
      <c r="C773" s="2" t="str">
        <f t="shared" ref="C773:C836" si="65">D773&amp;"，"&amp;E773</f>
        <v>fat6，军阀 gwan1 fat6</v>
      </c>
      <c r="D773" s="2" t="s">
        <v>8766</v>
      </c>
      <c r="E773" s="2" t="s">
        <v>8769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8757</v>
      </c>
      <c r="B774" s="2" t="s">
        <v>8770</v>
      </c>
      <c r="C774" s="2" t="str">
        <f t="shared" si="65"/>
        <v>fat6，缺乏 kyut3 fat6</v>
      </c>
      <c r="D774" s="2" t="s">
        <v>8766</v>
      </c>
      <c r="E774" s="2" t="s">
        <v>8771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8757</v>
      </c>
      <c r="B775" s="2" t="s">
        <v>8772</v>
      </c>
      <c r="C775" s="2" t="str">
        <f t="shared" si="65"/>
        <v>fat6，竹筏 zuk1 fat6</v>
      </c>
      <c r="D775" s="2" t="s">
        <v>8766</v>
      </c>
      <c r="E775" s="2" t="s">
        <v>8773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8757</v>
      </c>
      <c r="B776" s="2" t="s">
        <v>8774</v>
      </c>
      <c r="C776" s="2" t="str">
        <f t="shared" si="65"/>
        <v>fat6，罚款 fat6 fun2</v>
      </c>
      <c r="D776" s="2" t="s">
        <v>8766</v>
      </c>
      <c r="E776" s="2" t="s">
        <v>8775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8776</v>
      </c>
      <c r="B777" s="2" t="s">
        <v>8777</v>
      </c>
      <c r="C777" s="2" t="str">
        <f t="shared" si="65"/>
        <v>fau2，否则 fau2 zak1</v>
      </c>
      <c r="D777" s="2" t="s">
        <v>8778</v>
      </c>
      <c r="E777" s="2" t="s">
        <v>8779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8776</v>
      </c>
      <c r="B778" s="2" t="s">
        <v>8780</v>
      </c>
      <c r="C778" s="2" t="str">
        <f t="shared" si="65"/>
        <v>fau2，解剖 gaai2 fau2</v>
      </c>
      <c r="D778" s="2" t="s">
        <v>8778</v>
      </c>
      <c r="E778" s="2" t="s">
        <v>8781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8776</v>
      </c>
      <c r="B779" s="2" t="s">
        <v>8782</v>
      </c>
      <c r="C779" s="2" t="str">
        <f t="shared" si="65"/>
        <v>fau4，浮沉 fau4 cam4</v>
      </c>
      <c r="D779" s="2" t="s">
        <v>8783</v>
      </c>
      <c r="E779" s="2" t="s">
        <v>8784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8785</v>
      </c>
      <c r="B780" s="2" t="s">
        <v>8786</v>
      </c>
      <c r="C780" s="2" t="str">
        <f t="shared" si="65"/>
        <v>fe1，咖啡 gaa3 fe1</v>
      </c>
      <c r="D780" s="2" t="s">
        <v>8787</v>
      </c>
      <c r="E780" s="2" t="s">
        <v>8788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8789</v>
      </c>
      <c r="B781" s="2" t="s">
        <v>8790</v>
      </c>
      <c r="C781" s="2" t="str">
        <f t="shared" si="65"/>
        <v>fei1，飞机 fei1 gei1</v>
      </c>
      <c r="D781" s="2" t="s">
        <v>8791</v>
      </c>
      <c r="E781" s="2" t="s">
        <v>8792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8789</v>
      </c>
      <c r="B782" s="2" t="s">
        <v>8793</v>
      </c>
      <c r="C782" s="2" t="str">
        <f t="shared" si="65"/>
        <v>fei1，鲱鱼 fei1 jyu4</v>
      </c>
      <c r="D782" s="2" t="s">
        <v>8791</v>
      </c>
      <c r="E782" s="2" t="s">
        <v>8794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8789</v>
      </c>
      <c r="B783" s="2" t="s">
        <v>8795</v>
      </c>
      <c r="C783" s="2" t="str">
        <f t="shared" si="65"/>
        <v>fei1，非常 fei1 soeng4</v>
      </c>
      <c r="D783" s="2" t="s">
        <v>8791</v>
      </c>
      <c r="E783" s="2" t="s">
        <v>8796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8789</v>
      </c>
      <c r="B784" s="2" t="s">
        <v>8797</v>
      </c>
      <c r="C784" s="2" t="str">
        <f t="shared" si="65"/>
        <v>fei1，冲洗菲林（胶卷） cung1 sai2 fei1 lam4</v>
      </c>
      <c r="D784" s="2" t="s">
        <v>8791</v>
      </c>
      <c r="E784" s="2" t="s">
        <v>8798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8789</v>
      </c>
      <c r="B785" s="2" t="s">
        <v>8799</v>
      </c>
      <c r="C785" s="2" t="str">
        <f t="shared" si="65"/>
        <v>fei1，张小斐（人名） zoeng1 siu2 fei1</v>
      </c>
      <c r="D785" s="2" t="s">
        <v>8791</v>
      </c>
      <c r="E785" s="2" t="s">
        <v>8800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8789</v>
      </c>
      <c r="B786" s="2" t="s">
        <v>8801</v>
      </c>
      <c r="C786" s="2" t="str">
        <f t="shared" si="65"/>
        <v>fei1，流言蜚语 lau4 jin4 fei1 jyu5</v>
      </c>
      <c r="D786" s="2" t="s">
        <v>8791</v>
      </c>
      <c r="E786" s="2" t="s">
        <v>8802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8789</v>
      </c>
      <c r="B787" s="2" t="s">
        <v>8803</v>
      </c>
      <c r="C787" s="2" t="str">
        <f t="shared" si="65"/>
        <v>fei2，翡翠 fei2 ceoi3</v>
      </c>
      <c r="D787" s="2" t="s">
        <v>8804</v>
      </c>
      <c r="E787" s="2" t="s">
        <v>8805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8789</v>
      </c>
      <c r="B788" s="2" t="s">
        <v>8806</v>
      </c>
      <c r="C788" s="2" t="str">
        <f t="shared" si="65"/>
        <v>fei2，诽谤 fei2 pong3</v>
      </c>
      <c r="D788" s="2" t="s">
        <v>8804</v>
      </c>
      <c r="E788" s="2" t="s">
        <v>8807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8789</v>
      </c>
      <c r="B789" s="2" t="s">
        <v>8799</v>
      </c>
      <c r="C789" s="2" t="str">
        <f t="shared" si="65"/>
        <v>fei2，斐然 fei2 jin4</v>
      </c>
      <c r="D789" s="2" t="s">
        <v>8804</v>
      </c>
      <c r="E789" s="2" t="s">
        <v>8808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8789</v>
      </c>
      <c r="B790" s="2" t="s">
        <v>8809</v>
      </c>
      <c r="C790" s="2" t="str">
        <f t="shared" si="65"/>
        <v>fei4，肥胖 fei4 bun6</v>
      </c>
      <c r="D790" s="2" t="s">
        <v>8810</v>
      </c>
      <c r="E790" s="2" t="s">
        <v>7462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8811</v>
      </c>
      <c r="B791" s="2" t="s">
        <v>8761</v>
      </c>
      <c r="C791" s="2" t="str">
        <f t="shared" si="65"/>
        <v>fit1，揸弗（说了算） zaa1 fit1</v>
      </c>
      <c r="D791" s="2" t="s">
        <v>8812</v>
      </c>
      <c r="E791" s="2" t="s">
        <v>8813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8814</v>
      </c>
      <c r="B792" s="2" t="s">
        <v>8815</v>
      </c>
      <c r="C792" s="2" t="str">
        <f t="shared" si="65"/>
        <v>fo1，科学 fo1 hok6</v>
      </c>
      <c r="D792" s="2" t="s">
        <v>8816</v>
      </c>
      <c r="E792" s="2" t="s">
        <v>8817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8814</v>
      </c>
      <c r="B793" s="2" t="s">
        <v>8818</v>
      </c>
      <c r="C793" s="2" t="str">
        <f t="shared" si="65"/>
        <v>fo2，火车 fo2 ce1</v>
      </c>
      <c r="D793" s="2" t="s">
        <v>8819</v>
      </c>
      <c r="E793" s="2" t="s">
        <v>8820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8814</v>
      </c>
      <c r="B794" s="2" t="s">
        <v>8821</v>
      </c>
      <c r="C794" s="2" t="str">
        <f t="shared" si="65"/>
        <v>fo3，课程 fo3 cing4</v>
      </c>
      <c r="D794" s="2" t="s">
        <v>8822</v>
      </c>
      <c r="E794" s="2" t="s">
        <v>8823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8814</v>
      </c>
      <c r="B795" s="2" t="s">
        <v>8824</v>
      </c>
      <c r="C795" s="2" t="str">
        <f t="shared" si="65"/>
        <v>fo3，货物 fo3 mat6</v>
      </c>
      <c r="D795" s="2" t="s">
        <v>8822</v>
      </c>
      <c r="E795" s="2" t="s">
        <v>8825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8826</v>
      </c>
      <c r="B796" s="2" t="s">
        <v>8827</v>
      </c>
      <c r="C796" s="2" t="str">
        <f t="shared" si="65"/>
        <v>fok3，霍乱 fok3 lyun6</v>
      </c>
      <c r="D796" s="2" t="s">
        <v>8828</v>
      </c>
      <c r="E796" s="2" t="s">
        <v>8829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8830</v>
      </c>
      <c r="B797" s="2" t="s">
        <v>4896</v>
      </c>
      <c r="C797" s="2" t="str">
        <f t="shared" si="65"/>
        <v>fong1，方法 fong1 faat3</v>
      </c>
      <c r="D797" s="2" t="s">
        <v>4897</v>
      </c>
      <c r="E797" s="2" t="s">
        <v>8831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8830</v>
      </c>
      <c r="B798" s="2" t="s">
        <v>8832</v>
      </c>
      <c r="C798" s="2" t="str">
        <f t="shared" si="65"/>
        <v>fong1，钫元素 fong1 jyun4 sou3</v>
      </c>
      <c r="D798" s="2" t="s">
        <v>4897</v>
      </c>
      <c r="E798" s="2" t="s">
        <v>8833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8830</v>
      </c>
      <c r="B799" s="2" t="s">
        <v>8834</v>
      </c>
      <c r="C799" s="2" t="str">
        <f t="shared" si="65"/>
        <v>fong1，染坊 jim5 fong1</v>
      </c>
      <c r="D799" s="2" t="s">
        <v>4897</v>
      </c>
      <c r="E799" s="2" t="s">
        <v>8835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8830</v>
      </c>
      <c r="B800" s="2" t="s">
        <v>8836</v>
      </c>
      <c r="C800" s="2" t="str">
        <f t="shared" si="65"/>
        <v>fong1，芳香 fong1 hoeng1</v>
      </c>
      <c r="D800" s="2" t="s">
        <v>4897</v>
      </c>
      <c r="E800" s="2" t="s">
        <v>8837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8830</v>
      </c>
      <c r="B801" s="2" t="s">
        <v>8838</v>
      </c>
      <c r="C801" s="2" t="str">
        <f t="shared" si="65"/>
        <v>fong1，慌张 fong1 zoeng1</v>
      </c>
      <c r="D801" s="2" t="s">
        <v>4897</v>
      </c>
      <c r="E801" s="2" t="s">
        <v>8839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8830</v>
      </c>
      <c r="B802" s="2" t="s">
        <v>8840</v>
      </c>
      <c r="C802" s="2" t="str">
        <f t="shared" si="65"/>
        <v>fong1，荒废 fong1 fai3</v>
      </c>
      <c r="D802" s="2" t="s">
        <v>4897</v>
      </c>
      <c r="E802" s="2" t="s">
        <v>8841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8830</v>
      </c>
      <c r="B803" s="2" t="s">
        <v>8842</v>
      </c>
      <c r="C803" s="2" t="str">
        <f t="shared" si="65"/>
        <v>fong1，脂肪 zi1 fong1</v>
      </c>
      <c r="D803" s="2" t="s">
        <v>4897</v>
      </c>
      <c r="E803" s="2" t="s">
        <v>8843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8830</v>
      </c>
      <c r="B804" s="2" t="s">
        <v>8844</v>
      </c>
      <c r="C804" s="2" t="str">
        <f t="shared" si="65"/>
        <v>fong2，纺织 fong2 zik1</v>
      </c>
      <c r="D804" s="2" t="s">
        <v>6034</v>
      </c>
      <c r="E804" s="2" t="s">
        <v>8845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8830</v>
      </c>
      <c r="B805" s="2" t="s">
        <v>8846</v>
      </c>
      <c r="C805" s="2" t="str">
        <f t="shared" si="65"/>
        <v>fong2，恍惚 fong2 fat1</v>
      </c>
      <c r="D805" s="2" t="s">
        <v>6034</v>
      </c>
      <c r="E805" s="2" t="s">
        <v>8760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8830</v>
      </c>
      <c r="B806" s="2" t="s">
        <v>8847</v>
      </c>
      <c r="C806" s="2" t="str">
        <f t="shared" si="65"/>
        <v>fong2，画舫 waa2 fong2</v>
      </c>
      <c r="D806" s="2" t="s">
        <v>6034</v>
      </c>
      <c r="E806" s="2" t="s">
        <v>8848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8830</v>
      </c>
      <c r="B807" s="2" t="s">
        <v>6030</v>
      </c>
      <c r="C807" s="2" t="str">
        <f t="shared" si="65"/>
        <v>fong2，主人房 zyu2 jan4 fong2</v>
      </c>
      <c r="D807" s="2" t="s">
        <v>6034</v>
      </c>
      <c r="E807" s="2" t="s">
        <v>8849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8830</v>
      </c>
      <c r="B808" s="2" t="s">
        <v>8850</v>
      </c>
      <c r="C808" s="2" t="str">
        <f t="shared" si="65"/>
        <v>fong2，晃动 fong2 dung6</v>
      </c>
      <c r="D808" s="2" t="s">
        <v>6034</v>
      </c>
      <c r="E808" s="2" t="s">
        <v>8851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8830</v>
      </c>
      <c r="B809" s="2" t="s">
        <v>8852</v>
      </c>
      <c r="C809" s="2" t="str">
        <f t="shared" si="65"/>
        <v>fong3，情况 cing4 fong3</v>
      </c>
      <c r="D809" s="2" t="s">
        <v>8853</v>
      </c>
      <c r="E809" s="2" t="s">
        <v>8854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8830</v>
      </c>
      <c r="B810" s="2" t="s">
        <v>8855</v>
      </c>
      <c r="C810" s="2" t="str">
        <f t="shared" si="65"/>
        <v>fong3，放松 fong3 sung1</v>
      </c>
      <c r="D810" s="2" t="s">
        <v>8853</v>
      </c>
      <c r="E810" s="2" t="s">
        <v>8856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8830</v>
      </c>
      <c r="B811" s="2" t="s">
        <v>6030</v>
      </c>
      <c r="C811" s="2" t="str">
        <f t="shared" si="65"/>
        <v>fong4，房间 fong4 gaan1</v>
      </c>
      <c r="D811" s="2" t="s">
        <v>6031</v>
      </c>
      <c r="E811" s="2" t="s">
        <v>8857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8830</v>
      </c>
      <c r="B812" s="2" t="s">
        <v>8858</v>
      </c>
      <c r="C812" s="2" t="str">
        <f t="shared" si="65"/>
        <v>fong4，防止 fong4 zi2</v>
      </c>
      <c r="D812" s="2" t="s">
        <v>6031</v>
      </c>
      <c r="E812" s="2" t="s">
        <v>8859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8860</v>
      </c>
      <c r="B813" s="2" t="s">
        <v>8861</v>
      </c>
      <c r="C813" s="2" t="str">
        <f t="shared" si="65"/>
        <v>fu1，丈夫 zoeng6 fu1</v>
      </c>
      <c r="D813" s="2" t="s">
        <v>8862</v>
      </c>
      <c r="E813" s="2" t="s">
        <v>8863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8860</v>
      </c>
      <c r="B814" s="2" t="s">
        <v>8864</v>
      </c>
      <c r="C814" s="2" t="str">
        <f t="shared" si="65"/>
        <v>fu1，呼吸 fu1 kap1</v>
      </c>
      <c r="D814" s="2" t="s">
        <v>8862</v>
      </c>
      <c r="E814" s="2" t="s">
        <v>8865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8860</v>
      </c>
      <c r="B815" s="2" t="s">
        <v>8866</v>
      </c>
      <c r="C815" s="2" t="str">
        <f t="shared" si="65"/>
        <v>fu1，骷髅 fu1 lau4</v>
      </c>
      <c r="D815" s="2" t="s">
        <v>8862</v>
      </c>
      <c r="E815" s="2" t="s">
        <v>8867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8860</v>
      </c>
      <c r="B816" s="2" t="s">
        <v>8868</v>
      </c>
      <c r="C816" s="2" t="str">
        <f t="shared" si="65"/>
        <v>fu1，敷药 fu1 joek6</v>
      </c>
      <c r="D816" s="2" t="s">
        <v>8862</v>
      </c>
      <c r="E816" s="2" t="s">
        <v>8869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8860</v>
      </c>
      <c r="B817" s="2" t="s">
        <v>8870</v>
      </c>
      <c r="C817" s="2" t="str">
        <f t="shared" si="65"/>
        <v>fu1，枯萎 fu1 wai2</v>
      </c>
      <c r="D817" s="2" t="s">
        <v>8862</v>
      </c>
      <c r="E817" s="2" t="s">
        <v>8871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8860</v>
      </c>
      <c r="B818" s="2" t="s">
        <v>8872</v>
      </c>
      <c r="C818" s="2" t="str">
        <f t="shared" si="65"/>
        <v>fu2，斧头 fu2 tau4</v>
      </c>
      <c r="D818" s="2" t="s">
        <v>2353</v>
      </c>
      <c r="E818" s="2" t="s">
        <v>8873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8860</v>
      </c>
      <c r="B819" s="2" t="s">
        <v>8874</v>
      </c>
      <c r="C819" s="2" t="str">
        <f t="shared" si="65"/>
        <v>fu2，抚摸 fu2 mo2</v>
      </c>
      <c r="D819" s="2" t="s">
        <v>2353</v>
      </c>
      <c r="E819" s="2" t="s">
        <v>8875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8860</v>
      </c>
      <c r="B820" s="2" t="s">
        <v>8876</v>
      </c>
      <c r="C820" s="2" t="str">
        <f t="shared" si="65"/>
        <v>fu2，苦瓜 fu2 gwaa1</v>
      </c>
      <c r="D820" s="2" t="s">
        <v>2353</v>
      </c>
      <c r="E820" s="2" t="s">
        <v>8877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8860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8878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8860</v>
      </c>
      <c r="B822" s="2" t="s">
        <v>8879</v>
      </c>
      <c r="C822" s="2" t="str">
        <f t="shared" si="65"/>
        <v>fu3，副本 fu3 bun2</v>
      </c>
      <c r="D822" s="2" t="s">
        <v>8880</v>
      </c>
      <c r="E822" s="2" t="s">
        <v>8881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8860</v>
      </c>
      <c r="B823" s="2" t="s">
        <v>8882</v>
      </c>
      <c r="C823" s="2" t="str">
        <f t="shared" si="65"/>
        <v>fu3，仓库 cong1 fu3</v>
      </c>
      <c r="D823" s="2" t="s">
        <v>8880</v>
      </c>
      <c r="E823" s="2" t="s">
        <v>8015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8860</v>
      </c>
      <c r="B824" s="2" t="s">
        <v>8883</v>
      </c>
      <c r="C824" s="2" t="str">
        <f t="shared" si="65"/>
        <v>fu3，裤袋 fu3 doi2</v>
      </c>
      <c r="D824" s="2" t="s">
        <v>8880</v>
      </c>
      <c r="E824" s="2" t="s">
        <v>8884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8860</v>
      </c>
      <c r="B825" s="2" t="s">
        <v>8885</v>
      </c>
      <c r="C825" s="2" t="str">
        <f t="shared" si="65"/>
        <v>fu3，富有 fu3 jau5</v>
      </c>
      <c r="D825" s="2" t="s">
        <v>8880</v>
      </c>
      <c r="E825" s="2" t="s">
        <v>8886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8860</v>
      </c>
      <c r="B826" s="2" t="s">
        <v>8887</v>
      </c>
      <c r="C826" s="2" t="str">
        <f t="shared" si="65"/>
        <v>fu3，赋予 fu3 jyu5</v>
      </c>
      <c r="D826" s="2" t="s">
        <v>8880</v>
      </c>
      <c r="E826" s="2" t="s">
        <v>8888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8860</v>
      </c>
      <c r="B827" s="2" t="s">
        <v>8889</v>
      </c>
      <c r="C827" s="2" t="str">
        <f t="shared" si="65"/>
        <v>fu4，符合 fu4 hap6</v>
      </c>
      <c r="D827" s="2" t="s">
        <v>8890</v>
      </c>
      <c r="E827" s="2" t="s">
        <v>8891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8860</v>
      </c>
      <c r="B828" s="2" t="s">
        <v>8892</v>
      </c>
      <c r="C828" s="2" t="str">
        <f t="shared" si="65"/>
        <v>fu4，搀扶 caam1 fu4</v>
      </c>
      <c r="D828" s="2" t="s">
        <v>8890</v>
      </c>
      <c r="E828" s="2" t="s">
        <v>8893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8860</v>
      </c>
      <c r="B829" s="2" t="s">
        <v>8894</v>
      </c>
      <c r="C829" s="2" t="str">
        <f t="shared" si="65"/>
        <v>fu4，在乎 zoi6 fu4</v>
      </c>
      <c r="D829" s="2" t="s">
        <v>8890</v>
      </c>
      <c r="E829" s="2" t="s">
        <v>8895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8860</v>
      </c>
      <c r="B830" s="2" t="s">
        <v>8896</v>
      </c>
      <c r="C830" s="2" t="str">
        <f t="shared" si="65"/>
        <v>fu6，父亲 fu6 can1</v>
      </c>
      <c r="D830" s="2" t="s">
        <v>4837</v>
      </c>
      <c r="E830" s="2" t="s">
        <v>8897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8860</v>
      </c>
      <c r="B831" s="2" t="s">
        <v>8898</v>
      </c>
      <c r="C831" s="2" t="str">
        <f t="shared" si="65"/>
        <v>fu6，辅导 fu6 dou6</v>
      </c>
      <c r="D831" s="2" t="s">
        <v>4837</v>
      </c>
      <c r="E831" s="2" t="s">
        <v>8899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8860</v>
      </c>
      <c r="B832" s="2" t="s">
        <v>4836</v>
      </c>
      <c r="C832" s="2" t="str">
        <f t="shared" si="65"/>
        <v>fu6，师傅 si1 fu6</v>
      </c>
      <c r="D832" s="2" t="s">
        <v>4837</v>
      </c>
      <c r="E832" s="2" t="s">
        <v>8900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8860</v>
      </c>
      <c r="B833" s="2" t="s">
        <v>7431</v>
      </c>
      <c r="C833" s="2" t="str">
        <f t="shared" si="65"/>
        <v>fu6，前赴后继 cin4 fu6 hau6 gai3</v>
      </c>
      <c r="D833" s="2" t="s">
        <v>4837</v>
      </c>
      <c r="E833" s="2" t="s">
        <v>8901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8860</v>
      </c>
      <c r="B834" s="2" t="s">
        <v>8902</v>
      </c>
      <c r="C834" s="2" t="str">
        <f t="shared" si="65"/>
        <v>fu6，负责 fu6 zaak3</v>
      </c>
      <c r="D834" s="2" t="s">
        <v>4837</v>
      </c>
      <c r="E834" s="2" t="s">
        <v>8903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8904</v>
      </c>
      <c r="B835" s="2" t="s">
        <v>8905</v>
      </c>
      <c r="C835" s="2" t="str">
        <f t="shared" si="65"/>
        <v>fui1，灰色 fui1 sik1</v>
      </c>
      <c r="D835" s="2" t="s">
        <v>8906</v>
      </c>
      <c r="E835" s="2" t="s">
        <v>8907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8904</v>
      </c>
      <c r="B836" s="2" t="s">
        <v>8908</v>
      </c>
      <c r="C836" s="2" t="str">
        <f t="shared" si="65"/>
        <v>fui1，恢复 fui1 fuk6</v>
      </c>
      <c r="D836" s="2" t="s">
        <v>8906</v>
      </c>
      <c r="E836" s="2" t="s">
        <v>8909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8904</v>
      </c>
      <c r="B837" s="2" t="s">
        <v>8910</v>
      </c>
      <c r="C837" s="2" t="str">
        <f>D837&amp;"，"&amp;E837</f>
        <v>fui3，晦气 fui3 hei3</v>
      </c>
      <c r="D837" s="2" t="s">
        <v>8911</v>
      </c>
      <c r="E837" s="2" t="s">
        <v>8912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8904</v>
      </c>
      <c r="B838" s="2" t="s">
        <v>8913</v>
      </c>
      <c r="C838" s="2" t="str">
        <f t="shared" ref="C838:C901" si="69">D838&amp;"，"&amp;E838</f>
        <v>fui3，教诲 gaau3 fui3</v>
      </c>
      <c r="D838" s="2" t="s">
        <v>8911</v>
      </c>
      <c r="E838" s="2" t="s">
        <v>8914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8904</v>
      </c>
      <c r="B839" s="2" t="s">
        <v>8915</v>
      </c>
      <c r="C839" s="2" t="str">
        <f t="shared" si="69"/>
        <v>fui3，后悔 hau6 fui3</v>
      </c>
      <c r="D839" s="2" t="s">
        <v>8911</v>
      </c>
      <c r="E839" s="2" t="s">
        <v>8916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8917</v>
      </c>
      <c r="B840" s="2" t="s">
        <v>8918</v>
      </c>
      <c r="C840" s="2" t="str">
        <f t="shared" si="69"/>
        <v>fuk1，覆盖 fuk1 koi3</v>
      </c>
      <c r="D840" s="2" t="s">
        <v>194</v>
      </c>
      <c r="E840" s="2" t="s">
        <v>8919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8917</v>
      </c>
      <c r="B841" s="2" t="s">
        <v>8920</v>
      </c>
      <c r="C841" s="2" t="str">
        <f t="shared" si="69"/>
        <v>fuk1，复习 fuk1 zaap6</v>
      </c>
      <c r="D841" s="2" t="s">
        <v>194</v>
      </c>
      <c r="E841" s="2" t="s">
        <v>8921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8917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8922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8917</v>
      </c>
      <c r="B843" s="2" t="s">
        <v>8923</v>
      </c>
      <c r="C843" s="2" t="str">
        <f t="shared" si="69"/>
        <v>fuk1，腹部 fuk1 bou6</v>
      </c>
      <c r="D843" s="2" t="s">
        <v>194</v>
      </c>
      <c r="E843" s="2" t="s">
        <v>8924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8917</v>
      </c>
      <c r="B844" s="2" t="s">
        <v>8925</v>
      </c>
      <c r="C844" s="2" t="str">
        <f t="shared" si="69"/>
        <v>fuk1，福气 fuk1 hei3</v>
      </c>
      <c r="D844" s="2" t="s">
        <v>194</v>
      </c>
      <c r="E844" s="2" t="s">
        <v>8926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8917</v>
      </c>
      <c r="B845" s="2" t="s">
        <v>8927</v>
      </c>
      <c r="C845" s="2" t="str">
        <f t="shared" si="69"/>
        <v>fuk1，田馥甄（歌手） tin4 fuk1 jan1</v>
      </c>
      <c r="D845" s="2" t="s">
        <v>194</v>
      </c>
      <c r="E845" s="2" t="s">
        <v>8928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8917</v>
      </c>
      <c r="B846" s="2" t="s">
        <v>8929</v>
      </c>
      <c r="C846" s="2" t="str">
        <f t="shared" si="69"/>
        <v>fuk1，辐射 fuk1 se6</v>
      </c>
      <c r="D846" s="2" t="s">
        <v>194</v>
      </c>
      <c r="E846" s="2" t="s">
        <v>8930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8917</v>
      </c>
      <c r="B847" s="2" t="s">
        <v>8931</v>
      </c>
      <c r="C847" s="2" t="str">
        <f t="shared" si="69"/>
        <v>fuk6，包袱 baau1 fuk6</v>
      </c>
      <c r="D847" s="2" t="s">
        <v>8932</v>
      </c>
      <c r="E847" s="2" t="s">
        <v>8933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8917</v>
      </c>
      <c r="B848" s="2" t="s">
        <v>8934</v>
      </c>
      <c r="C848" s="2" t="str">
        <f t="shared" si="69"/>
        <v>fuk6，埋伏 maai4 fuk6</v>
      </c>
      <c r="D848" s="2" t="s">
        <v>8932</v>
      </c>
      <c r="E848" s="2" t="s">
        <v>8935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8917</v>
      </c>
      <c r="B849" s="2" t="s">
        <v>8936</v>
      </c>
      <c r="C849" s="2" t="str">
        <f t="shared" si="69"/>
        <v>fuk6，服务 fuk6 mou6</v>
      </c>
      <c r="D849" s="2" t="s">
        <v>8932</v>
      </c>
      <c r="E849" s="2" t="s">
        <v>8937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8938</v>
      </c>
      <c r="B850" s="2" t="s">
        <v>8939</v>
      </c>
      <c r="C850" s="2" t="str">
        <f t="shared" si="69"/>
        <v>fun1，宽阔 fun1 fut3</v>
      </c>
      <c r="D850" s="2" t="s">
        <v>8940</v>
      </c>
      <c r="E850" s="2" t="s">
        <v>8941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8938</v>
      </c>
      <c r="B851" s="2" t="s">
        <v>8942</v>
      </c>
      <c r="C851" s="2" t="str">
        <f t="shared" si="69"/>
        <v>fun1，欢乐 fun1 lok6</v>
      </c>
      <c r="D851" s="2" t="s">
        <v>8940</v>
      </c>
      <c r="E851" s="2" t="s">
        <v>8943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8938</v>
      </c>
      <c r="B852" s="2" t="s">
        <v>8944</v>
      </c>
      <c r="C852" s="2" t="str">
        <f t="shared" si="69"/>
        <v>fun1，髋骨 fun1 gwat1</v>
      </c>
      <c r="D852" s="2" t="s">
        <v>8940</v>
      </c>
      <c r="E852" s="2" t="s">
        <v>8945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8938</v>
      </c>
      <c r="B853" s="2" t="s">
        <v>8946</v>
      </c>
      <c r="C853" s="2" t="str">
        <f t="shared" si="69"/>
        <v>fun2，款式 fun2 sik1</v>
      </c>
      <c r="D853" s="2" t="s">
        <v>8947</v>
      </c>
      <c r="E853" s="2" t="s">
        <v>8948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8949</v>
      </c>
      <c r="B854" s="2" t="s">
        <v>8950</v>
      </c>
      <c r="C854" s="2" t="str">
        <f t="shared" si="69"/>
        <v>fung1，丰富 fung1 fu3</v>
      </c>
      <c r="D854" s="2" t="s">
        <v>8951</v>
      </c>
      <c r="E854" s="2" t="s">
        <v>8952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8949</v>
      </c>
      <c r="B855" s="2" t="s">
        <v>8953</v>
      </c>
      <c r="C855" s="2" t="str">
        <f t="shared" si="69"/>
        <v>fung1，风暴 fung1 bou6</v>
      </c>
      <c r="D855" s="2" t="s">
        <v>8951</v>
      </c>
      <c r="E855" s="2" t="s">
        <v>8954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8949</v>
      </c>
      <c r="B856" s="2" t="s">
        <v>8955</v>
      </c>
      <c r="C856" s="2" t="str">
        <f t="shared" si="69"/>
        <v>fung1，封闭 fung1 bai3</v>
      </c>
      <c r="D856" s="2" t="s">
        <v>8951</v>
      </c>
      <c r="E856" s="2" t="s">
        <v>8956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8949</v>
      </c>
      <c r="B857" s="2" t="s">
        <v>8957</v>
      </c>
      <c r="C857" s="2" t="str">
        <f t="shared" si="69"/>
        <v>fung1，沣河 fung1 ho4</v>
      </c>
      <c r="D857" s="2" t="s">
        <v>8951</v>
      </c>
      <c r="E857" s="2" t="s">
        <v>8958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8949</v>
      </c>
      <c r="B858" s="2" t="s">
        <v>8959</v>
      </c>
      <c r="C858" s="2" t="str">
        <f t="shared" si="69"/>
        <v>fung1，疯狂 fung1 kwong4</v>
      </c>
      <c r="D858" s="2" t="s">
        <v>8951</v>
      </c>
      <c r="E858" s="2" t="s">
        <v>8960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8949</v>
      </c>
      <c r="B859" s="2" t="s">
        <v>8961</v>
      </c>
      <c r="C859" s="2" t="str">
        <f t="shared" si="69"/>
        <v>fung1，枫叶 fung1 jip6</v>
      </c>
      <c r="D859" s="2" t="s">
        <v>8951</v>
      </c>
      <c r="E859" s="2" t="s">
        <v>8962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8949</v>
      </c>
      <c r="B860" s="2" t="s">
        <v>8963</v>
      </c>
      <c r="C860" s="2" t="str">
        <f t="shared" si="69"/>
        <v>fung1，山峰 saan1 fung1</v>
      </c>
      <c r="D860" s="2" t="s">
        <v>8951</v>
      </c>
      <c r="E860" s="2" t="s">
        <v>8964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8949</v>
      </c>
      <c r="B861" s="2" t="s">
        <v>8965</v>
      </c>
      <c r="C861" s="2" t="str">
        <f t="shared" si="69"/>
        <v>fung1，烽火 fung1 fo2</v>
      </c>
      <c r="D861" s="2" t="s">
        <v>8951</v>
      </c>
      <c r="E861" s="2" t="s">
        <v>8966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8949</v>
      </c>
      <c r="B862" s="2" t="s">
        <v>8967</v>
      </c>
      <c r="C862" s="2" t="str">
        <f t="shared" si="69"/>
        <v>fung2，讽刺 fung2 ci3</v>
      </c>
      <c r="D862" s="2" t="s">
        <v>8968</v>
      </c>
      <c r="E862" s="2" t="s">
        <v>8969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8949</v>
      </c>
      <c r="B863" s="2" t="s">
        <v>8970</v>
      </c>
      <c r="C863" s="2" t="str">
        <f t="shared" si="69"/>
        <v>fung2，小凤 siu2 fung2</v>
      </c>
      <c r="D863" s="2" t="s">
        <v>8968</v>
      </c>
      <c r="E863" s="2" t="s">
        <v>8971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8949</v>
      </c>
      <c r="B864" s="2" t="s">
        <v>5066</v>
      </c>
      <c r="C864" s="2" t="str">
        <f t="shared" si="69"/>
        <v>fung4，冯氏 fung4 si6</v>
      </c>
      <c r="D864" s="2" t="s">
        <v>5067</v>
      </c>
      <c r="E864" s="2" t="s">
        <v>8972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8949</v>
      </c>
      <c r="B865" s="2" t="s">
        <v>8973</v>
      </c>
      <c r="C865" s="2" t="str">
        <f t="shared" si="69"/>
        <v>fung4，逢迎 fung4 jing4</v>
      </c>
      <c r="D865" s="2" t="s">
        <v>5067</v>
      </c>
      <c r="E865" s="2" t="s">
        <v>8974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8949</v>
      </c>
      <c r="B866" s="2" t="s">
        <v>8975</v>
      </c>
      <c r="C866" s="2" t="str">
        <f t="shared" si="69"/>
        <v>fung4，缝合 fung4 hap6</v>
      </c>
      <c r="D866" s="2" t="s">
        <v>5067</v>
      </c>
      <c r="E866" s="2" t="s">
        <v>8976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8949</v>
      </c>
      <c r="B867" s="2" t="s">
        <v>8977</v>
      </c>
      <c r="C867" s="2" t="str">
        <f t="shared" si="69"/>
        <v>fung6，奉献 fung6 hin3</v>
      </c>
      <c r="D867" s="2" t="s">
        <v>8978</v>
      </c>
      <c r="E867" s="2" t="s">
        <v>8979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8949</v>
      </c>
      <c r="B868" s="2" t="s">
        <v>8970</v>
      </c>
      <c r="C868" s="2" t="str">
        <f t="shared" si="69"/>
        <v>fung6，凤凰 fung6 wong4</v>
      </c>
      <c r="D868" s="2" t="s">
        <v>8978</v>
      </c>
      <c r="E868" s="2" t="s">
        <v>8980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8981</v>
      </c>
      <c r="B869" s="2" t="s">
        <v>8982</v>
      </c>
      <c r="C869" s="2" t="str">
        <f t="shared" si="69"/>
        <v>fut3，阔佬 fut3 lou2</v>
      </c>
      <c r="D869" s="2" t="s">
        <v>8983</v>
      </c>
      <c r="E869" s="2" t="s">
        <v>8984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8985</v>
      </c>
      <c r="B870" s="2" t="s">
        <v>8986</v>
      </c>
      <c r="C870" s="2" t="str">
        <f t="shared" si="69"/>
        <v>gaa1，家庭 gaa1 ting4</v>
      </c>
      <c r="D870" s="2" t="s">
        <v>8987</v>
      </c>
      <c r="E870" s="2" t="s">
        <v>8988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8985</v>
      </c>
      <c r="B871" s="2" t="s">
        <v>8989</v>
      </c>
      <c r="C871" s="2" t="str">
        <f t="shared" si="69"/>
        <v>gaa1，嘉年华 gaa1 nin4 waa4</v>
      </c>
      <c r="D871" s="2" t="s">
        <v>8987</v>
      </c>
      <c r="E871" s="2" t="s">
        <v>8990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8985</v>
      </c>
      <c r="B872" s="2" t="s">
        <v>8991</v>
      </c>
      <c r="C872" s="2" t="str">
        <f t="shared" si="69"/>
        <v>gaa1，加入 gaa1 jap6</v>
      </c>
      <c r="D872" s="2" t="s">
        <v>8987</v>
      </c>
      <c r="E872" s="2" t="s">
        <v>8992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8985</v>
      </c>
      <c r="B873" s="2" t="s">
        <v>8993</v>
      </c>
      <c r="C873" s="2" t="str">
        <f t="shared" si="69"/>
        <v>gaa1，珈玛 gaa1 maa5</v>
      </c>
      <c r="D873" s="2" t="s">
        <v>8987</v>
      </c>
      <c r="E873" s="2" t="s">
        <v>8994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8985</v>
      </c>
      <c r="B874" s="2" t="s">
        <v>8995</v>
      </c>
      <c r="C874" s="2" t="str">
        <f t="shared" si="69"/>
        <v>gaa1，袈裟 gaa1 saa1</v>
      </c>
      <c r="D874" s="2" t="s">
        <v>8987</v>
      </c>
      <c r="E874" s="2" t="s">
        <v>8996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8985</v>
      </c>
      <c r="B875" s="2" t="s">
        <v>8997</v>
      </c>
      <c r="C875" s="2" t="str">
        <f t="shared" si="69"/>
        <v>gaa1，结痂 git3 gaa1</v>
      </c>
      <c r="D875" s="2" t="s">
        <v>8987</v>
      </c>
      <c r="E875" s="2" t="s">
        <v>8998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8985</v>
      </c>
      <c r="B876" s="2" t="s">
        <v>8999</v>
      </c>
      <c r="C876" s="2" t="str">
        <f t="shared" si="69"/>
        <v>gaa2，假装 gaa2 zong1</v>
      </c>
      <c r="D876" s="2" t="s">
        <v>4963</v>
      </c>
      <c r="E876" s="2" t="s">
        <v>9000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8985</v>
      </c>
      <c r="B877" s="2" t="s">
        <v>4962</v>
      </c>
      <c r="C877" s="2" t="str">
        <f t="shared" si="69"/>
        <v>gaa2，贾氏 gaa2 si6</v>
      </c>
      <c r="D877" s="2" t="s">
        <v>4963</v>
      </c>
      <c r="E877" s="2" t="s">
        <v>9001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8985</v>
      </c>
      <c r="B878" s="2" t="s">
        <v>8999</v>
      </c>
      <c r="C878" s="2" t="str">
        <f t="shared" si="69"/>
        <v>gaa3，假期 gaa3 kei4</v>
      </c>
      <c r="D878" s="2" t="s">
        <v>178</v>
      </c>
      <c r="E878" s="2" t="s">
        <v>9002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8985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9003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8985</v>
      </c>
      <c r="B880" s="2" t="s">
        <v>9004</v>
      </c>
      <c r="C880" s="2" t="str">
        <f t="shared" si="69"/>
        <v>gaa3，嫁妆 gaa3 zong1</v>
      </c>
      <c r="D880" s="2" t="s">
        <v>178</v>
      </c>
      <c r="E880" s="2" t="s">
        <v>9005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8985</v>
      </c>
      <c r="B881" s="2" t="s">
        <v>5408</v>
      </c>
      <c r="C881" s="2" t="str">
        <f t="shared" si="69"/>
        <v>gaa3，好㗎 hou2 gaa3</v>
      </c>
      <c r="D881" s="2" t="s">
        <v>178</v>
      </c>
      <c r="E881" s="2" t="s">
        <v>9006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8985</v>
      </c>
      <c r="B882" s="2" t="s">
        <v>9007</v>
      </c>
      <c r="C882" s="2" t="str">
        <f t="shared" si="69"/>
        <v>gaa3，价钱 gaa3 cin2</v>
      </c>
      <c r="D882" s="2" t="s">
        <v>178</v>
      </c>
      <c r="E882" s="2" t="s">
        <v>9008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8985</v>
      </c>
      <c r="B883" s="2" t="s">
        <v>9009</v>
      </c>
      <c r="C883" s="2" t="str">
        <f t="shared" si="69"/>
        <v>gaa3，驾驶 gaa3 sai2</v>
      </c>
      <c r="D883" s="2" t="s">
        <v>178</v>
      </c>
      <c r="E883" s="2" t="s">
        <v>9010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8985</v>
      </c>
      <c r="B884" s="2" t="s">
        <v>9011</v>
      </c>
      <c r="C884" s="2" t="str">
        <f t="shared" si="69"/>
        <v>gaa3，庄稼 zong1 gaa3</v>
      </c>
      <c r="D884" s="2" t="s">
        <v>178</v>
      </c>
      <c r="E884" s="2" t="s">
        <v>9012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8985</v>
      </c>
      <c r="B885" s="2" t="s">
        <v>9013</v>
      </c>
      <c r="C885" s="2" t="str">
        <f t="shared" si="69"/>
        <v>gaa4，嘎妹（日本女子） gaa4 mui1</v>
      </c>
      <c r="D885" s="2" t="s">
        <v>9014</v>
      </c>
      <c r="E885" s="2" t="s">
        <v>9015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9016</v>
      </c>
      <c r="B886" s="2" t="s">
        <v>9017</v>
      </c>
      <c r="C886" s="2" t="str">
        <f t="shared" si="69"/>
        <v>gaai1，街道 gaai1 dou6</v>
      </c>
      <c r="D886" s="2" t="s">
        <v>9018</v>
      </c>
      <c r="E886" s="2" t="s">
        <v>9019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9016</v>
      </c>
      <c r="B887" s="2" t="s">
        <v>9020</v>
      </c>
      <c r="C887" s="2" t="str">
        <f t="shared" si="69"/>
        <v>gaai1，阶级 gaai1 kap1</v>
      </c>
      <c r="D887" s="2" t="s">
        <v>9018</v>
      </c>
      <c r="E887" s="2" t="s">
        <v>9021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9016</v>
      </c>
      <c r="B888" s="2" t="s">
        <v>9022</v>
      </c>
      <c r="C888" s="2" t="str">
        <f t="shared" si="69"/>
        <v>gaai1，皆因 gaai1 jan1</v>
      </c>
      <c r="D888" s="2" t="s">
        <v>9018</v>
      </c>
      <c r="E888" s="2" t="s">
        <v>9023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9016</v>
      </c>
      <c r="B889" s="2" t="s">
        <v>9024</v>
      </c>
      <c r="C889" s="2" t="str">
        <f t="shared" si="69"/>
        <v>gaai1，佳肴 gaai1 ngaau4</v>
      </c>
      <c r="D889" s="2" t="s">
        <v>9018</v>
      </c>
      <c r="E889" s="2" t="s">
        <v>9025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9016</v>
      </c>
      <c r="B890" s="2" t="s">
        <v>9026</v>
      </c>
      <c r="C890" s="2" t="str">
        <f t="shared" si="69"/>
        <v>gaai2，解释 gaai2 sik1</v>
      </c>
      <c r="D890" s="2" t="s">
        <v>9027</v>
      </c>
      <c r="E890" s="2" t="s">
        <v>9028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9016</v>
      </c>
      <c r="B891" s="2" t="s">
        <v>9029</v>
      </c>
      <c r="C891" s="2" t="str">
        <f t="shared" si="69"/>
        <v>gaai3，尴尬 gaam3 gaai3</v>
      </c>
      <c r="D891" s="2" t="s">
        <v>9030</v>
      </c>
      <c r="E891" s="2" t="s">
        <v>9031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9016</v>
      </c>
      <c r="B892" s="2" t="s">
        <v>9032</v>
      </c>
      <c r="C892" s="2" t="str">
        <f t="shared" si="69"/>
        <v>gaai3，界限 gaai3 haan6</v>
      </c>
      <c r="D892" s="2" t="s">
        <v>9030</v>
      </c>
      <c r="E892" s="2" t="s">
        <v>9033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9016</v>
      </c>
      <c r="B893" s="2" t="s">
        <v>9034</v>
      </c>
      <c r="C893" s="2" t="str">
        <f t="shared" si="69"/>
        <v>gaai3，届时 gaai3 si4</v>
      </c>
      <c r="D893" s="2" t="s">
        <v>9030</v>
      </c>
      <c r="E893" s="2" t="s">
        <v>9035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9016</v>
      </c>
      <c r="B894" s="2" t="s">
        <v>9036</v>
      </c>
      <c r="C894" s="2" t="str">
        <f t="shared" si="69"/>
        <v>gaai3，介绍 gaai3 siu6</v>
      </c>
      <c r="D894" s="2" t="s">
        <v>9030</v>
      </c>
      <c r="E894" s="2" t="s">
        <v>9037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9016</v>
      </c>
      <c r="B895" s="2" t="s">
        <v>9038</v>
      </c>
      <c r="C895" s="2" t="str">
        <f t="shared" si="69"/>
        <v>gaai3，戒严 gaai3 jim4</v>
      </c>
      <c r="D895" s="2" t="s">
        <v>9030</v>
      </c>
      <c r="E895" s="2" t="s">
        <v>9039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9040</v>
      </c>
      <c r="B896" s="2" t="s">
        <v>9041</v>
      </c>
      <c r="C896" s="2" t="str">
        <f t="shared" si="69"/>
        <v>gaak3，格式 gaak3 sik1</v>
      </c>
      <c r="D896" s="2" t="s">
        <v>9042</v>
      </c>
      <c r="E896" s="2" t="s">
        <v>9043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9040</v>
      </c>
      <c r="B897" s="2" t="s">
        <v>9044</v>
      </c>
      <c r="C897" s="2" t="str">
        <f t="shared" si="69"/>
        <v>gaak3，隔离 gaak3 lei4</v>
      </c>
      <c r="D897" s="2" t="s">
        <v>9042</v>
      </c>
      <c r="E897" s="2" t="s">
        <v>9045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9040</v>
      </c>
      <c r="B898" s="2" t="s">
        <v>9046</v>
      </c>
      <c r="C898" s="2" t="str">
        <f t="shared" si="69"/>
        <v>gaak3，打嗝 daa2 gaak3</v>
      </c>
      <c r="D898" s="2" t="s">
        <v>9042</v>
      </c>
      <c r="E898" s="2" t="s">
        <v>9047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9040</v>
      </c>
      <c r="B899" s="2" t="s">
        <v>9048</v>
      </c>
      <c r="C899" s="2" t="str">
        <f t="shared" si="69"/>
        <v>gaak3，膈膜 gaak3 mok2</v>
      </c>
      <c r="D899" s="2" t="s">
        <v>9042</v>
      </c>
      <c r="E899" s="2" t="s">
        <v>9049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9040</v>
      </c>
      <c r="B900" s="2" t="s">
        <v>9050</v>
      </c>
      <c r="C900" s="2" t="str">
        <f t="shared" si="69"/>
        <v>gaak3，骨骼 gwat1 gaak3</v>
      </c>
      <c r="D900" s="2" t="s">
        <v>9042</v>
      </c>
      <c r="E900" s="2" t="s">
        <v>9051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9040</v>
      </c>
      <c r="B901" s="2" t="s">
        <v>9052</v>
      </c>
      <c r="C901" s="2" t="str">
        <f t="shared" si="69"/>
        <v>gaak3，革命 gaak3 ming6</v>
      </c>
      <c r="D901" s="2" t="s">
        <v>9042</v>
      </c>
      <c r="E901" s="2" t="s">
        <v>9053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9040</v>
      </c>
      <c r="B902" s="2" t="s">
        <v>9054</v>
      </c>
      <c r="C902" s="2" t="str">
        <f>D902&amp;"，"&amp;E902</f>
        <v>gaak3，胳肋底（胳肢窝） gaak3 laak1 dai2</v>
      </c>
      <c r="D902" s="2" t="s">
        <v>9042</v>
      </c>
      <c r="E902" s="2" t="s">
        <v>9055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9056</v>
      </c>
      <c r="B903" s="2" t="s">
        <v>9057</v>
      </c>
      <c r="C903" s="2" t="str">
        <f t="shared" ref="C903:C966" si="74">D903&amp;"，"&amp;E903</f>
        <v>gaam1，监制 gaam1 zai3</v>
      </c>
      <c r="D903" s="2" t="s">
        <v>9058</v>
      </c>
      <c r="E903" s="2" t="s">
        <v>9059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9056</v>
      </c>
      <c r="B904" s="2" t="s">
        <v>9060</v>
      </c>
      <c r="C904" s="2" t="str">
        <f t="shared" si="74"/>
        <v>gaam1，缄默 gaam1 mak6</v>
      </c>
      <c r="D904" s="2" t="s">
        <v>9058</v>
      </c>
      <c r="E904" s="2" t="s">
        <v>9061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9056</v>
      </c>
      <c r="B905" s="2" t="s">
        <v>9062</v>
      </c>
      <c r="C905" s="2" t="str">
        <f t="shared" si="74"/>
        <v>gaam2，减少 gaam2 siu2</v>
      </c>
      <c r="D905" s="2" t="s">
        <v>9063</v>
      </c>
      <c r="E905" s="2" t="s">
        <v>9064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9056</v>
      </c>
      <c r="B906" s="2" t="s">
        <v>9065</v>
      </c>
      <c r="C906" s="2" t="str">
        <f t="shared" si="74"/>
        <v>gaam3，尴尬 gaam3 gaai3</v>
      </c>
      <c r="D906" s="2" t="s">
        <v>9066</v>
      </c>
      <c r="E906" s="2" t="s">
        <v>9031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9056</v>
      </c>
      <c r="B907" s="2" t="s">
        <v>9067</v>
      </c>
      <c r="C907" s="2" t="str">
        <f t="shared" si="74"/>
        <v>gaam3，鉴别 gaam3 bit6</v>
      </c>
      <c r="D907" s="2" t="s">
        <v>9066</v>
      </c>
      <c r="E907" s="2" t="s">
        <v>9068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9069</v>
      </c>
      <c r="B908" s="2" t="s">
        <v>9070</v>
      </c>
      <c r="C908" s="2" t="str">
        <f t="shared" si="74"/>
        <v>gaan1，时间 si4 gaan1</v>
      </c>
      <c r="D908" s="2" t="s">
        <v>3360</v>
      </c>
      <c r="E908" s="2" t="s">
        <v>9071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9069</v>
      </c>
      <c r="B909" s="2" t="s">
        <v>3359</v>
      </c>
      <c r="C909" s="2" t="str">
        <f t="shared" si="74"/>
        <v>gaan1，奸诈 gaan1 zaa3</v>
      </c>
      <c r="D909" s="2" t="s">
        <v>3360</v>
      </c>
      <c r="E909" s="2" t="s">
        <v>9072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9069</v>
      </c>
      <c r="B910" s="2" t="s">
        <v>9073</v>
      </c>
      <c r="C910" s="2" t="str">
        <f t="shared" si="74"/>
        <v>gaan1，艰辛 gaan1 san1</v>
      </c>
      <c r="D910" s="2" t="s">
        <v>3360</v>
      </c>
      <c r="E910" s="2" t="s">
        <v>9074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9069</v>
      </c>
      <c r="B911" s="2" t="s">
        <v>9075</v>
      </c>
      <c r="C911" s="2" t="str">
        <f t="shared" si="74"/>
        <v>gaan2，碱性 gaan2 sing3</v>
      </c>
      <c r="D911" s="2" t="s">
        <v>9076</v>
      </c>
      <c r="E911" s="2" t="s">
        <v>9077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9069</v>
      </c>
      <c r="B912" s="2" t="s">
        <v>9078</v>
      </c>
      <c r="C912" s="2" t="str">
        <f t="shared" si="74"/>
        <v>gaan2，拣选 gaan2 syun2</v>
      </c>
      <c r="D912" s="2" t="s">
        <v>9076</v>
      </c>
      <c r="E912" s="2" t="s">
        <v>9079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9069</v>
      </c>
      <c r="B913" s="2" t="s">
        <v>9080</v>
      </c>
      <c r="C913" s="2" t="str">
        <f t="shared" si="74"/>
        <v>gaan2，简单 gaan2 daan1</v>
      </c>
      <c r="D913" s="2" t="s">
        <v>9076</v>
      </c>
      <c r="E913" s="2" t="s">
        <v>9081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9069</v>
      </c>
      <c r="B914" s="2" t="s">
        <v>9082</v>
      </c>
      <c r="C914" s="2" t="str">
        <f t="shared" si="74"/>
        <v>gaan2，柬埔寨 gaan2 bou3 zaai6</v>
      </c>
      <c r="D914" s="2" t="s">
        <v>9076</v>
      </c>
      <c r="E914" s="2" t="s">
        <v>9083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9069</v>
      </c>
      <c r="B915" s="2" t="s">
        <v>9084</v>
      </c>
      <c r="C915" s="2" t="str">
        <f t="shared" si="74"/>
        <v>gaan2，枧粉（洗衣粉） gaan2 fan2</v>
      </c>
      <c r="D915" s="2" t="s">
        <v>9076</v>
      </c>
      <c r="E915" s="2" t="s">
        <v>9085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9069</v>
      </c>
      <c r="B916" s="2" t="s">
        <v>9086</v>
      </c>
      <c r="C916" s="2" t="str">
        <f t="shared" si="74"/>
        <v>gaan2，癫痫 din1 gaan2</v>
      </c>
      <c r="D916" s="2" t="s">
        <v>9076</v>
      </c>
      <c r="E916" s="2" t="s">
        <v>9087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9069</v>
      </c>
      <c r="B917" s="2" t="s">
        <v>9088</v>
      </c>
      <c r="C917" s="2" t="str">
        <f t="shared" si="74"/>
        <v>gaan3，山涧 saan1 gaan3</v>
      </c>
      <c r="D917" s="2" t="s">
        <v>9089</v>
      </c>
      <c r="E917" s="2" t="s">
        <v>9090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9069</v>
      </c>
      <c r="B918" s="2" t="s">
        <v>9091</v>
      </c>
      <c r="C918" s="2" t="str">
        <f t="shared" si="74"/>
        <v>gaan3，谏言 gaan3 jin4</v>
      </c>
      <c r="D918" s="2" t="s">
        <v>9089</v>
      </c>
      <c r="E918" s="2" t="s">
        <v>9092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9093</v>
      </c>
      <c r="B919" s="2" t="s">
        <v>9094</v>
      </c>
      <c r="C919" s="2" t="str">
        <f t="shared" si="74"/>
        <v>gaang1，三更半夜 saam1 gaang1 bun3 je6</v>
      </c>
      <c r="D919" s="2" t="s">
        <v>9095</v>
      </c>
      <c r="E919" s="2" t="s">
        <v>9096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9093</v>
      </c>
      <c r="B920" s="2" t="s">
        <v>9097</v>
      </c>
      <c r="C920" s="2" t="str">
        <f t="shared" si="74"/>
        <v>gaang1，畊田 gaang1 tin4</v>
      </c>
      <c r="D920" s="2" t="s">
        <v>9095</v>
      </c>
      <c r="E920" s="2" t="s">
        <v>9098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9099</v>
      </c>
      <c r="B921" s="2" t="s">
        <v>9100</v>
      </c>
      <c r="C921" s="2" t="str">
        <f t="shared" si="74"/>
        <v>gaap2，乳鸽 jyu5 gaap2</v>
      </c>
      <c r="D921" s="2" t="s">
        <v>9101</v>
      </c>
      <c r="E921" s="2" t="s">
        <v>9102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9099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9103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9099</v>
      </c>
      <c r="B923" s="2" t="s">
        <v>4675</v>
      </c>
      <c r="C923" s="2" t="str">
        <f t="shared" si="74"/>
        <v>gaap3，夹克 gaap3 hak1</v>
      </c>
      <c r="D923" s="2" t="s">
        <v>2508</v>
      </c>
      <c r="E923" s="2" t="s">
        <v>9104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9099</v>
      </c>
      <c r="B924" s="2" t="s">
        <v>9105</v>
      </c>
      <c r="C924" s="2" t="str">
        <f t="shared" si="74"/>
        <v>gaap3，脸颊 min6 gaap3</v>
      </c>
      <c r="D924" s="2" t="s">
        <v>2508</v>
      </c>
      <c r="E924" s="2" t="s">
        <v>9106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9099</v>
      </c>
      <c r="B925" s="2" t="s">
        <v>9107</v>
      </c>
      <c r="C925" s="2" t="str">
        <f t="shared" si="74"/>
        <v>gaap3，钾肥 gaap3 fei4</v>
      </c>
      <c r="D925" s="2" t="s">
        <v>2508</v>
      </c>
      <c r="E925" s="2" t="s">
        <v>9108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9099</v>
      </c>
      <c r="B926" s="2" t="s">
        <v>9109</v>
      </c>
      <c r="C926" s="2" t="str">
        <f t="shared" si="74"/>
        <v>gaap3，豆荚 dau6 gaap3</v>
      </c>
      <c r="D926" s="2" t="s">
        <v>2508</v>
      </c>
      <c r="E926" s="2" t="s">
        <v>9110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9111</v>
      </c>
      <c r="B927" s="2" t="s">
        <v>9112</v>
      </c>
      <c r="C927" s="2" t="str">
        <f t="shared" si="74"/>
        <v>gaau1，交朋友 gaau1 pang4 jau5</v>
      </c>
      <c r="D927" s="2" t="s">
        <v>9113</v>
      </c>
      <c r="E927" s="2" t="s">
        <v>9114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9111</v>
      </c>
      <c r="B928" s="2" t="s">
        <v>9115</v>
      </c>
      <c r="C928" s="2" t="str">
        <f t="shared" si="74"/>
        <v>gaau1，胶袋 gaau1 doi2</v>
      </c>
      <c r="D928" s="2" t="s">
        <v>9113</v>
      </c>
      <c r="E928" s="2" t="s">
        <v>9116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9111</v>
      </c>
      <c r="B929" s="2" t="s">
        <v>9117</v>
      </c>
      <c r="C929" s="2" t="str">
        <f t="shared" si="74"/>
        <v>gaau1，蛟龙 gaau1 lung4</v>
      </c>
      <c r="D929" s="2" t="s">
        <v>9113</v>
      </c>
      <c r="E929" s="2" t="s">
        <v>9118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9111</v>
      </c>
      <c r="B930" s="2" t="s">
        <v>9119</v>
      </c>
      <c r="C930" s="2" t="str">
        <f t="shared" si="74"/>
        <v>gaau1，摔跤 seot1 gaau1</v>
      </c>
      <c r="D930" s="2" t="s">
        <v>9113</v>
      </c>
      <c r="E930" s="2" t="s">
        <v>9120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9111</v>
      </c>
      <c r="B931" s="2" t="s">
        <v>9121</v>
      </c>
      <c r="C931" s="2" t="str">
        <f t="shared" si="74"/>
        <v>gaau2，饺子 gaau2 zi2</v>
      </c>
      <c r="D931" s="2" t="s">
        <v>9122</v>
      </c>
      <c r="E931" s="2" t="s">
        <v>9123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9111</v>
      </c>
      <c r="B932" s="2" t="s">
        <v>9124</v>
      </c>
      <c r="C932" s="2" t="str">
        <f t="shared" si="74"/>
        <v>gaau2，铰剪 gaau2 zin2</v>
      </c>
      <c r="D932" s="2" t="s">
        <v>9122</v>
      </c>
      <c r="E932" s="2" t="s">
        <v>9125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9111</v>
      </c>
      <c r="B933" s="2" t="s">
        <v>9126</v>
      </c>
      <c r="C933" s="2" t="str">
        <f t="shared" si="74"/>
        <v>gaau2，搞掂 gaau2 dim3</v>
      </c>
      <c r="D933" s="2" t="s">
        <v>9122</v>
      </c>
      <c r="E933" s="2" t="s">
        <v>9127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9111</v>
      </c>
      <c r="B934" s="2" t="s">
        <v>9128</v>
      </c>
      <c r="C934" s="2" t="str">
        <f t="shared" si="74"/>
        <v>gaau2，搅拌 gaau2 bun6</v>
      </c>
      <c r="D934" s="2" t="s">
        <v>9122</v>
      </c>
      <c r="E934" s="2" t="s">
        <v>9129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9111</v>
      </c>
      <c r="B935" s="2" t="s">
        <v>9130</v>
      </c>
      <c r="C935" s="2" t="str">
        <f t="shared" si="74"/>
        <v>gaau3，地窖 dei6 gaau3</v>
      </c>
      <c r="D935" s="2" t="s">
        <v>9131</v>
      </c>
      <c r="E935" s="2" t="s">
        <v>9132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9111</v>
      </c>
      <c r="B936" s="2" t="s">
        <v>9133</v>
      </c>
      <c r="C936" s="2" t="str">
        <f t="shared" si="74"/>
        <v>gaau3，教育 gaau3 juk6</v>
      </c>
      <c r="D936" s="2" t="s">
        <v>9131</v>
      </c>
      <c r="E936" s="2" t="s">
        <v>9134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9111</v>
      </c>
      <c r="B937" s="2" t="s">
        <v>9135</v>
      </c>
      <c r="C937" s="2" t="str">
        <f t="shared" si="74"/>
        <v>gaau3，比较 bei2 gaau3</v>
      </c>
      <c r="D937" s="2" t="s">
        <v>9131</v>
      </c>
      <c r="E937" s="2" t="s">
        <v>7206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9111</v>
      </c>
      <c r="B938" s="2" t="s">
        <v>9136</v>
      </c>
      <c r="C938" s="2" t="str">
        <f t="shared" si="74"/>
        <v>gaau3，瞓觉 fan3 gaau3</v>
      </c>
      <c r="D938" s="2" t="s">
        <v>9131</v>
      </c>
      <c r="E938" s="2" t="s">
        <v>8746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9137</v>
      </c>
      <c r="B939" s="2" t="s">
        <v>4811</v>
      </c>
      <c r="C939" s="2" t="str">
        <f t="shared" si="74"/>
        <v>gam1，金色 gam1 sik1</v>
      </c>
      <c r="D939" s="2" t="s">
        <v>1327</v>
      </c>
      <c r="E939" s="2" t="s">
        <v>9138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9137</v>
      </c>
      <c r="B940" s="2" t="s">
        <v>9139</v>
      </c>
      <c r="C940" s="2" t="str">
        <f t="shared" si="74"/>
        <v>gam1，今日 gam1 jat6</v>
      </c>
      <c r="D940" s="2" t="s">
        <v>1327</v>
      </c>
      <c r="E940" s="2" t="s">
        <v>9140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9137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9141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9137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9142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9137</v>
      </c>
      <c r="B943" s="2" t="s">
        <v>9143</v>
      </c>
      <c r="C943" s="2" t="str">
        <f t="shared" si="74"/>
        <v>gam2，感觉 gam2 gok3</v>
      </c>
      <c r="D943" s="2" t="s">
        <v>9144</v>
      </c>
      <c r="E943" s="2" t="s">
        <v>9145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9137</v>
      </c>
      <c r="B944" s="2" t="s">
        <v>9146</v>
      </c>
      <c r="C944" s="2" t="str">
        <f t="shared" si="74"/>
        <v>gam2，勇敢 jung5 gam2</v>
      </c>
      <c r="D944" s="2" t="s">
        <v>9144</v>
      </c>
      <c r="E944" s="2" t="s">
        <v>9147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9137</v>
      </c>
      <c r="B945" s="2" t="s">
        <v>9148</v>
      </c>
      <c r="C945" s="2" t="str">
        <f t="shared" si="74"/>
        <v>gam2，橄榄 gam2 laam5</v>
      </c>
      <c r="D945" s="2" t="s">
        <v>9144</v>
      </c>
      <c r="E945" s="2" t="s">
        <v>9149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9137</v>
      </c>
      <c r="B946" s="2" t="s">
        <v>9150</v>
      </c>
      <c r="C946" s="2" t="str">
        <f t="shared" si="74"/>
        <v>gam2，噉样 gam2 joeng6</v>
      </c>
      <c r="D946" s="2" t="s">
        <v>9144</v>
      </c>
      <c r="E946" s="2" t="s">
        <v>9151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9137</v>
      </c>
      <c r="B947" s="2" t="s">
        <v>9152</v>
      </c>
      <c r="C947" s="2" t="str">
        <f t="shared" si="74"/>
        <v>gam2，锦绣 gam2 sau3</v>
      </c>
      <c r="D947" s="2" t="s">
        <v>9144</v>
      </c>
      <c r="E947" s="2" t="s">
        <v>9153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9137</v>
      </c>
      <c r="B948" s="2" t="s">
        <v>9154</v>
      </c>
      <c r="C948" s="2" t="str">
        <f t="shared" si="74"/>
        <v>gam3，禁止 gam3 zi2</v>
      </c>
      <c r="D948" s="2" t="s">
        <v>1366</v>
      </c>
      <c r="E948" s="2" t="s">
        <v>9155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9137</v>
      </c>
      <c r="B949" s="2" t="s">
        <v>9156</v>
      </c>
      <c r="C949" s="2" t="str">
        <f t="shared" si="74"/>
        <v>gam3，咁好 gam3 hou2</v>
      </c>
      <c r="D949" s="2" t="s">
        <v>1366</v>
      </c>
      <c r="E949" s="2" t="s">
        <v>9157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9137</v>
      </c>
      <c r="B950" s="2" t="s">
        <v>9158</v>
      </c>
      <c r="C950" s="2" t="str">
        <f t="shared" si="74"/>
        <v>gam6，㩒（揿）掣 gam6 zai3</v>
      </c>
      <c r="D950" s="2" t="s">
        <v>318</v>
      </c>
      <c r="E950" s="2" t="s">
        <v>9159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9160</v>
      </c>
      <c r="B951" s="2" t="s">
        <v>9161</v>
      </c>
      <c r="C951" s="2" t="str">
        <f t="shared" si="74"/>
        <v>gan1，跟随 gan1 ceoi4</v>
      </c>
      <c r="D951" s="2" t="s">
        <v>9162</v>
      </c>
      <c r="E951" s="2" t="s">
        <v>9163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9160</v>
      </c>
      <c r="B952" s="2" t="s">
        <v>9164</v>
      </c>
      <c r="C952" s="2" t="str">
        <f t="shared" si="74"/>
        <v>gan1，两斤 loeng5 gan1</v>
      </c>
      <c r="D952" s="2" t="s">
        <v>9162</v>
      </c>
      <c r="E952" s="2" t="s">
        <v>9165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9160</v>
      </c>
      <c r="B953" s="2" t="s">
        <v>9166</v>
      </c>
      <c r="C953" s="2" t="str">
        <f t="shared" si="74"/>
        <v>gan1，毛巾 mou4 gan1</v>
      </c>
      <c r="D953" s="2" t="s">
        <v>9162</v>
      </c>
      <c r="E953" s="2" t="s">
        <v>9167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9160</v>
      </c>
      <c r="B954" s="2" t="s">
        <v>9168</v>
      </c>
      <c r="C954" s="2" t="str">
        <f t="shared" si="74"/>
        <v>gan1，筋疲力尽 gan1 pei4 lik6 zeon6</v>
      </c>
      <c r="D954" s="2" t="s">
        <v>9162</v>
      </c>
      <c r="E954" s="2" t="s">
        <v>9169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9160</v>
      </c>
      <c r="B955" s="2" t="s">
        <v>9170</v>
      </c>
      <c r="C955" s="2" t="str">
        <f t="shared" si="74"/>
        <v>gan1，根本 gan1 bun2</v>
      </c>
      <c r="D955" s="2" t="s">
        <v>9162</v>
      </c>
      <c r="E955" s="2" t="s">
        <v>9171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9160</v>
      </c>
      <c r="B956" s="2" t="s">
        <v>5256</v>
      </c>
      <c r="C956" s="2" t="str">
        <f t="shared" si="74"/>
        <v>gan2，紧张 gan2 zoeng1</v>
      </c>
      <c r="D956" s="2" t="s">
        <v>5257</v>
      </c>
      <c r="E956" s="2" t="s">
        <v>9172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9160</v>
      </c>
      <c r="B957" s="2" t="s">
        <v>9173</v>
      </c>
      <c r="C957" s="2" t="str">
        <f t="shared" si="74"/>
        <v>gan2，谨慎 gan2 san6</v>
      </c>
      <c r="D957" s="2" t="s">
        <v>5257</v>
      </c>
      <c r="E957" s="2" t="s">
        <v>9174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9160</v>
      </c>
      <c r="B958" s="2" t="s">
        <v>9175</v>
      </c>
      <c r="C958" s="2" t="str">
        <f t="shared" si="74"/>
        <v>gan2，仅仅 gan2 gan2</v>
      </c>
      <c r="D958" s="2" t="s">
        <v>5257</v>
      </c>
      <c r="E958" s="2" t="s">
        <v>9176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9160</v>
      </c>
      <c r="B959" s="2" t="s">
        <v>9177</v>
      </c>
      <c r="C959" s="2" t="str">
        <f t="shared" si="74"/>
        <v>gan3，靳氏 gan3 si6</v>
      </c>
      <c r="D959" s="2" t="s">
        <v>9178</v>
      </c>
      <c r="E959" s="2" t="s">
        <v>9179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9160</v>
      </c>
      <c r="B960" s="2" t="s">
        <v>5809</v>
      </c>
      <c r="C960" s="2" t="str">
        <f t="shared" si="74"/>
        <v>gan6，近排 gan6 paai4</v>
      </c>
      <c r="D960" s="2" t="s">
        <v>5813</v>
      </c>
      <c r="E960" s="2" t="s">
        <v>9180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9181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7812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9181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9182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9181</v>
      </c>
      <c r="B963" s="2" t="s">
        <v>9183</v>
      </c>
      <c r="C963" s="2" t="str">
        <f t="shared" si="74"/>
        <v>gang2，耿直 gang2 zik6</v>
      </c>
      <c r="D963" s="2" t="s">
        <v>5373</v>
      </c>
      <c r="E963" s="2" t="s">
        <v>9184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9181</v>
      </c>
      <c r="B964" s="2" t="s">
        <v>9185</v>
      </c>
      <c r="C964" s="2" t="str">
        <f t="shared" si="74"/>
        <v>gang2，哽咽 gang2 jin1</v>
      </c>
      <c r="D964" s="2" t="s">
        <v>5373</v>
      </c>
      <c r="E964" s="2" t="s">
        <v>9186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9181</v>
      </c>
      <c r="B965" s="2" t="s">
        <v>5372</v>
      </c>
      <c r="C965" s="2" t="str">
        <f t="shared" si="74"/>
        <v>gang2，梗系 gang2 hai6</v>
      </c>
      <c r="D965" s="2" t="s">
        <v>5373</v>
      </c>
      <c r="E965" s="2" t="s">
        <v>9187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9181</v>
      </c>
      <c r="B966" s="2" t="s">
        <v>9094</v>
      </c>
      <c r="C966" s="2" t="str">
        <f t="shared" si="74"/>
        <v>gang3，更加 gang3 gaa1</v>
      </c>
      <c r="D966" s="2" t="s">
        <v>9188</v>
      </c>
      <c r="E966" s="2" t="s">
        <v>9189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9190</v>
      </c>
      <c r="B967" s="2" t="s">
        <v>9191</v>
      </c>
      <c r="C967" s="2" t="str">
        <f t="shared" ref="C967:C1030" si="77">D967&amp;"，"&amp;E967</f>
        <v>gap1，急事 gap1 si6</v>
      </c>
      <c r="D967" s="2" t="s">
        <v>9192</v>
      </c>
      <c r="E967" s="2" t="s">
        <v>9193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9194</v>
      </c>
      <c r="B968" s="2" t="s">
        <v>9195</v>
      </c>
      <c r="C968" s="2" t="str">
        <f t="shared" si="77"/>
        <v>gat1，吉祥 gat1 coeng4</v>
      </c>
      <c r="D968" s="2" t="s">
        <v>310</v>
      </c>
      <c r="E968" s="2" t="s">
        <v>9196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9194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9197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9198</v>
      </c>
      <c r="B970" s="2" t="s">
        <v>9199</v>
      </c>
      <c r="C970" s="2" t="str">
        <f t="shared" si="77"/>
        <v>gaat6，曱甴 gaat6 zaat2</v>
      </c>
      <c r="D970" s="2" t="s">
        <v>9200</v>
      </c>
      <c r="E970" s="2" t="s">
        <v>9201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9202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9203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9202</v>
      </c>
      <c r="B972" s="2" t="s">
        <v>9204</v>
      </c>
      <c r="C972" s="2" t="str">
        <f t="shared" si="77"/>
        <v>gai2，倾偈 king1 gai2</v>
      </c>
      <c r="D972" s="2" t="s">
        <v>9205</v>
      </c>
      <c r="E972" s="2" t="s">
        <v>9206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9202</v>
      </c>
      <c r="B973" s="2" t="s">
        <v>9207</v>
      </c>
      <c r="C973" s="2" t="str">
        <f t="shared" si="77"/>
        <v>gai2，冇计 mou5 gai2</v>
      </c>
      <c r="D973" s="2" t="s">
        <v>9205</v>
      </c>
      <c r="E973" s="2" t="s">
        <v>9208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9202</v>
      </c>
      <c r="B974" s="2" t="s">
        <v>9209</v>
      </c>
      <c r="C974" s="2" t="str">
        <f t="shared" si="77"/>
        <v>gai3，继续 gai3 zuk6</v>
      </c>
      <c r="D974" s="2" t="s">
        <v>9210</v>
      </c>
      <c r="E974" s="2" t="s">
        <v>9211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9202</v>
      </c>
      <c r="B975" s="2" t="s">
        <v>9212</v>
      </c>
      <c r="C975" s="2" t="str">
        <f t="shared" si="77"/>
        <v>gai3，发髻 faat3 gai3</v>
      </c>
      <c r="D975" s="2" t="s">
        <v>9210</v>
      </c>
      <c r="E975" s="2" t="s">
        <v>9213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9202</v>
      </c>
      <c r="B976" s="2" t="s">
        <v>9207</v>
      </c>
      <c r="C976" s="2" t="str">
        <f t="shared" si="77"/>
        <v>gai3，会计 wui6 gai3</v>
      </c>
      <c r="D976" s="2" t="s">
        <v>9210</v>
      </c>
      <c r="E976" s="2" t="s">
        <v>9214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9215</v>
      </c>
      <c r="B977" s="2" t="s">
        <v>5611</v>
      </c>
      <c r="C977" s="2" t="str">
        <f t="shared" si="77"/>
        <v>gau1，是鸠但啦 si6 gau1 daan6 laa1</v>
      </c>
      <c r="D977" s="2" t="s">
        <v>5612</v>
      </c>
      <c r="E977" s="2" t="s">
        <v>9216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9215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9217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9215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9218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9215</v>
      </c>
      <c r="B980" s="2" t="s">
        <v>9219</v>
      </c>
      <c r="C980" s="2" t="str">
        <f t="shared" si="77"/>
        <v>gau2，韭菜 gau2 coi3</v>
      </c>
      <c r="D980" s="2" t="s">
        <v>32</v>
      </c>
      <c r="E980" s="2" t="s">
        <v>9220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9215</v>
      </c>
      <c r="B981" s="2" t="s">
        <v>9221</v>
      </c>
      <c r="C981" s="2" t="str">
        <f t="shared" si="77"/>
        <v>gau2，永久 wing5 gau2</v>
      </c>
      <c r="D981" s="2" t="s">
        <v>32</v>
      </c>
      <c r="E981" s="2" t="s">
        <v>9222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9215</v>
      </c>
      <c r="B982" s="2" t="s">
        <v>9223</v>
      </c>
      <c r="C982" s="2" t="str">
        <f t="shared" si="77"/>
        <v>gau3，足够 zuk1 gau3</v>
      </c>
      <c r="D982" s="2" t="s">
        <v>9224</v>
      </c>
      <c r="E982" s="2" t="s">
        <v>9225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9215</v>
      </c>
      <c r="B983" s="2" t="s">
        <v>9226</v>
      </c>
      <c r="C983" s="2" t="str">
        <f t="shared" si="77"/>
        <v>gau3，救援 gau3 wun4</v>
      </c>
      <c r="D983" s="2" t="s">
        <v>9224</v>
      </c>
      <c r="E983" s="2" t="s">
        <v>9227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9215</v>
      </c>
      <c r="B984" s="2" t="s">
        <v>9228</v>
      </c>
      <c r="C984" s="2" t="str">
        <f t="shared" si="77"/>
        <v>gau3，针灸 zam1 gau3</v>
      </c>
      <c r="D984" s="2" t="s">
        <v>9224</v>
      </c>
      <c r="E984" s="2" t="s">
        <v>9229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9215</v>
      </c>
      <c r="B985" s="2" t="s">
        <v>9230</v>
      </c>
      <c r="C985" s="2" t="str">
        <f t="shared" si="77"/>
        <v>gau3，内疚 noi6 gau3</v>
      </c>
      <c r="D985" s="2" t="s">
        <v>9224</v>
      </c>
      <c r="E985" s="2" t="s">
        <v>9231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9215</v>
      </c>
      <c r="B986" s="2" t="s">
        <v>9232</v>
      </c>
      <c r="C986" s="2" t="str">
        <f t="shared" si="77"/>
        <v>gau3，究竟 gau3 ging2</v>
      </c>
      <c r="D986" s="2" t="s">
        <v>9224</v>
      </c>
      <c r="E986" s="2" t="s">
        <v>9233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9215</v>
      </c>
      <c r="B987" s="2" t="s">
        <v>9234</v>
      </c>
      <c r="C987" s="2" t="str">
        <f t="shared" si="77"/>
        <v>gau6，旧时 gau6 si4</v>
      </c>
      <c r="D987" s="2" t="s">
        <v>142</v>
      </c>
      <c r="E987" s="2" t="s">
        <v>9235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9236</v>
      </c>
      <c r="B988" s="2" t="s">
        <v>5413</v>
      </c>
      <c r="C988" s="2" t="str">
        <f t="shared" si="77"/>
        <v>ge3，好嘅 hou2 ge3</v>
      </c>
      <c r="D988" s="2" t="s">
        <v>9237</v>
      </c>
      <c r="E988" s="2" t="s">
        <v>9238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9239</v>
      </c>
      <c r="B989" s="2" t="s">
        <v>4675</v>
      </c>
      <c r="C989" s="2" t="str">
        <f t="shared" si="77"/>
        <v>gep2，衫夹 saam1 gep2</v>
      </c>
      <c r="D989" s="2" t="s">
        <v>9240</v>
      </c>
      <c r="E989" s="2" t="s">
        <v>9241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9242</v>
      </c>
      <c r="B990" s="2" t="s">
        <v>9243</v>
      </c>
      <c r="C990" s="2" t="str">
        <f t="shared" si="77"/>
        <v>gei1，机会 gei1 wui6</v>
      </c>
      <c r="D990" s="2" t="s">
        <v>9244</v>
      </c>
      <c r="E990" s="2" t="s">
        <v>9245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9242</v>
      </c>
      <c r="B991" s="2" t="s">
        <v>9246</v>
      </c>
      <c r="C991" s="2" t="str">
        <f t="shared" si="77"/>
        <v>gei1，肌肉 gei1 juk6</v>
      </c>
      <c r="D991" s="2" t="s">
        <v>9244</v>
      </c>
      <c r="E991" s="2" t="s">
        <v>9247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9242</v>
      </c>
      <c r="B992" s="2" t="s">
        <v>9248</v>
      </c>
      <c r="C992" s="2" t="str">
        <f t="shared" si="77"/>
        <v>gei1，饥饿 gei1 ngo6</v>
      </c>
      <c r="D992" s="2" t="s">
        <v>9244</v>
      </c>
      <c r="E992" s="2" t="s">
        <v>9249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9242</v>
      </c>
      <c r="B993" s="2" t="s">
        <v>9250</v>
      </c>
      <c r="C993" s="2" t="str">
        <f t="shared" si="77"/>
        <v>gei1，讥笑 gei1 siu3</v>
      </c>
      <c r="D993" s="2" t="s">
        <v>9244</v>
      </c>
      <c r="E993" s="2" t="s">
        <v>9251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9242</v>
      </c>
      <c r="B994" s="2" t="s">
        <v>9252</v>
      </c>
      <c r="C994" s="2" t="str">
        <f t="shared" si="77"/>
        <v>gei1，羁绊 gei1 bun6</v>
      </c>
      <c r="D994" s="2" t="s">
        <v>9244</v>
      </c>
      <c r="E994" s="2" t="s">
        <v>9253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9242</v>
      </c>
      <c r="B995" s="2" t="s">
        <v>9254</v>
      </c>
      <c r="C995" s="2" t="str">
        <f t="shared" si="77"/>
        <v>gei1，杨箕（地铁站） joeng4 gei1</v>
      </c>
      <c r="D995" s="2" t="s">
        <v>9244</v>
      </c>
      <c r="E995" s="2" t="s">
        <v>9255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9242</v>
      </c>
      <c r="B996" s="2" t="s">
        <v>9256</v>
      </c>
      <c r="C996" s="2" t="str">
        <f t="shared" si="77"/>
        <v>gei1，基础 gei1 co2</v>
      </c>
      <c r="D996" s="2" t="s">
        <v>9244</v>
      </c>
      <c r="E996" s="2" t="s">
        <v>7927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9242</v>
      </c>
      <c r="B997" s="2" t="s">
        <v>9257</v>
      </c>
      <c r="C997" s="2" t="str">
        <f t="shared" si="77"/>
        <v>gei1，字字珠玑 zi6 zi6 zyu1 gei1</v>
      </c>
      <c r="D997" s="2" t="s">
        <v>9244</v>
      </c>
      <c r="E997" s="2" t="s">
        <v>9258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9242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9259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9242</v>
      </c>
      <c r="B999" s="2" t="s">
        <v>9260</v>
      </c>
      <c r="C999" s="2" t="str">
        <f t="shared" si="77"/>
        <v>gei2，枸杞 gau2 gei2</v>
      </c>
      <c r="D999" s="2" t="s">
        <v>63</v>
      </c>
      <c r="E999" s="2" t="s">
        <v>9261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9242</v>
      </c>
      <c r="B1000" s="2" t="s">
        <v>9262</v>
      </c>
      <c r="C1000" s="2" t="str">
        <f t="shared" si="77"/>
        <v>gei2，纪律 gei2 leot6</v>
      </c>
      <c r="D1000" s="2" t="s">
        <v>63</v>
      </c>
      <c r="E1000" s="2" t="s">
        <v>9263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9242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9264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9242</v>
      </c>
      <c r="B1002" s="2" t="s">
        <v>9262</v>
      </c>
      <c r="C1002" s="2" t="str">
        <f t="shared" si="77"/>
        <v>gei3，纪念 gei3 nim6</v>
      </c>
      <c r="D1002" s="2" t="s">
        <v>9265</v>
      </c>
      <c r="E1002" s="2" t="s">
        <v>9266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9242</v>
      </c>
      <c r="B1003" s="2" t="s">
        <v>9267</v>
      </c>
      <c r="C1003" s="2" t="str">
        <f t="shared" si="77"/>
        <v>gei3，寄信 gei3 seon3</v>
      </c>
      <c r="D1003" s="2" t="s">
        <v>9265</v>
      </c>
      <c r="E1003" s="2" t="s">
        <v>9268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9242</v>
      </c>
      <c r="B1004" s="2" t="s">
        <v>9269</v>
      </c>
      <c r="C1004" s="2" t="str">
        <f t="shared" si="77"/>
        <v>gei3，既然 gei3 jin4</v>
      </c>
      <c r="D1004" s="2" t="s">
        <v>9265</v>
      </c>
      <c r="E1004" s="2" t="s">
        <v>9270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9242</v>
      </c>
      <c r="B1005" s="2" t="s">
        <v>9271</v>
      </c>
      <c r="C1005" s="2" t="str">
        <f t="shared" si="77"/>
        <v>gei3，记住 gei3 zyu6</v>
      </c>
      <c r="D1005" s="2" t="s">
        <v>9265</v>
      </c>
      <c r="E1005" s="2" t="s">
        <v>9272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9242</v>
      </c>
      <c r="B1006" s="2" t="s">
        <v>9273</v>
      </c>
      <c r="C1006" s="2" t="str">
        <f t="shared" si="77"/>
        <v>gei6，忌口 gei6 hau2</v>
      </c>
      <c r="D1006" s="2" t="s">
        <v>9274</v>
      </c>
      <c r="E1006" s="2" t="s">
        <v>9275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9242</v>
      </c>
      <c r="B1007" s="2" t="s">
        <v>9276</v>
      </c>
      <c r="C1007" s="2" t="str">
        <f t="shared" si="77"/>
        <v>gei6，技巧 gei6 haau2</v>
      </c>
      <c r="D1007" s="2" t="s">
        <v>9274</v>
      </c>
      <c r="E1007" s="2" t="s">
        <v>9277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9278</v>
      </c>
      <c r="B1008" s="2" t="s">
        <v>9279</v>
      </c>
      <c r="C1008" s="2" t="str">
        <f t="shared" si="77"/>
        <v>geng1，惊青 geng1 ceng1</v>
      </c>
      <c r="D1008" s="2" t="s">
        <v>9280</v>
      </c>
      <c r="E1008" s="2" t="s">
        <v>9281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9278</v>
      </c>
      <c r="B1009" s="2" t="s">
        <v>9282</v>
      </c>
      <c r="C1009" s="2" t="str">
        <f t="shared" si="77"/>
        <v>geng2，颈渴 geng2 hot3</v>
      </c>
      <c r="D1009" s="2" t="s">
        <v>9283</v>
      </c>
      <c r="E1009" s="2" t="s">
        <v>9284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9278</v>
      </c>
      <c r="B1010" s="2" t="s">
        <v>9285</v>
      </c>
      <c r="C1010" s="2" t="str">
        <f t="shared" si="77"/>
        <v>geng2，眼镜 ngaan5 geng2</v>
      </c>
      <c r="D1010" s="2" t="s">
        <v>9283</v>
      </c>
      <c r="E1010" s="2" t="s">
        <v>9286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9278</v>
      </c>
      <c r="B1011" s="2" t="s">
        <v>9285</v>
      </c>
      <c r="C1011" s="2" t="str">
        <f t="shared" si="77"/>
        <v>geng3，镜头 geng3 tau4</v>
      </c>
      <c r="D1011" s="2" t="s">
        <v>1444</v>
      </c>
      <c r="E1011" s="2" t="s">
        <v>9287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9288</v>
      </c>
      <c r="B1012" s="2" t="s">
        <v>9289</v>
      </c>
      <c r="C1012" s="2" t="str">
        <f t="shared" si="77"/>
        <v>geoi1，居住 geoi1 zyu6</v>
      </c>
      <c r="D1012" s="2" t="s">
        <v>9290</v>
      </c>
      <c r="E1012" s="2" t="s">
        <v>9291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9288</v>
      </c>
      <c r="B1013" s="2" t="s">
        <v>9292</v>
      </c>
      <c r="C1013" s="2" t="str">
        <f t="shared" si="77"/>
        <v>geoi2，龋齿 geoi2 ci2</v>
      </c>
      <c r="D1013" s="2" t="s">
        <v>9293</v>
      </c>
      <c r="E1013" s="2" t="s">
        <v>9294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9288</v>
      </c>
      <c r="B1014" s="2" t="s">
        <v>9295</v>
      </c>
      <c r="C1014" s="2" t="str">
        <f t="shared" si="77"/>
        <v>geoi2，举行 geoi2 hang4</v>
      </c>
      <c r="D1014" s="2" t="s">
        <v>9293</v>
      </c>
      <c r="E1014" s="2" t="s">
        <v>9296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9288</v>
      </c>
      <c r="B1015" s="2" t="s">
        <v>9297</v>
      </c>
      <c r="C1015" s="2" t="str">
        <f t="shared" si="77"/>
        <v>geoi3，据讲 geoi3 gong2</v>
      </c>
      <c r="D1015" s="2" t="s">
        <v>9298</v>
      </c>
      <c r="E1015" s="2" t="s">
        <v>9299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9288</v>
      </c>
      <c r="B1016" s="2" t="s">
        <v>9300</v>
      </c>
      <c r="C1016" s="2" t="str">
        <f t="shared" si="77"/>
        <v>geoi3，句子 geoi3 zi2</v>
      </c>
      <c r="D1016" s="2" t="s">
        <v>9298</v>
      </c>
      <c r="E1016" s="2" t="s">
        <v>9301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9288</v>
      </c>
      <c r="B1017" s="2" t="s">
        <v>9302</v>
      </c>
      <c r="C1017" s="2" t="str">
        <f t="shared" si="77"/>
        <v>geoi3，盘踞 pun4 geoi3</v>
      </c>
      <c r="D1017" s="2" t="s">
        <v>9298</v>
      </c>
      <c r="E1017" s="2" t="s">
        <v>9303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9288</v>
      </c>
      <c r="B1018" s="2" t="s">
        <v>9304</v>
      </c>
      <c r="C1018" s="2" t="str">
        <f t="shared" si="77"/>
        <v>geoi6，火炬 fo2 geoi6</v>
      </c>
      <c r="D1018" s="2" t="s">
        <v>9305</v>
      </c>
      <c r="E1018" s="2" t="s">
        <v>9306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9288</v>
      </c>
      <c r="B1019" s="2" t="s">
        <v>9307</v>
      </c>
      <c r="C1019" s="2" t="str">
        <f t="shared" si="77"/>
        <v>geoi6，具体 geoi6 tai2</v>
      </c>
      <c r="D1019" s="2" t="s">
        <v>9305</v>
      </c>
      <c r="E1019" s="2" t="s">
        <v>9308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9288</v>
      </c>
      <c r="B1020" s="2" t="s">
        <v>9309</v>
      </c>
      <c r="C1020" s="2" t="str">
        <f t="shared" si="77"/>
        <v>geoi6，巨大 geoi6 daai6</v>
      </c>
      <c r="D1020" s="2" t="s">
        <v>9305</v>
      </c>
      <c r="E1020" s="2" t="s">
        <v>9310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9311</v>
      </c>
      <c r="B1021" s="2" t="s">
        <v>9312</v>
      </c>
      <c r="C1021" s="2" t="str">
        <f t="shared" si="77"/>
        <v>gi1，叽叽喳喳 gi1 gi1 zaa1 zaa1</v>
      </c>
      <c r="D1021" s="2" t="s">
        <v>9313</v>
      </c>
      <c r="E1021" s="2" t="s">
        <v>9314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9315</v>
      </c>
      <c r="B1022" s="2" t="s">
        <v>9316</v>
      </c>
      <c r="C1022" s="2" t="str">
        <f t="shared" si="77"/>
        <v>gik1，激动 gik1 dung6</v>
      </c>
      <c r="D1022" s="2" t="s">
        <v>9317</v>
      </c>
      <c r="E1022" s="2" t="s">
        <v>9318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9315</v>
      </c>
      <c r="B1023" s="2" t="s">
        <v>9319</v>
      </c>
      <c r="C1023" s="2" t="str">
        <f t="shared" si="77"/>
        <v>gik1，击球 gik1 kau4</v>
      </c>
      <c r="D1023" s="2" t="s">
        <v>9317</v>
      </c>
      <c r="E1023" s="2" t="s">
        <v>9320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9315</v>
      </c>
      <c r="B1024" s="2" t="s">
        <v>9321</v>
      </c>
      <c r="C1024" s="2" t="str">
        <f t="shared" si="77"/>
        <v>gik1，方戟 fong1 gik1</v>
      </c>
      <c r="D1024" s="2" t="s">
        <v>9317</v>
      </c>
      <c r="E1024" s="2" t="s">
        <v>9322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9315</v>
      </c>
      <c r="B1025" s="2" t="s">
        <v>9323</v>
      </c>
      <c r="C1025" s="2" t="str">
        <f t="shared" si="77"/>
        <v>gik1，亟待 gik1 doi6</v>
      </c>
      <c r="D1025" s="2" t="s">
        <v>9317</v>
      </c>
      <c r="E1025" s="2" t="s">
        <v>9324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9315</v>
      </c>
      <c r="B1026" s="2" t="s">
        <v>9325</v>
      </c>
      <c r="C1026" s="2" t="str">
        <f t="shared" si="77"/>
        <v>gik1，撃（击）打 gik1 daa2</v>
      </c>
      <c r="D1026" s="2" t="s">
        <v>9317</v>
      </c>
      <c r="E1026" s="2" t="s">
        <v>9326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9315</v>
      </c>
      <c r="B1027" s="2" t="s">
        <v>9327</v>
      </c>
      <c r="C1027" s="2" t="str">
        <f t="shared" si="77"/>
        <v>gik6，极端 gik6 dyun1</v>
      </c>
      <c r="D1027" s="2" t="s">
        <v>9328</v>
      </c>
      <c r="E1027" s="2" t="s">
        <v>9329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9330</v>
      </c>
      <c r="B1028" s="2" t="s">
        <v>9331</v>
      </c>
      <c r="C1028" s="2" t="str">
        <f t="shared" si="77"/>
        <v>gim1，蒹葭 gim1 gaa1</v>
      </c>
      <c r="D1028" s="2" t="s">
        <v>9332</v>
      </c>
      <c r="E1028" s="2" t="s">
        <v>9333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9330</v>
      </c>
      <c r="B1029" s="2" t="s">
        <v>9334</v>
      </c>
      <c r="C1029" s="2" t="str">
        <f t="shared" si="77"/>
        <v>gim1，兼顾 gim1 gu3</v>
      </c>
      <c r="D1029" s="2" t="s">
        <v>9332</v>
      </c>
      <c r="E1029" s="2" t="s">
        <v>9335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9330</v>
      </c>
      <c r="B1030" s="2" t="s">
        <v>9336</v>
      </c>
      <c r="C1030" s="2" t="str">
        <f t="shared" si="77"/>
        <v>gim2，眼睑 ngaan5 gim2</v>
      </c>
      <c r="D1030" s="2" t="s">
        <v>9337</v>
      </c>
      <c r="E1030" s="2" t="s">
        <v>9338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9330</v>
      </c>
      <c r="B1031" s="2" t="s">
        <v>9339</v>
      </c>
      <c r="C1031" s="2" t="str">
        <f t="shared" ref="C1031:C1094" si="80">D1031&amp;"，"&amp;E1031</f>
        <v>gim2，捡拾 gim2 sap6</v>
      </c>
      <c r="D1031" s="2" t="s">
        <v>9337</v>
      </c>
      <c r="E1031" s="2" t="s">
        <v>9340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9330</v>
      </c>
      <c r="B1032" s="2" t="s">
        <v>9341</v>
      </c>
      <c r="C1032" s="2" t="str">
        <f t="shared" si="80"/>
        <v>gim2，检查 gim2 caa4</v>
      </c>
      <c r="D1032" s="2" t="s">
        <v>9337</v>
      </c>
      <c r="E1032" s="2" t="s">
        <v>9342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9330</v>
      </c>
      <c r="B1033" s="2" t="s">
        <v>9343</v>
      </c>
      <c r="C1033" s="2" t="str">
        <f t="shared" si="80"/>
        <v>gim3，击剑 gik1 gim3</v>
      </c>
      <c r="D1033" s="2" t="s">
        <v>9344</v>
      </c>
      <c r="E1033" s="2" t="s">
        <v>9345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9330</v>
      </c>
      <c r="B1034" s="2" t="s">
        <v>9346</v>
      </c>
      <c r="C1034" s="2" t="str">
        <f t="shared" si="80"/>
        <v>gim6，勤俭 kan4 gim6</v>
      </c>
      <c r="D1034" s="2" t="s">
        <v>9347</v>
      </c>
      <c r="E1034" s="2" t="s">
        <v>9348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9349</v>
      </c>
      <c r="B1035" s="2" t="s">
        <v>9350</v>
      </c>
      <c r="C1035" s="2" t="str">
        <f t="shared" si="80"/>
        <v>gin1，㭴木 gin1 muk6</v>
      </c>
      <c r="D1035" s="2" t="s">
        <v>9351</v>
      </c>
      <c r="E1035" s="2" t="s">
        <v>9352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9349</v>
      </c>
      <c r="B1036" s="2" t="s">
        <v>9353</v>
      </c>
      <c r="C1036" s="2" t="str">
        <f t="shared" si="80"/>
        <v>gin1，坚持 gin1 ci4</v>
      </c>
      <c r="D1036" s="2" t="s">
        <v>9351</v>
      </c>
      <c r="E1036" s="2" t="s">
        <v>9354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9349</v>
      </c>
      <c r="B1037" s="2" t="s">
        <v>9355</v>
      </c>
      <c r="C1037" s="2" t="str">
        <f t="shared" si="80"/>
        <v>gin1，肩膀 gin1 bong2</v>
      </c>
      <c r="D1037" s="2" t="s">
        <v>9351</v>
      </c>
      <c r="E1037" s="2" t="s">
        <v>9356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9349</v>
      </c>
      <c r="B1038" s="2" t="s">
        <v>5886</v>
      </c>
      <c r="C1038" s="2" t="str">
        <f t="shared" si="80"/>
        <v>gin2，事件 si6 gin2</v>
      </c>
      <c r="D1038" s="2" t="s">
        <v>5887</v>
      </c>
      <c r="E1038" s="2" t="s">
        <v>9357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9349</v>
      </c>
      <c r="B1039" s="2" t="s">
        <v>9358</v>
      </c>
      <c r="C1039" s="2" t="str">
        <f t="shared" si="80"/>
        <v>gin3，建设 gin3 cit3</v>
      </c>
      <c r="D1039" s="2" t="s">
        <v>9359</v>
      </c>
      <c r="E1039" s="2" t="s">
        <v>9360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9349</v>
      </c>
      <c r="B1040" s="2" t="s">
        <v>9361</v>
      </c>
      <c r="C1040" s="2" t="str">
        <f t="shared" si="80"/>
        <v>gin3，见面 gin3 min6</v>
      </c>
      <c r="D1040" s="2" t="s">
        <v>9359</v>
      </c>
      <c r="E1040" s="2" t="s">
        <v>9362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9349</v>
      </c>
      <c r="B1041" s="2" t="s">
        <v>5886</v>
      </c>
      <c r="C1041" s="2" t="str">
        <f t="shared" si="80"/>
        <v>gin6，件事 gin6 si6</v>
      </c>
      <c r="D1041" s="2" t="s">
        <v>5889</v>
      </c>
      <c r="E1041" s="2" t="s">
        <v>9363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9349</v>
      </c>
      <c r="B1042" s="2" t="s">
        <v>9364</v>
      </c>
      <c r="C1042" s="2" t="str">
        <f t="shared" si="80"/>
        <v>gin6，健康 gin6 hong1</v>
      </c>
      <c r="D1042" s="2" t="s">
        <v>5889</v>
      </c>
      <c r="E1042" s="2" t="s">
        <v>9365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9349</v>
      </c>
      <c r="B1043" s="2" t="s">
        <v>9366</v>
      </c>
      <c r="C1043" s="2" t="str">
        <f t="shared" si="80"/>
        <v>gin6，键盘 gin6 pun4</v>
      </c>
      <c r="D1043" s="2" t="s">
        <v>5889</v>
      </c>
      <c r="E1043" s="2" t="s">
        <v>9367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9368</v>
      </c>
      <c r="B1044" s="2" t="s">
        <v>9279</v>
      </c>
      <c r="C1044" s="2" t="str">
        <f t="shared" si="80"/>
        <v>ging1，惊讶 ging1 ngaa6</v>
      </c>
      <c r="D1044" s="2" t="s">
        <v>9369</v>
      </c>
      <c r="E1044" s="2" t="s">
        <v>9370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9368</v>
      </c>
      <c r="B1045" s="2" t="s">
        <v>9371</v>
      </c>
      <c r="C1045" s="2" t="str">
        <f t="shared" si="80"/>
        <v>ging1，荆棘 ging1 gik1</v>
      </c>
      <c r="D1045" s="2" t="s">
        <v>9369</v>
      </c>
      <c r="E1045" s="2" t="s">
        <v>9372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9368</v>
      </c>
      <c r="B1046" s="2" t="s">
        <v>9373</v>
      </c>
      <c r="C1046" s="2" t="str">
        <f t="shared" si="80"/>
        <v>ging1，北京 bak1 ging1</v>
      </c>
      <c r="D1046" s="2" t="s">
        <v>9369</v>
      </c>
      <c r="E1046" s="2" t="s">
        <v>9374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9368</v>
      </c>
      <c r="B1047" s="2" t="s">
        <v>9375</v>
      </c>
      <c r="C1047" s="2" t="str">
        <f t="shared" si="80"/>
        <v>ging1，经济 ging1 zai3</v>
      </c>
      <c r="D1047" s="2" t="s">
        <v>9369</v>
      </c>
      <c r="E1047" s="2" t="s">
        <v>9376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9368</v>
      </c>
      <c r="B1048" s="2" t="s">
        <v>9377</v>
      </c>
      <c r="C1048" s="2" t="str">
        <f t="shared" si="80"/>
        <v>ging1，兢兢业业 ging1 ging1 jip6 jip6</v>
      </c>
      <c r="D1048" s="2" t="s">
        <v>9369</v>
      </c>
      <c r="E1048" s="2" t="s">
        <v>9378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9368</v>
      </c>
      <c r="B1049" s="2" t="s">
        <v>9379</v>
      </c>
      <c r="C1049" s="2" t="str">
        <f t="shared" si="80"/>
        <v>ging1，矜持 ging1 ci4</v>
      </c>
      <c r="D1049" s="2" t="s">
        <v>9369</v>
      </c>
      <c r="E1049" s="2" t="s">
        <v>9380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9368</v>
      </c>
      <c r="B1050" s="2" t="s">
        <v>9381</v>
      </c>
      <c r="C1050" s="2" t="str">
        <f t="shared" si="80"/>
        <v>ging1，泾河 ging1 ho4</v>
      </c>
      <c r="D1050" s="2" t="s">
        <v>9369</v>
      </c>
      <c r="E1050" s="2" t="s">
        <v>9382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9368</v>
      </c>
      <c r="B1051" s="2" t="s">
        <v>9383</v>
      </c>
      <c r="C1051" s="2" t="str">
        <f t="shared" si="80"/>
        <v>ging2，景色 ging2 sik1</v>
      </c>
      <c r="D1051" s="2" t="s">
        <v>9384</v>
      </c>
      <c r="E1051" s="2" t="s">
        <v>9385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9368</v>
      </c>
      <c r="B1052" s="2" t="s">
        <v>9386</v>
      </c>
      <c r="C1052" s="2" t="str">
        <f t="shared" si="80"/>
        <v>ging2，警察 ging2 caat3</v>
      </c>
      <c r="D1052" s="2" t="s">
        <v>9384</v>
      </c>
      <c r="E1052" s="2" t="s">
        <v>9387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9368</v>
      </c>
      <c r="B1053" s="2" t="s">
        <v>9388</v>
      </c>
      <c r="C1053" s="2" t="str">
        <f t="shared" si="80"/>
        <v>ging2，竟然 ging2 jin4</v>
      </c>
      <c r="D1053" s="2" t="s">
        <v>9384</v>
      </c>
      <c r="E1053" s="2" t="s">
        <v>9389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9368</v>
      </c>
      <c r="B1054" s="2" t="s">
        <v>9390</v>
      </c>
      <c r="C1054" s="2" t="str">
        <f t="shared" si="80"/>
        <v>ging2，憬悟 ging2 ng6</v>
      </c>
      <c r="D1054" s="2" t="s">
        <v>9384</v>
      </c>
      <c r="E1054" s="2" t="s">
        <v>9391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9368</v>
      </c>
      <c r="B1055" s="2" t="s">
        <v>9392</v>
      </c>
      <c r="C1055" s="2" t="str">
        <f t="shared" si="80"/>
        <v>ging2，境况 ging2 fong3</v>
      </c>
      <c r="D1055" s="2" t="s">
        <v>9384</v>
      </c>
      <c r="E1055" s="2" t="s">
        <v>9393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9368</v>
      </c>
      <c r="B1056" s="2" t="s">
        <v>9394</v>
      </c>
      <c r="C1056" s="2" t="str">
        <f t="shared" si="80"/>
        <v>ging2，璟玉 ging2 juk6</v>
      </c>
      <c r="D1056" s="2" t="s">
        <v>9384</v>
      </c>
      <c r="E1056" s="2" t="s">
        <v>9395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9368</v>
      </c>
      <c r="B1057" s="2" t="s">
        <v>9396</v>
      </c>
      <c r="C1057" s="2" t="str">
        <f t="shared" si="80"/>
        <v>ging3，敬礼 ging3 lai5</v>
      </c>
      <c r="D1057" s="2" t="s">
        <v>9397</v>
      </c>
      <c r="E1057" s="2" t="s">
        <v>9398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9368</v>
      </c>
      <c r="B1058" s="2" t="s">
        <v>9399</v>
      </c>
      <c r="C1058" s="2" t="str">
        <f t="shared" si="80"/>
        <v>ging3，路径 lou6 ging3</v>
      </c>
      <c r="D1058" s="2" t="s">
        <v>9397</v>
      </c>
      <c r="E1058" s="2" t="s">
        <v>9400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9368</v>
      </c>
      <c r="B1059" s="2" t="s">
        <v>9401</v>
      </c>
      <c r="C1059" s="2" t="str">
        <f t="shared" si="80"/>
        <v>ging3，竞赛 ging3 coi3</v>
      </c>
      <c r="D1059" s="2" t="s">
        <v>9397</v>
      </c>
      <c r="E1059" s="2" t="s">
        <v>9402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9368</v>
      </c>
      <c r="B1060" s="2" t="s">
        <v>9403</v>
      </c>
      <c r="C1060" s="2" t="str">
        <f t="shared" si="80"/>
        <v>ging6，痉挛 ging3 lyun4</v>
      </c>
      <c r="D1060" s="2" t="s">
        <v>9404</v>
      </c>
      <c r="E1060" s="2" t="s">
        <v>9405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9368</v>
      </c>
      <c r="B1061" s="2" t="s">
        <v>9406</v>
      </c>
      <c r="C1061" s="2" t="str">
        <f t="shared" si="80"/>
        <v>ging6，劲抽 ging6 cau1</v>
      </c>
      <c r="D1061" s="2" t="s">
        <v>9404</v>
      </c>
      <c r="E1061" s="2" t="s">
        <v>9407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9408</v>
      </c>
      <c r="B1062" s="2" t="s">
        <v>9409</v>
      </c>
      <c r="C1062" s="2" t="str">
        <f t="shared" si="80"/>
        <v>gip3，劫持 gip3 ci4</v>
      </c>
      <c r="D1062" s="2" t="s">
        <v>9410</v>
      </c>
      <c r="E1062" s="2" t="s">
        <v>9411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9408</v>
      </c>
      <c r="B1063" s="2" t="s">
        <v>9412</v>
      </c>
      <c r="C1063" s="2" t="str">
        <f t="shared" si="80"/>
        <v>gip3，苦涩 fu2 gip3</v>
      </c>
      <c r="D1063" s="2" t="s">
        <v>9410</v>
      </c>
      <c r="E1063" s="2" t="s">
        <v>9413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9414</v>
      </c>
      <c r="B1064" s="2" t="s">
        <v>9415</v>
      </c>
      <c r="C1064" s="2" t="str">
        <f t="shared" si="80"/>
        <v>git3，结果 git3 gwo2</v>
      </c>
      <c r="D1064" s="2" t="s">
        <v>9416</v>
      </c>
      <c r="E1064" s="2" t="s">
        <v>9417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9414</v>
      </c>
      <c r="B1065" s="2" t="s">
        <v>9418</v>
      </c>
      <c r="C1065" s="2" t="str">
        <f t="shared" si="80"/>
        <v>git3，洁净 git3 zing6</v>
      </c>
      <c r="D1065" s="2" t="s">
        <v>9416</v>
      </c>
      <c r="E1065" s="2" t="s">
        <v>9419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9414</v>
      </c>
      <c r="B1066" s="2" t="s">
        <v>9420</v>
      </c>
      <c r="C1066" s="2" t="str">
        <f t="shared" si="80"/>
        <v>git6，杰出 git6 ceot1</v>
      </c>
      <c r="D1066" s="2" t="s">
        <v>9421</v>
      </c>
      <c r="E1066" s="2" t="s">
        <v>9422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9423</v>
      </c>
      <c r="B1067" s="2" t="s">
        <v>9424</v>
      </c>
      <c r="C1067" s="2" t="str">
        <f t="shared" si="80"/>
        <v>giu1，娇嫩 giu1 nyun6</v>
      </c>
      <c r="D1067" s="2" t="s">
        <v>9425</v>
      </c>
      <c r="E1067" s="2" t="s">
        <v>9426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9423</v>
      </c>
      <c r="B1068" s="2" t="s">
        <v>9427</v>
      </c>
      <c r="C1068" s="2" t="str">
        <f t="shared" si="80"/>
        <v>giu2，矫正 giu2 zing3</v>
      </c>
      <c r="D1068" s="2" t="s">
        <v>9428</v>
      </c>
      <c r="E1068" s="2" t="s">
        <v>9429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9423</v>
      </c>
      <c r="B1069" s="2" t="s">
        <v>9430</v>
      </c>
      <c r="C1069" s="2" t="str">
        <f t="shared" si="80"/>
        <v>giu2，缴费 giu2 fai3</v>
      </c>
      <c r="D1069" s="2" t="s">
        <v>9428</v>
      </c>
      <c r="E1069" s="2" t="s">
        <v>9431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9423</v>
      </c>
      <c r="B1070" s="2" t="s">
        <v>9432</v>
      </c>
      <c r="C1070" s="2" t="str">
        <f t="shared" si="80"/>
        <v>giu3，叫喊 giu3 haam3</v>
      </c>
      <c r="D1070" s="2" t="s">
        <v>9433</v>
      </c>
      <c r="E1070" s="2" t="s">
        <v>9434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9435</v>
      </c>
      <c r="B1071" s="2" t="s">
        <v>9436</v>
      </c>
      <c r="C1071" s="2" t="str">
        <f t="shared" si="80"/>
        <v>go1，哥哥 go4 go1</v>
      </c>
      <c r="D1071" s="2" t="s">
        <v>9437</v>
      </c>
      <c r="E1071" s="2" t="s">
        <v>9438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9435</v>
      </c>
      <c r="B1072" s="2" t="s">
        <v>9439</v>
      </c>
      <c r="C1072" s="2" t="str">
        <f t="shared" si="80"/>
        <v>go1，旮旯 go1 lo1</v>
      </c>
      <c r="D1072" s="2" t="s">
        <v>9437</v>
      </c>
      <c r="E1072" s="2" t="s">
        <v>9440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9435</v>
      </c>
      <c r="B1073" s="2" t="s">
        <v>9441</v>
      </c>
      <c r="C1073" s="2" t="str">
        <f t="shared" si="80"/>
        <v>go1，歌曲 go1 kuk1</v>
      </c>
      <c r="D1073" s="2" t="s">
        <v>9437</v>
      </c>
      <c r="E1073" s="2" t="s">
        <v>9442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9435</v>
      </c>
      <c r="B1074" s="2" t="s">
        <v>9443</v>
      </c>
      <c r="C1074" s="2" t="str">
        <f t="shared" si="80"/>
        <v>go2，嗰个 go2 go3</v>
      </c>
      <c r="D1074" s="2" t="s">
        <v>9444</v>
      </c>
      <c r="E1074" s="2" t="s">
        <v>9445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9435</v>
      </c>
      <c r="B1075" s="2" t="s">
        <v>9446</v>
      </c>
      <c r="C1075" s="2" t="str">
        <f t="shared" si="80"/>
        <v>go2，舸舰 go2 laam6</v>
      </c>
      <c r="D1075" s="2" t="s">
        <v>9444</v>
      </c>
      <c r="E1075" s="2" t="s">
        <v>9447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9435</v>
      </c>
      <c r="B1076" s="2" t="s">
        <v>9448</v>
      </c>
      <c r="C1076" s="2" t="str">
        <f t="shared" si="80"/>
        <v>go2，個个 go2 go3</v>
      </c>
      <c r="D1076" s="2" t="s">
        <v>9444</v>
      </c>
      <c r="E1076" s="2" t="s">
        <v>9449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9435</v>
      </c>
      <c r="B1077" s="2" t="s">
        <v>9450</v>
      </c>
      <c r="C1077" s="2" t="str">
        <f t="shared" si="80"/>
        <v>go3，个人 go3 jan4</v>
      </c>
      <c r="D1077" s="2" t="s">
        <v>9451</v>
      </c>
      <c r="E1077" s="2" t="s">
        <v>9452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9453</v>
      </c>
      <c r="B1078" s="2" t="s">
        <v>9454</v>
      </c>
      <c r="C1078" s="2" t="str">
        <f t="shared" si="80"/>
        <v>goe3，锯木 goe3 muk6</v>
      </c>
      <c r="D1078" s="2" t="s">
        <v>9455</v>
      </c>
      <c r="E1078" s="2" t="s">
        <v>9456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9457</v>
      </c>
      <c r="B1079" s="2" t="s">
        <v>9458</v>
      </c>
      <c r="C1079" s="2" t="str">
        <f t="shared" si="80"/>
        <v>goek3，脚趾 goek3 zi2</v>
      </c>
      <c r="D1079" s="2" t="s">
        <v>9459</v>
      </c>
      <c r="E1079" s="2" t="s">
        <v>9460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9461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9462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9461</v>
      </c>
      <c r="B1081" s="2" t="s">
        <v>9463</v>
      </c>
      <c r="C1081" s="2" t="str">
        <f t="shared" si="80"/>
        <v>goeng1，僵硬 goeng1 ngaang6</v>
      </c>
      <c r="D1081" s="2" t="s">
        <v>1086</v>
      </c>
      <c r="E1081" s="2" t="s">
        <v>9464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9461</v>
      </c>
      <c r="B1082" s="2" t="s">
        <v>9465</v>
      </c>
      <c r="C1082" s="2" t="str">
        <f t="shared" si="80"/>
        <v>goeng1，边疆 bin1 goeng1</v>
      </c>
      <c r="D1082" s="2" t="s">
        <v>1086</v>
      </c>
      <c r="E1082" s="2" t="s">
        <v>9466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9461</v>
      </c>
      <c r="B1083" s="2" t="s">
        <v>9467</v>
      </c>
      <c r="C1083" s="2" t="str">
        <f t="shared" si="80"/>
        <v>goeng1，缰绳 goeng1 sing4</v>
      </c>
      <c r="D1083" s="2" t="s">
        <v>1086</v>
      </c>
      <c r="E1083" s="2" t="s">
        <v>9468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9461</v>
      </c>
      <c r="B1084" s="2" t="s">
        <v>9469</v>
      </c>
      <c r="C1084" s="2" t="str">
        <f t="shared" si="80"/>
        <v>goeng1，礓石 goeng1 sek6</v>
      </c>
      <c r="D1084" s="2" t="s">
        <v>1086</v>
      </c>
      <c r="E1084" s="2" t="s">
        <v>9470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9461</v>
      </c>
      <c r="B1085" s="2" t="s">
        <v>9471</v>
      </c>
      <c r="C1085" s="2" t="str">
        <f t="shared" si="80"/>
        <v>goeng6，犟嘴 goeng6 zeoi2</v>
      </c>
      <c r="D1085" s="2" t="s">
        <v>9472</v>
      </c>
      <c r="E1085" s="2" t="s">
        <v>9473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9461</v>
      </c>
      <c r="B1086" s="2" t="s">
        <v>9474</v>
      </c>
      <c r="C1086" s="2" t="str">
        <f t="shared" si="80"/>
        <v>goeng6，糨糊 goeng6 wu4</v>
      </c>
      <c r="D1086" s="2" t="s">
        <v>9472</v>
      </c>
      <c r="E1086" s="2" t="s">
        <v>9475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9476</v>
      </c>
      <c r="B1087" s="2" t="s">
        <v>9477</v>
      </c>
      <c r="C1087" s="2" t="str">
        <f t="shared" si="80"/>
        <v>goi1，言简意赅 jin4 gaan2 ji3 goi1</v>
      </c>
      <c r="D1087" s="2" t="s">
        <v>9478</v>
      </c>
      <c r="E1087" s="2" t="s">
        <v>9479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9476</v>
      </c>
      <c r="B1088" s="2" t="s">
        <v>9480</v>
      </c>
      <c r="C1088" s="2" t="str">
        <f t="shared" si="80"/>
        <v>goi1，应该 jing1 goi1</v>
      </c>
      <c r="D1088" s="2" t="s">
        <v>9478</v>
      </c>
      <c r="E1088" s="2" t="s">
        <v>9481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9476</v>
      </c>
      <c r="B1089" s="2" t="s">
        <v>9482</v>
      </c>
      <c r="C1089" s="2" t="str">
        <f t="shared" si="80"/>
        <v>goi2，改变 goi2 bin3</v>
      </c>
      <c r="D1089" s="2" t="s">
        <v>9483</v>
      </c>
      <c r="E1089" s="2" t="s">
        <v>9484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9476</v>
      </c>
      <c r="B1090" s="2" t="s">
        <v>5731</v>
      </c>
      <c r="C1090" s="2" t="str">
        <f t="shared" si="80"/>
        <v>goi3，扭樽盖 nau2 zeon1 goi3</v>
      </c>
      <c r="D1090" s="2" t="s">
        <v>5735</v>
      </c>
      <c r="E1090" s="2" t="s">
        <v>9485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9486</v>
      </c>
      <c r="B1091" s="2" t="s">
        <v>9487</v>
      </c>
      <c r="C1091" s="2" t="str">
        <f t="shared" si="80"/>
        <v>gok3，各种 gok3 zung2</v>
      </c>
      <c r="D1091" s="2" t="s">
        <v>9488</v>
      </c>
      <c r="E1091" s="2" t="s">
        <v>9489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9486</v>
      </c>
      <c r="B1092" s="2" t="s">
        <v>9490</v>
      </c>
      <c r="C1092" s="2" t="str">
        <f t="shared" si="80"/>
        <v>gok3，角度 gok3 dou6</v>
      </c>
      <c r="D1092" s="2" t="s">
        <v>9488</v>
      </c>
      <c r="E1092" s="2" t="s">
        <v>9491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9486</v>
      </c>
      <c r="B1093" s="2" t="s">
        <v>9136</v>
      </c>
      <c r="C1093" s="2" t="str">
        <f t="shared" si="80"/>
        <v>gok3，觉得 gok3 dak1</v>
      </c>
      <c r="D1093" s="2" t="s">
        <v>9488</v>
      </c>
      <c r="E1093" s="2" t="s">
        <v>9492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9486</v>
      </c>
      <c r="B1094" s="2" t="s">
        <v>9493</v>
      </c>
      <c r="C1094" s="2" t="str">
        <f t="shared" si="80"/>
        <v>gok3，搁置 gok3 zi3</v>
      </c>
      <c r="D1094" s="2" t="s">
        <v>9488</v>
      </c>
      <c r="E1094" s="2" t="s">
        <v>9494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9486</v>
      </c>
      <c r="B1095" s="2" t="s">
        <v>9495</v>
      </c>
      <c r="C1095" s="2" t="str">
        <f>D1095&amp;"，"&amp;E1095</f>
        <v>gok3，阁下 gok3 haa6</v>
      </c>
      <c r="D1095" s="2" t="s">
        <v>9488</v>
      </c>
      <c r="E1095" s="2" t="s">
        <v>9496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9497</v>
      </c>
      <c r="B1096" s="2" t="s">
        <v>9498</v>
      </c>
      <c r="C1096" s="2" t="str">
        <f>D1096&amp;"，"&amp;E1096</f>
        <v>gon1，干湿 gon1 sap1</v>
      </c>
      <c r="D1096" s="2" t="s">
        <v>9499</v>
      </c>
      <c r="E1096" s="2" t="s">
        <v>9500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9497</v>
      </c>
      <c r="B1097" s="2" t="s">
        <v>9501</v>
      </c>
      <c r="C1097" s="2" t="str">
        <f t="shared" ref="C1097:C1106" si="84">D1097&amp;"，"&amp;E1097</f>
        <v>gon1，杆秤 gon1 cing3</v>
      </c>
      <c r="D1097" s="2" t="s">
        <v>9499</v>
      </c>
      <c r="E1097" s="2" t="s">
        <v>9502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9497</v>
      </c>
      <c r="B1098" s="2" t="s">
        <v>5914</v>
      </c>
      <c r="C1098" s="2" t="str">
        <f t="shared" si="84"/>
        <v>gon1，肝脏 gon1 zong6</v>
      </c>
      <c r="D1098" s="2" t="s">
        <v>9499</v>
      </c>
      <c r="E1098" s="2" t="s">
        <v>9503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9497</v>
      </c>
      <c r="B1099" s="2" t="s">
        <v>9504</v>
      </c>
      <c r="C1099" s="2" t="str">
        <f t="shared" si="84"/>
        <v>gon2，擀面 gon2 min6</v>
      </c>
      <c r="D1099" s="2" t="s">
        <v>9505</v>
      </c>
      <c r="E1099" s="2" t="s">
        <v>9506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9497</v>
      </c>
      <c r="B1100" s="2" t="s">
        <v>9507</v>
      </c>
      <c r="C1100" s="2" t="str">
        <f t="shared" si="84"/>
        <v>gon2，秆草 gon2 cou2</v>
      </c>
      <c r="D1100" s="2" t="s">
        <v>9505</v>
      </c>
      <c r="E1100" s="2" t="s">
        <v>9508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9497</v>
      </c>
      <c r="B1101" s="2" t="s">
        <v>9509</v>
      </c>
      <c r="C1101" s="2" t="str">
        <f t="shared" si="84"/>
        <v>gon2，赶路 gon2 lou6</v>
      </c>
      <c r="D1101" s="2" t="s">
        <v>9505</v>
      </c>
      <c r="E1101" s="2" t="s">
        <v>9510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9511</v>
      </c>
      <c r="B1102" s="2" t="s">
        <v>9512</v>
      </c>
      <c r="C1102" s="2" t="str">
        <f t="shared" si="84"/>
        <v>gong1，刚才 gong1 coi4</v>
      </c>
      <c r="D1102" s="2" t="s">
        <v>5111</v>
      </c>
      <c r="E1102" s="2" t="s">
        <v>9513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9511</v>
      </c>
      <c r="B1103" s="2" t="s">
        <v>9514</v>
      </c>
      <c r="C1103" s="2" t="str">
        <f t="shared" si="84"/>
        <v>gong1，杠铃 gong1 ling4</v>
      </c>
      <c r="D1103" s="2" t="s">
        <v>5111</v>
      </c>
      <c r="E1103" s="2" t="s">
        <v>9515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9511</v>
      </c>
      <c r="B1104" s="2" t="s">
        <v>5110</v>
      </c>
      <c r="C1104" s="2" t="str">
        <f t="shared" si="84"/>
        <v>gong1，江河 gong1 ho4</v>
      </c>
      <c r="D1104" s="2" t="s">
        <v>5111</v>
      </c>
      <c r="E1104" s="2" t="s">
        <v>9516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9511</v>
      </c>
      <c r="B1105" s="2" t="s">
        <v>9517</v>
      </c>
      <c r="C1105" s="2" t="str">
        <f t="shared" si="84"/>
        <v>gong1，水缸 seoi2 gong1</v>
      </c>
      <c r="D1105" s="2" t="s">
        <v>5111</v>
      </c>
      <c r="E1105" s="2" t="s">
        <v>9518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9511</v>
      </c>
      <c r="B1106" s="2" t="s">
        <v>9519</v>
      </c>
      <c r="C1106" s="2" t="str">
        <f t="shared" si="84"/>
        <v>gong1，福冈（地名） fuk1 gong1</v>
      </c>
      <c r="D1106" s="2" t="s">
        <v>5111</v>
      </c>
      <c r="E1106" s="2" t="s">
        <v>9520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9511</v>
      </c>
      <c r="B1107" s="2" t="s">
        <v>9521</v>
      </c>
      <c r="C1107" s="2" t="str">
        <f t="shared" ref="C1107:C1155" si="86">D1107&amp;"，"&amp;E1107</f>
        <v>gong2，讲话 gong2 waa6</v>
      </c>
      <c r="D1107" s="2" t="s">
        <v>9522</v>
      </c>
      <c r="E1107" s="2" t="s">
        <v>9523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9511</v>
      </c>
      <c r="B1108" s="2" t="s">
        <v>9524</v>
      </c>
      <c r="C1108" s="2" t="str">
        <f t="shared" si="86"/>
        <v>gong2，香港 hoeng1 gong2</v>
      </c>
      <c r="D1108" s="2" t="s">
        <v>9522</v>
      </c>
      <c r="E1108" s="2" t="s">
        <v>9525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9511</v>
      </c>
      <c r="B1109" s="2" t="s">
        <v>9526</v>
      </c>
      <c r="C1109" s="2" t="str">
        <f t="shared" si="86"/>
        <v>gong3，降低 gong3 dai1</v>
      </c>
      <c r="D1109" s="2" t="s">
        <v>9527</v>
      </c>
      <c r="E1109" s="2" t="s">
        <v>9528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9511</v>
      </c>
      <c r="B1110" s="2" t="s">
        <v>9529</v>
      </c>
      <c r="C1110" s="2" t="str">
        <f t="shared" si="86"/>
        <v>gong3，钢铁 gong3 tit3</v>
      </c>
      <c r="D1110" s="2" t="s">
        <v>9527</v>
      </c>
      <c r="E1110" s="2" t="s">
        <v>9530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9531</v>
      </c>
      <c r="B1111" s="2" t="s">
        <v>9532</v>
      </c>
      <c r="C1111" s="2" t="str">
        <f t="shared" si="86"/>
        <v>got3，噶玛 got3 maa5</v>
      </c>
      <c r="D1111" s="2" t="s">
        <v>4922</v>
      </c>
      <c r="E1111" s="2" t="s">
        <v>9533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9531</v>
      </c>
      <c r="B1112" s="2" t="s">
        <v>9534</v>
      </c>
      <c r="C1112" s="2" t="str">
        <f t="shared" si="86"/>
        <v>got3，割让 got3 joeng6</v>
      </c>
      <c r="D1112" s="2" t="s">
        <v>4922</v>
      </c>
      <c r="E1112" s="2" t="s">
        <v>9535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9531</v>
      </c>
      <c r="B1113" s="2" t="s">
        <v>4921</v>
      </c>
      <c r="C1113" s="2" t="str">
        <f t="shared" si="86"/>
        <v>got3，葛藤 got3 tang4</v>
      </c>
      <c r="D1113" s="2" t="s">
        <v>4922</v>
      </c>
      <c r="E1113" s="2" t="s">
        <v>9536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9537</v>
      </c>
      <c r="B1114" s="2" t="s">
        <v>4997</v>
      </c>
      <c r="C1114" s="2" t="str">
        <f t="shared" si="86"/>
        <v>gou1，高级 gou1 kap1</v>
      </c>
      <c r="D1114" s="2" t="s">
        <v>4998</v>
      </c>
      <c r="E1114" s="2" t="s">
        <v>9538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9537</v>
      </c>
      <c r="B1115" s="2" t="s">
        <v>9539</v>
      </c>
      <c r="C1115" s="2" t="str">
        <f t="shared" si="86"/>
        <v>gou1，睪丸 gou1 jyun4</v>
      </c>
      <c r="D1115" s="2" t="s">
        <v>4998</v>
      </c>
      <c r="E1115" s="2" t="s">
        <v>9540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9537</v>
      </c>
      <c r="B1116" s="2" t="s">
        <v>9541</v>
      </c>
      <c r="C1116" s="2" t="str">
        <f t="shared" si="86"/>
        <v>gou1，糕点 gou1 dim2</v>
      </c>
      <c r="D1116" s="2" t="s">
        <v>4998</v>
      </c>
      <c r="E1116" s="2" t="s">
        <v>9542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9537</v>
      </c>
      <c r="B1117" s="2" t="s">
        <v>9543</v>
      </c>
      <c r="C1117" s="2" t="str">
        <f t="shared" si="86"/>
        <v>gou1，膏药 gou1 joek6</v>
      </c>
      <c r="D1117" s="2" t="s">
        <v>4998</v>
      </c>
      <c r="E1117" s="2" t="s">
        <v>9544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9537</v>
      </c>
      <c r="B1118" s="2" t="s">
        <v>9545</v>
      </c>
      <c r="C1118" s="2" t="str">
        <f t="shared" si="86"/>
        <v>gou1，羔羊 gou1 joeng4</v>
      </c>
      <c r="D1118" s="2" t="s">
        <v>4998</v>
      </c>
      <c r="E1118" s="2" t="s">
        <v>9546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9537</v>
      </c>
      <c r="B1119" s="2" t="s">
        <v>9547</v>
      </c>
      <c r="C1119" s="2" t="str">
        <f t="shared" si="86"/>
        <v>gou1，皋兰 gou1 laan4</v>
      </c>
      <c r="D1119" s="2" t="s">
        <v>4998</v>
      </c>
      <c r="E1119" s="2" t="s">
        <v>9548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9537</v>
      </c>
      <c r="B1120" s="2" t="s">
        <v>9549</v>
      </c>
      <c r="C1120" s="2" t="str">
        <f t="shared" si="86"/>
        <v>gou2，稿费 gou2 fai3</v>
      </c>
      <c r="D1120" s="2" t="s">
        <v>9550</v>
      </c>
      <c r="E1120" s="2" t="s">
        <v>9551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9537</v>
      </c>
      <c r="B1121" s="2" t="s">
        <v>9552</v>
      </c>
      <c r="C1121" s="2" t="str">
        <f t="shared" si="86"/>
        <v>gou2，皓月 gou2 jyut6</v>
      </c>
      <c r="D1121" s="2" t="s">
        <v>9550</v>
      </c>
      <c r="E1121" s="2" t="s">
        <v>9553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9537</v>
      </c>
      <c r="B1122" s="2" t="s">
        <v>9554</v>
      </c>
      <c r="C1122" s="2" t="str">
        <f t="shared" si="86"/>
        <v>gou2，镐头 gou2 tau4</v>
      </c>
      <c r="D1122" s="2" t="s">
        <v>9550</v>
      </c>
      <c r="E1122" s="2" t="s">
        <v>9555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9537</v>
      </c>
      <c r="B1123" s="2" t="s">
        <v>9556</v>
      </c>
      <c r="C1123" s="2" t="str">
        <f t="shared" si="86"/>
        <v>gou3，告诉 gou3 sou3</v>
      </c>
      <c r="D1123" s="2" t="s">
        <v>9557</v>
      </c>
      <c r="E1123" s="2" t="s">
        <v>9558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9537</v>
      </c>
      <c r="B1124" s="2" t="s">
        <v>9559</v>
      </c>
      <c r="C1124" s="2" t="str">
        <f t="shared" si="86"/>
        <v>gou3，锆石（化学元素） gou3 sek6</v>
      </c>
      <c r="D1124" s="2" t="s">
        <v>9557</v>
      </c>
      <c r="E1124" s="2" t="s">
        <v>9560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9561</v>
      </c>
      <c r="B1125" s="2" t="s">
        <v>9562</v>
      </c>
      <c r="C1125" s="2" t="str">
        <f t="shared" si="86"/>
        <v>gu1，孤独 gu1 duk6</v>
      </c>
      <c r="D1125" s="2" t="s">
        <v>9563</v>
      </c>
      <c r="E1125" s="2" t="s">
        <v>9564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9561</v>
      </c>
      <c r="B1126" s="2" t="s">
        <v>9565</v>
      </c>
      <c r="C1126" s="2" t="str">
        <f t="shared" si="86"/>
        <v>gu1，姑娘 gu1 loeng4</v>
      </c>
      <c r="D1126" s="2" t="s">
        <v>9563</v>
      </c>
      <c r="E1126" s="2" t="s">
        <v>9566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9561</v>
      </c>
      <c r="B1127" s="2" t="s">
        <v>9567</v>
      </c>
      <c r="C1127" s="2" t="str">
        <f t="shared" si="86"/>
        <v>gu1，咕噜 gu1 lou1</v>
      </c>
      <c r="D1127" s="2" t="s">
        <v>9563</v>
      </c>
      <c r="E1127" s="2" t="s">
        <v>9568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9561</v>
      </c>
      <c r="B1128" s="2" t="s">
        <v>9569</v>
      </c>
      <c r="C1128" s="2" t="str">
        <f t="shared" si="86"/>
        <v>gu1，辜负 gu1 fu6</v>
      </c>
      <c r="D1128" s="2" t="s">
        <v>9563</v>
      </c>
      <c r="E1128" s="2" t="s">
        <v>9570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9561</v>
      </c>
      <c r="B1129" s="2" t="s">
        <v>9571</v>
      </c>
      <c r="C1129" s="2" t="str">
        <f t="shared" si="86"/>
        <v>gu1，沽名钓誉 gu1 ming4 diu3 jyu6</v>
      </c>
      <c r="D1129" s="2" t="s">
        <v>9563</v>
      </c>
      <c r="E1129" s="2" t="s">
        <v>9572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9561</v>
      </c>
      <c r="B1130" s="2" t="s">
        <v>5116</v>
      </c>
      <c r="C1130" s="2" t="str">
        <f t="shared" si="86"/>
        <v>gu2，古代 gu2 doi6</v>
      </c>
      <c r="D1130" s="2" t="s">
        <v>5117</v>
      </c>
      <c r="E1130" s="2" t="s">
        <v>9573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9561</v>
      </c>
      <c r="B1131" s="2" t="s">
        <v>9574</v>
      </c>
      <c r="C1131" s="2" t="str">
        <f t="shared" si="86"/>
        <v>gu2，估计 gu2 gai3</v>
      </c>
      <c r="D1131" s="2" t="s">
        <v>5117</v>
      </c>
      <c r="E1131" s="2" t="s">
        <v>9575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9561</v>
      </c>
      <c r="B1132" s="2" t="s">
        <v>9576</v>
      </c>
      <c r="C1132" s="2" t="str">
        <f t="shared" si="86"/>
        <v>gu2，蛊惑 gu2 waak6</v>
      </c>
      <c r="D1132" s="2" t="s">
        <v>5117</v>
      </c>
      <c r="E1132" s="2" t="s">
        <v>9577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9561</v>
      </c>
      <c r="B1133" s="2" t="s">
        <v>9578</v>
      </c>
      <c r="C1133" s="2" t="str">
        <f t="shared" si="86"/>
        <v>gu2，股份 gu2 fan6</v>
      </c>
      <c r="D1133" s="2" t="s">
        <v>5117</v>
      </c>
      <c r="E1133" s="2" t="s">
        <v>9579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9561</v>
      </c>
      <c r="B1134" s="2" t="s">
        <v>9580</v>
      </c>
      <c r="C1134" s="2" t="str">
        <f t="shared" si="86"/>
        <v>gu2，鼓励 gu2 lai6</v>
      </c>
      <c r="D1134" s="2" t="s">
        <v>5117</v>
      </c>
      <c r="E1134" s="2" t="s">
        <v>9581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9561</v>
      </c>
      <c r="B1135" s="2" t="s">
        <v>9582</v>
      </c>
      <c r="C1135" s="2" t="str">
        <f t="shared" si="86"/>
        <v>gu3，雇佣 gu3 jung4</v>
      </c>
      <c r="D1135" s="2" t="s">
        <v>5104</v>
      </c>
      <c r="E1135" s="2" t="s">
        <v>9583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9561</v>
      </c>
      <c r="B1136" s="2" t="s">
        <v>5103</v>
      </c>
      <c r="C1136" s="2" t="str">
        <f t="shared" si="86"/>
        <v>gu3，顾全 gu3 cyun4</v>
      </c>
      <c r="D1136" s="2" t="s">
        <v>5104</v>
      </c>
      <c r="E1136" s="2" t="s">
        <v>9584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9561</v>
      </c>
      <c r="B1137" s="2" t="s">
        <v>9585</v>
      </c>
      <c r="C1137" s="2" t="str">
        <f t="shared" si="86"/>
        <v>gu3，故事 gu3 si6</v>
      </c>
      <c r="D1137" s="2" t="s">
        <v>5104</v>
      </c>
      <c r="E1137" s="2" t="s">
        <v>9586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9587</v>
      </c>
      <c r="B1138" s="2" t="s">
        <v>9588</v>
      </c>
      <c r="C1138" s="2" t="str">
        <f t="shared" si="86"/>
        <v>gui6，好攰 hou2 gui6</v>
      </c>
      <c r="D1138" s="2" t="s">
        <v>9589</v>
      </c>
      <c r="E1138" s="2" t="s">
        <v>9590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9591</v>
      </c>
      <c r="B1139" s="2" t="s">
        <v>9592</v>
      </c>
      <c r="C1139" s="2" t="str">
        <f t="shared" si="86"/>
        <v>guk1，桎梏 zat6 guk1</v>
      </c>
      <c r="D1139" s="2" t="s">
        <v>9593</v>
      </c>
      <c r="E1139" s="2" t="s">
        <v>9594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9591</v>
      </c>
      <c r="B1140" s="2" t="s">
        <v>9595</v>
      </c>
      <c r="C1140" s="2" t="str">
        <f t="shared" si="86"/>
        <v>guk1，谷底 guk1 dai2</v>
      </c>
      <c r="D1140" s="2" t="s">
        <v>9593</v>
      </c>
      <c r="E1140" s="2" t="s">
        <v>9596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9591</v>
      </c>
      <c r="B1141" s="2" t="s">
        <v>9597</v>
      </c>
      <c r="C1141" s="2" t="str">
        <f t="shared" si="86"/>
        <v>guk1，菊花 guk1 faa1</v>
      </c>
      <c r="D1141" s="2" t="s">
        <v>9593</v>
      </c>
      <c r="E1141" s="2" t="s">
        <v>9598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9591</v>
      </c>
      <c r="B1142" s="2" t="s">
        <v>9599</v>
      </c>
      <c r="C1142" s="2" t="str">
        <f t="shared" si="86"/>
        <v>guk1，鞠躬 guk1 gung1</v>
      </c>
      <c r="D1142" s="2" t="s">
        <v>9593</v>
      </c>
      <c r="E1142" s="2" t="s">
        <v>9600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9591</v>
      </c>
      <c r="B1143" s="2" t="s">
        <v>9601</v>
      </c>
      <c r="C1143" s="2" t="str">
        <f t="shared" si="86"/>
        <v>guk1，曲折 guk1 zit3</v>
      </c>
      <c r="D1143" s="2" t="s">
        <v>9593</v>
      </c>
      <c r="E1143" s="2" t="s">
        <v>9602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9591</v>
      </c>
      <c r="B1144" s="2" t="s">
        <v>9603</v>
      </c>
      <c r="C1144" s="2" t="str">
        <f t="shared" si="86"/>
        <v>guk6，焗饭 guk6 faan6</v>
      </c>
      <c r="D1144" s="2" t="s">
        <v>9604</v>
      </c>
      <c r="E1144" s="2" t="s">
        <v>9605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9591</v>
      </c>
      <c r="B1145" s="2" t="s">
        <v>9606</v>
      </c>
      <c r="C1145" s="2" t="str">
        <f t="shared" si="86"/>
        <v>guk6，局面 guk6 min6</v>
      </c>
      <c r="D1145" s="2" t="s">
        <v>9604</v>
      </c>
      <c r="E1145" s="2" t="s">
        <v>9607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9608</v>
      </c>
      <c r="B1146" s="2" t="s">
        <v>9609</v>
      </c>
      <c r="C1146" s="2" t="str">
        <f t="shared" si="86"/>
        <v>gun1，官员 gun1 jyun4</v>
      </c>
      <c r="D1146" s="2" t="s">
        <v>9610</v>
      </c>
      <c r="E1146" s="2" t="s">
        <v>9611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9608</v>
      </c>
      <c r="B1147" s="2" t="s">
        <v>9612</v>
      </c>
      <c r="C1147" s="2" t="str">
        <f t="shared" si="86"/>
        <v>gun1，观点 gun1 dim2</v>
      </c>
      <c r="D1147" s="2" t="s">
        <v>9610</v>
      </c>
      <c r="E1147" s="2" t="s">
        <v>9613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9608</v>
      </c>
      <c r="B1148" s="2" t="s">
        <v>9614</v>
      </c>
      <c r="C1148" s="2" t="str">
        <f t="shared" si="86"/>
        <v>gun1，棺材 gun1 coi4</v>
      </c>
      <c r="D1148" s="2" t="s">
        <v>9610</v>
      </c>
      <c r="E1148" s="2" t="s">
        <v>9615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9608</v>
      </c>
      <c r="B1149" s="2" t="s">
        <v>9616</v>
      </c>
      <c r="C1149" s="2" t="str">
        <f t="shared" si="86"/>
        <v>gun1，冠军 gun3 gwan1</v>
      </c>
      <c r="D1149" s="2" t="s">
        <v>9610</v>
      </c>
      <c r="E1149" s="2" t="s">
        <v>9617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9608</v>
      </c>
      <c r="B1150" s="2" t="s">
        <v>9618</v>
      </c>
      <c r="C1150" s="2" t="str">
        <f t="shared" si="86"/>
        <v>gun2，东莞 dung1 gun2</v>
      </c>
      <c r="D1150" s="2" t="s">
        <v>9619</v>
      </c>
      <c r="E1150" s="2" t="s">
        <v>9620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9608</v>
      </c>
      <c r="B1151" s="2" t="s">
        <v>9621</v>
      </c>
      <c r="C1151" s="2" t="str">
        <f t="shared" si="86"/>
        <v>gun2，差馆（警察局） caai1 gun2</v>
      </c>
      <c r="D1151" s="2" t="s">
        <v>9619</v>
      </c>
      <c r="E1151" s="2" t="s">
        <v>9622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9608</v>
      </c>
      <c r="B1152" s="2" t="s">
        <v>9623</v>
      </c>
      <c r="C1152" s="2" t="str">
        <f t="shared" si="86"/>
        <v>gun2，管理 gun2 lei5</v>
      </c>
      <c r="D1152" s="2" t="s">
        <v>9619</v>
      </c>
      <c r="E1152" s="2" t="s">
        <v>9624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9608</v>
      </c>
      <c r="B1153" s="2" t="s">
        <v>9625</v>
      </c>
      <c r="C1153" s="2" t="str">
        <f t="shared" si="86"/>
        <v>gun3，罐子 gun3 zi2</v>
      </c>
      <c r="D1153" s="2" t="s">
        <v>9626</v>
      </c>
      <c r="E1153" s="2" t="s">
        <v>9627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9608</v>
      </c>
      <c r="B1154" s="2" t="s">
        <v>9628</v>
      </c>
      <c r="C1154" s="2" t="str">
        <f t="shared" si="86"/>
        <v>gun3，灌输 gun3 syu1</v>
      </c>
      <c r="D1154" s="2" t="s">
        <v>9626</v>
      </c>
      <c r="E1154" s="2" t="s">
        <v>9629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9608</v>
      </c>
      <c r="B1155" s="2" t="s">
        <v>9630</v>
      </c>
      <c r="C1155" s="2" t="str">
        <f t="shared" si="86"/>
        <v>gun3，贯彻 gun3 cit3</v>
      </c>
      <c r="D1155" s="2" t="s">
        <v>9626</v>
      </c>
      <c r="E1155" s="2" t="s">
        <v>9631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9608</v>
      </c>
      <c r="B1156" s="2" t="s">
        <v>9616</v>
      </c>
      <c r="C1156" s="2" t="str">
        <f t="shared" ref="C1156:C1219" si="90">D1156&amp;"，"&amp;E1156</f>
        <v>gun3，冠军 gun3 gwan1</v>
      </c>
      <c r="D1156" s="2" t="s">
        <v>9626</v>
      </c>
      <c r="E1156" s="2" t="s">
        <v>9617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9632</v>
      </c>
      <c r="B1157" s="2" t="s">
        <v>9633</v>
      </c>
      <c r="C1157" s="2" t="str">
        <f t="shared" si="90"/>
        <v>gung1，工厂 gung1 cong2</v>
      </c>
      <c r="D1157" s="2" t="s">
        <v>5114</v>
      </c>
      <c r="E1157" s="2" t="s">
        <v>9634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9632</v>
      </c>
      <c r="B1158" s="2" t="s">
        <v>9635</v>
      </c>
      <c r="C1158" s="2" t="str">
        <f t="shared" si="90"/>
        <v>gung1，弓箭 gung1 zin3</v>
      </c>
      <c r="D1158" s="2" t="s">
        <v>5114</v>
      </c>
      <c r="E1158" s="2" t="s">
        <v>9636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9632</v>
      </c>
      <c r="B1159" s="2" t="s">
        <v>9637</v>
      </c>
      <c r="C1159" s="2" t="str">
        <f t="shared" si="90"/>
        <v>gung1，公平 gung1 ping4</v>
      </c>
      <c r="D1159" s="2" t="s">
        <v>5114</v>
      </c>
      <c r="E1159" s="2" t="s">
        <v>9638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9632</v>
      </c>
      <c r="B1160" s="2" t="s">
        <v>9639</v>
      </c>
      <c r="C1160" s="2" t="str">
        <f t="shared" si="90"/>
        <v>gung1，攻击 gung1 gik1</v>
      </c>
      <c r="D1160" s="2" t="s">
        <v>5114</v>
      </c>
      <c r="E1160" s="2" t="s">
        <v>9640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9632</v>
      </c>
      <c r="B1161" s="2" t="s">
        <v>5113</v>
      </c>
      <c r="C1161" s="2" t="str">
        <f t="shared" si="90"/>
        <v>gung1，龚氏 gung1 si6</v>
      </c>
      <c r="D1161" s="2" t="s">
        <v>5114</v>
      </c>
      <c r="E1161" s="2" t="s">
        <v>9641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9632</v>
      </c>
      <c r="B1162" s="2" t="s">
        <v>9642</v>
      </c>
      <c r="C1162" s="2" t="str">
        <f t="shared" si="90"/>
        <v>gung1，功劳 gung1 lou4</v>
      </c>
      <c r="D1162" s="2" t="s">
        <v>5114</v>
      </c>
      <c r="E1162" s="2" t="s">
        <v>9643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9632</v>
      </c>
      <c r="B1163" s="2" t="s">
        <v>9644</v>
      </c>
      <c r="C1163" s="2" t="str">
        <f t="shared" si="90"/>
        <v>gung1，供应 gung1 jing3</v>
      </c>
      <c r="D1163" s="2" t="s">
        <v>5114</v>
      </c>
      <c r="E1163" s="2" t="s">
        <v>9645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9632</v>
      </c>
      <c r="B1164" s="2" t="s">
        <v>9646</v>
      </c>
      <c r="C1164" s="2" t="str">
        <f t="shared" si="90"/>
        <v>gung1，躬身 gung1 san1</v>
      </c>
      <c r="D1164" s="2" t="s">
        <v>5114</v>
      </c>
      <c r="E1164" s="2" t="s">
        <v>9647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9632</v>
      </c>
      <c r="B1165" s="2" t="s">
        <v>9648</v>
      </c>
      <c r="C1165" s="2" t="str">
        <f t="shared" si="90"/>
        <v>gung1，宫殿 gung1 din6</v>
      </c>
      <c r="D1165" s="2" t="s">
        <v>5114</v>
      </c>
      <c r="E1165" s="2" t="s">
        <v>9649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9632</v>
      </c>
      <c r="B1166" s="2" t="s">
        <v>9650</v>
      </c>
      <c r="C1166" s="2" t="str">
        <f t="shared" si="90"/>
        <v>gung2，拱手 gung2 sau2</v>
      </c>
      <c r="D1166" s="2" t="s">
        <v>9651</v>
      </c>
      <c r="E1166" s="2" t="s">
        <v>9652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9632</v>
      </c>
      <c r="B1167" s="2" t="s">
        <v>9653</v>
      </c>
      <c r="C1167" s="2" t="str">
        <f t="shared" si="90"/>
        <v>gung3，贡献 gung3 hin3</v>
      </c>
      <c r="D1167" s="2" t="s">
        <v>9654</v>
      </c>
      <c r="E1167" s="2" t="s">
        <v>9655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9632</v>
      </c>
      <c r="B1168" s="2" t="s">
        <v>9656</v>
      </c>
      <c r="C1168" s="2" t="str">
        <f t="shared" si="90"/>
        <v>gung6，共同 gung6 tung4</v>
      </c>
      <c r="D1168" s="2" t="s">
        <v>9657</v>
      </c>
      <c r="E1168" s="2" t="s">
        <v>9658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9659</v>
      </c>
      <c r="B1169" s="2" t="s">
        <v>9660</v>
      </c>
      <c r="C1169" s="2" t="str">
        <f t="shared" si="90"/>
        <v>gwaa1，呱呱 gwaa1 gwaa1</v>
      </c>
      <c r="D1169" s="2" t="s">
        <v>9661</v>
      </c>
      <c r="E1169" s="2" t="s">
        <v>9662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9659</v>
      </c>
      <c r="B1170" s="2" t="s">
        <v>9663</v>
      </c>
      <c r="C1170" s="2" t="str">
        <f t="shared" si="90"/>
        <v>gwaa1，瓜分 gwaa1 fan1</v>
      </c>
      <c r="D1170" s="2" t="s">
        <v>9661</v>
      </c>
      <c r="E1170" s="2" t="s">
        <v>9664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9659</v>
      </c>
      <c r="B1171" s="2" t="s">
        <v>9665</v>
      </c>
      <c r="C1171" s="2" t="str">
        <f t="shared" si="90"/>
        <v>gwaa3，挂念 gwaa3 nim6</v>
      </c>
      <c r="D1171" s="2" t="s">
        <v>5393</v>
      </c>
      <c r="E1171" s="2" t="s">
        <v>9666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9659</v>
      </c>
      <c r="B1172" s="2" t="s">
        <v>9667</v>
      </c>
      <c r="C1172" s="2" t="str">
        <f t="shared" si="90"/>
        <v>gwaa3，卦象 gwaa3 zoeng6</v>
      </c>
      <c r="D1172" s="2" t="s">
        <v>5393</v>
      </c>
      <c r="E1172" s="2" t="s">
        <v>9668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9669</v>
      </c>
      <c r="B1173" s="2" t="s">
        <v>9670</v>
      </c>
      <c r="C1173" s="2" t="str">
        <f t="shared" si="90"/>
        <v>gwaai1，乖仔 gwaai1 zai2</v>
      </c>
      <c r="D1173" s="2" t="s">
        <v>9671</v>
      </c>
      <c r="E1173" s="2" t="s">
        <v>9672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9669</v>
      </c>
      <c r="B1174" s="2" t="s">
        <v>9673</v>
      </c>
      <c r="C1174" s="2" t="str">
        <f t="shared" si="90"/>
        <v>gwaai2，拐杖 gwaai2 zoeng6</v>
      </c>
      <c r="D1174" s="2" t="s">
        <v>9674</v>
      </c>
      <c r="E1174" s="2" t="s">
        <v>9675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9669</v>
      </c>
      <c r="B1175" s="2" t="s">
        <v>9676</v>
      </c>
      <c r="C1175" s="2" t="str">
        <f t="shared" si="90"/>
        <v>gwaai3，奇怪 kei4 gwaai3</v>
      </c>
      <c r="D1175" s="2" t="s">
        <v>9677</v>
      </c>
      <c r="E1175" s="2" t="s">
        <v>9678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9679</v>
      </c>
      <c r="B1176" s="2" t="s">
        <v>9680</v>
      </c>
      <c r="C1176" s="2" t="str">
        <f t="shared" si="90"/>
        <v>gwaan1，关系 gwaan1 hai6</v>
      </c>
      <c r="D1176" s="2" t="s">
        <v>9681</v>
      </c>
      <c r="E1176" s="2" t="s">
        <v>9682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9679</v>
      </c>
      <c r="B1177" s="2" t="s">
        <v>3042</v>
      </c>
      <c r="C1177" s="2" t="str">
        <f t="shared" si="90"/>
        <v>gwaan3，习惯 zaap6 gwaan3</v>
      </c>
      <c r="D1177" s="2" t="s">
        <v>3043</v>
      </c>
      <c r="E1177" s="2" t="s">
        <v>9683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9684</v>
      </c>
      <c r="B1178" s="2" t="s">
        <v>9685</v>
      </c>
      <c r="C1178" s="2" t="str">
        <f t="shared" si="90"/>
        <v>gwaang6，逛街 gwaang6 gaai1</v>
      </c>
      <c r="D1178" s="2" t="s">
        <v>9686</v>
      </c>
      <c r="E1178" s="2" t="s">
        <v>9687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9688</v>
      </c>
      <c r="B1179" s="2" t="s">
        <v>9689</v>
      </c>
      <c r="C1179" s="2" t="str">
        <f t="shared" si="90"/>
        <v>gwaat3，刮风 gwaat3 fung1</v>
      </c>
      <c r="D1179" s="2" t="s">
        <v>9690</v>
      </c>
      <c r="E1179" s="2" t="s">
        <v>9691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9692</v>
      </c>
      <c r="B1180" s="2" t="s">
        <v>9693</v>
      </c>
      <c r="C1180" s="2" t="str">
        <f t="shared" si="90"/>
        <v>gwan1，平均 ping4 gwan1</v>
      </c>
      <c r="D1180" s="2" t="s">
        <v>9694</v>
      </c>
      <c r="E1180" s="2" t="s">
        <v>9695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9692</v>
      </c>
      <c r="B1181" s="2" t="s">
        <v>9696</v>
      </c>
      <c r="C1181" s="2" t="str">
        <f t="shared" si="90"/>
        <v>gwan1，军队 gwan1 deoi6</v>
      </c>
      <c r="D1181" s="2" t="s">
        <v>9694</v>
      </c>
      <c r="E1181" s="2" t="s">
        <v>9697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9692</v>
      </c>
      <c r="B1182" s="2" t="s">
        <v>9698</v>
      </c>
      <c r="C1182" s="2" t="str">
        <f t="shared" si="90"/>
        <v>kwan1，鲲鹏 kwan1 paang4</v>
      </c>
      <c r="D1182" s="2" t="s">
        <v>9699</v>
      </c>
      <c r="E1182" s="2" t="s">
        <v>9700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9692</v>
      </c>
      <c r="B1183" s="2" t="s">
        <v>9701</v>
      </c>
      <c r="C1183" s="2" t="str">
        <f t="shared" si="90"/>
        <v>gwan1，君主 gwan1 zyu2</v>
      </c>
      <c r="D1183" s="2" t="s">
        <v>9694</v>
      </c>
      <c r="E1183" s="2" t="s">
        <v>9702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9692</v>
      </c>
      <c r="B1184" s="2" t="s">
        <v>9703</v>
      </c>
      <c r="C1184" s="2" t="str">
        <f t="shared" si="90"/>
        <v>gwan1，千钧一发 cin1 gwan1 jat1 faat3</v>
      </c>
      <c r="D1184" s="2" t="s">
        <v>9694</v>
      </c>
      <c r="E1184" s="2" t="s">
        <v>9704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9692</v>
      </c>
      <c r="B1185" s="2" t="s">
        <v>9705</v>
      </c>
      <c r="C1185" s="2" t="str">
        <f t="shared" si="90"/>
        <v>gwan2，滚动 gwan2 dung6</v>
      </c>
      <c r="D1185" s="2" t="s">
        <v>9706</v>
      </c>
      <c r="E1185" s="2" t="s">
        <v>9707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9692</v>
      </c>
      <c r="B1186" s="2" t="s">
        <v>9708</v>
      </c>
      <c r="C1186" s="2" t="str">
        <f t="shared" si="90"/>
        <v>gwan3，棍棒 gwan3 paang5</v>
      </c>
      <c r="D1186" s="2" t="s">
        <v>9709</v>
      </c>
      <c r="E1186" s="2" t="s">
        <v>9710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9692</v>
      </c>
      <c r="B1187" s="2" t="s">
        <v>9711</v>
      </c>
      <c r="C1187" s="2" t="str">
        <f t="shared" si="90"/>
        <v>gwan6，珺璟 gwan6 ging2</v>
      </c>
      <c r="D1187" s="2" t="s">
        <v>9712</v>
      </c>
      <c r="E1187" s="2" t="s">
        <v>9713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9692</v>
      </c>
      <c r="B1188" s="2" t="s">
        <v>9714</v>
      </c>
      <c r="C1188" s="2" t="str">
        <f t="shared" si="90"/>
        <v>gwan6，郡县 gwan6 jyun6</v>
      </c>
      <c r="D1188" s="2" t="s">
        <v>9712</v>
      </c>
      <c r="E1188" s="2" t="s">
        <v>9715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9716</v>
      </c>
      <c r="B1189" s="2" t="s">
        <v>9717</v>
      </c>
      <c r="C1189" s="2" t="str">
        <f t="shared" si="90"/>
        <v>gwang1，轰动 gwang1 dung6</v>
      </c>
      <c r="D1189" s="2" t="s">
        <v>9718</v>
      </c>
      <c r="E1189" s="2" t="s">
        <v>9719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9716</v>
      </c>
      <c r="B1190" s="2" t="s">
        <v>9720</v>
      </c>
      <c r="C1190" s="2" t="str">
        <f t="shared" si="90"/>
        <v>gwang1，肱骨 gwang1 gwat1</v>
      </c>
      <c r="D1190" s="2" t="s">
        <v>9718</v>
      </c>
      <c r="E1190" s="2" t="s">
        <v>9721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9722</v>
      </c>
      <c r="B1191" s="2" t="s">
        <v>9723</v>
      </c>
      <c r="C1191" s="2" t="str">
        <f t="shared" si="90"/>
        <v>gwaak3，掴一巴掌 gwaak3 jat1 baa1 zoeng2</v>
      </c>
      <c r="D1191" s="2" t="s">
        <v>9724</v>
      </c>
      <c r="E1191" s="2" t="s">
        <v>9725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9726</v>
      </c>
      <c r="B1192" s="2" t="s">
        <v>9727</v>
      </c>
      <c r="C1192" s="2" t="str">
        <f t="shared" si="90"/>
        <v>gwai1，乌龟 wu1 gwai1</v>
      </c>
      <c r="D1192" s="2" t="s">
        <v>9728</v>
      </c>
      <c r="E1192" s="2" t="s">
        <v>9729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9726</v>
      </c>
      <c r="B1193" s="2" t="s">
        <v>9730</v>
      </c>
      <c r="C1193" s="2" t="str">
        <f t="shared" si="90"/>
        <v>gwai1，闺女 gwai1 neoi2</v>
      </c>
      <c r="D1193" s="2" t="s">
        <v>9728</v>
      </c>
      <c r="E1193" s="2" t="s">
        <v>9731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9726</v>
      </c>
      <c r="B1194" s="2" t="s">
        <v>9732</v>
      </c>
      <c r="C1194" s="2" t="str">
        <f t="shared" si="90"/>
        <v>gwai1，当归 dong1 gwai1</v>
      </c>
      <c r="D1194" s="2" t="s">
        <v>9728</v>
      </c>
      <c r="E1194" s="2" t="s">
        <v>9733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9726</v>
      </c>
      <c r="B1195" s="2" t="s">
        <v>9734</v>
      </c>
      <c r="C1195" s="2" t="str">
        <f t="shared" si="90"/>
        <v>gwai2，车轨 ce1 gwai2</v>
      </c>
      <c r="D1195" s="2" t="s">
        <v>9735</v>
      </c>
      <c r="E1195" s="2" t="s">
        <v>9736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9726</v>
      </c>
      <c r="B1196" s="2" t="s">
        <v>9737</v>
      </c>
      <c r="C1196" s="2" t="str">
        <f t="shared" si="90"/>
        <v>gwai2，诡计 gwai2 gai3</v>
      </c>
      <c r="D1196" s="2" t="s">
        <v>9735</v>
      </c>
      <c r="E1196" s="2" t="s">
        <v>9738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9726</v>
      </c>
      <c r="B1197" s="2" t="s">
        <v>9739</v>
      </c>
      <c r="C1197" s="2" t="str">
        <f t="shared" si="90"/>
        <v>gwai2，油炸鬼 jau4 zaa3 gwai2</v>
      </c>
      <c r="D1197" s="2" t="s">
        <v>9735</v>
      </c>
      <c r="E1197" s="2" t="s">
        <v>9740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9726</v>
      </c>
      <c r="B1198" s="2" t="s">
        <v>9741</v>
      </c>
      <c r="C1198" s="2" t="str">
        <f t="shared" si="90"/>
        <v>gwai3，桂林 gwai3 lam4</v>
      </c>
      <c r="D1198" s="2" t="s">
        <v>2533</v>
      </c>
      <c r="E1198" s="2" t="s">
        <v>9742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9726</v>
      </c>
      <c r="B1199" s="2" t="s">
        <v>9743</v>
      </c>
      <c r="C1199" s="2" t="str">
        <f t="shared" si="90"/>
        <v>gwai3，贵州 gwai3 zau1</v>
      </c>
      <c r="D1199" s="2" t="s">
        <v>2533</v>
      </c>
      <c r="E1199" s="2" t="s">
        <v>9744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9726</v>
      </c>
      <c r="B1200" s="2" t="s">
        <v>9745</v>
      </c>
      <c r="C1200" s="2" t="str">
        <f t="shared" si="90"/>
        <v>gwai3，馈赠 gwai3 zang6</v>
      </c>
      <c r="D1200" s="2" t="s">
        <v>2533</v>
      </c>
      <c r="E1200" s="2" t="s">
        <v>9746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9726</v>
      </c>
      <c r="B1201" s="2" t="s">
        <v>9747</v>
      </c>
      <c r="C1201" s="2" t="str">
        <f t="shared" si="90"/>
        <v>gwai3，季度 gwai3 dou6</v>
      </c>
      <c r="D1201" s="2" t="s">
        <v>2533</v>
      </c>
      <c r="E1201" s="2" t="s">
        <v>9748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9726</v>
      </c>
      <c r="B1202" s="2" t="s">
        <v>9749</v>
      </c>
      <c r="C1202" s="2" t="str">
        <f t="shared" si="90"/>
        <v>gwai3，玫瑰 mui4 gwai3</v>
      </c>
      <c r="D1202" s="2" t="s">
        <v>2533</v>
      </c>
      <c r="E1202" s="2" t="s">
        <v>9750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9726</v>
      </c>
      <c r="B1203" s="2" t="s">
        <v>9751</v>
      </c>
      <c r="C1203" s="2" t="str">
        <f t="shared" si="90"/>
        <v>gwai6，跪低 gwai6 dai1</v>
      </c>
      <c r="D1203" s="2" t="s">
        <v>9752</v>
      </c>
      <c r="E1203" s="2" t="s">
        <v>9753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9726</v>
      </c>
      <c r="B1204" s="2" t="s">
        <v>9754</v>
      </c>
      <c r="C1204" s="2" t="str">
        <f t="shared" si="90"/>
        <v>gwai6，柜员 gwai6 jyun4</v>
      </c>
      <c r="D1204" s="2" t="s">
        <v>9752</v>
      </c>
      <c r="E1204" s="2" t="s">
        <v>9755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9756</v>
      </c>
      <c r="B1205" s="2" t="s">
        <v>9757</v>
      </c>
      <c r="C1205" s="2" t="str">
        <f t="shared" si="90"/>
        <v>gwat1，骨头 gwat1 tau4</v>
      </c>
      <c r="D1205" s="2" t="s">
        <v>9758</v>
      </c>
      <c r="E1205" s="2" t="s">
        <v>9759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9756</v>
      </c>
      <c r="B1206" s="2" t="s">
        <v>9760</v>
      </c>
      <c r="C1206" s="2" t="str">
        <f t="shared" si="90"/>
        <v>gwat6，倔强（硬颈） gwat6 koeng5</v>
      </c>
      <c r="D1206" s="2" t="s">
        <v>9761</v>
      </c>
      <c r="E1206" s="2" t="s">
        <v>9762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9756</v>
      </c>
      <c r="B1207" s="2" t="s">
        <v>9763</v>
      </c>
      <c r="C1207" s="2" t="str">
        <f t="shared" si="90"/>
        <v>gwat6，挖掘 waat3 gwat6</v>
      </c>
      <c r="D1207" s="2" t="s">
        <v>9761</v>
      </c>
      <c r="E1207" s="2" t="s">
        <v>9764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9765</v>
      </c>
      <c r="B1208" s="2" t="s">
        <v>9766</v>
      </c>
      <c r="C1208" s="2" t="str">
        <f t="shared" si="90"/>
        <v>gwo1，戈壁 gwo1 bik1</v>
      </c>
      <c r="D1208" s="2" t="s">
        <v>9767</v>
      </c>
      <c r="E1208" s="2" t="s">
        <v>9768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9765</v>
      </c>
      <c r="B1209" s="2" t="s">
        <v>9769</v>
      </c>
      <c r="C1209" s="2" t="str">
        <f t="shared" si="90"/>
        <v>gwo2，裹腹 gwo2 fuk1</v>
      </c>
      <c r="D1209" s="2" t="s">
        <v>9770</v>
      </c>
      <c r="E1209" s="2" t="s">
        <v>9771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9765</v>
      </c>
      <c r="B1210" s="2" t="s">
        <v>9772</v>
      </c>
      <c r="C1210" s="2" t="str">
        <f t="shared" si="90"/>
        <v>gwo2，粿条 gwo2 tiu4</v>
      </c>
      <c r="D1210" s="2" t="s">
        <v>9770</v>
      </c>
      <c r="E1210" s="2" t="s">
        <v>9773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9765</v>
      </c>
      <c r="B1211" s="2" t="s">
        <v>9774</v>
      </c>
      <c r="C1211" s="2" t="str">
        <f t="shared" si="90"/>
        <v>gwo2，果然 gwo2 jin4</v>
      </c>
      <c r="D1211" s="2" t="s">
        <v>9770</v>
      </c>
      <c r="E1211" s="2" t="s">
        <v>9775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9765</v>
      </c>
      <c r="B1212" s="2" t="s">
        <v>9776</v>
      </c>
      <c r="C1212" s="2" t="str">
        <f t="shared" si="90"/>
        <v>gwo3，过去 gwo3 heoi3</v>
      </c>
      <c r="D1212" s="2" t="s">
        <v>9777</v>
      </c>
      <c r="E1212" s="2" t="s">
        <v>9778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9779</v>
      </c>
      <c r="B1213" s="2" t="s">
        <v>9780</v>
      </c>
      <c r="C1213" s="2" t="str">
        <f t="shared" si="90"/>
        <v>gwok3，国家 gwok3 gaa1</v>
      </c>
      <c r="D1213" s="2" t="s">
        <v>4861</v>
      </c>
      <c r="E1213" s="2" t="s">
        <v>9781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9779</v>
      </c>
      <c r="B1214" s="2" t="s">
        <v>9782</v>
      </c>
      <c r="C1214" s="2" t="str">
        <f t="shared" si="90"/>
        <v>gwok3，蝈蝈 gwok3 gwok3</v>
      </c>
      <c r="D1214" s="2" t="s">
        <v>4861</v>
      </c>
      <c r="E1214" s="2" t="s">
        <v>9783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9779</v>
      </c>
      <c r="B1215" s="2" t="s">
        <v>4860</v>
      </c>
      <c r="C1215" s="2" t="str">
        <f t="shared" si="90"/>
        <v>gwok3，郭氏 gwok3 si6</v>
      </c>
      <c r="D1215" s="2" t="s">
        <v>4861</v>
      </c>
      <c r="E1215" s="2" t="s">
        <v>9784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9779</v>
      </c>
      <c r="B1216" s="2" t="s">
        <v>9785</v>
      </c>
      <c r="C1216" s="2" t="str">
        <f t="shared" si="90"/>
        <v>gwok3，巾帼 gan1 gwok3</v>
      </c>
      <c r="D1216" s="2" t="s">
        <v>4861</v>
      </c>
      <c r="E1216" s="2" t="s">
        <v>9786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9787</v>
      </c>
      <c r="B1217" s="2" t="s">
        <v>9788</v>
      </c>
      <c r="C1217" s="2" t="str">
        <f t="shared" si="90"/>
        <v>gwong1，膀胱 pong4 gwong1</v>
      </c>
      <c r="D1217" s="2" t="s">
        <v>9789</v>
      </c>
      <c r="E1217" s="2" t="s">
        <v>9790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9787</v>
      </c>
      <c r="B1218" s="2" t="s">
        <v>9791</v>
      </c>
      <c r="C1218" s="2" t="str">
        <f t="shared" si="90"/>
        <v>gwong1，光明 gwong1 ming4</v>
      </c>
      <c r="D1218" s="2" t="s">
        <v>9789</v>
      </c>
      <c r="E1218" s="2" t="s">
        <v>9792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9787</v>
      </c>
      <c r="B1219" s="2" t="s">
        <v>9793</v>
      </c>
      <c r="C1219" s="2" t="str">
        <f t="shared" si="90"/>
        <v>gwong1，咣当 gwong1 dong1</v>
      </c>
      <c r="D1219" s="2" t="s">
        <v>9789</v>
      </c>
      <c r="E1219" s="2" t="s">
        <v>9794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9787</v>
      </c>
      <c r="B1220" s="2" t="s">
        <v>4717</v>
      </c>
      <c r="C1220" s="2" t="str">
        <f t="shared" ref="C1220:C1240" si="93">D1220&amp;"，"&amp;E1220</f>
        <v>gwong2，广告 gwong2 gou3</v>
      </c>
      <c r="D1220" s="2" t="s">
        <v>4718</v>
      </c>
      <c r="E1220" s="2" t="s">
        <v>9795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9796</v>
      </c>
      <c r="B1221" s="2" t="s">
        <v>9797</v>
      </c>
      <c r="C1221" s="2" t="str">
        <f t="shared" si="93"/>
        <v>gyun1，娟秀 gyun1 sau3</v>
      </c>
      <c r="D1221" s="2" t="s">
        <v>9798</v>
      </c>
      <c r="E1221" s="2" t="s">
        <v>9799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9796</v>
      </c>
      <c r="B1222" s="2" t="s">
        <v>9800</v>
      </c>
      <c r="C1222" s="2" t="str">
        <f t="shared" si="93"/>
        <v>gyun1，涓涓 gyun1 gyun1</v>
      </c>
      <c r="D1222" s="2" t="s">
        <v>9798</v>
      </c>
      <c r="E1222" s="2" t="s">
        <v>9801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9796</v>
      </c>
      <c r="B1223" s="2" t="s">
        <v>9802</v>
      </c>
      <c r="C1223" s="2" t="str">
        <f t="shared" si="93"/>
        <v>gyun1，捐款 gyun1 fun2</v>
      </c>
      <c r="D1223" s="2" t="s">
        <v>9798</v>
      </c>
      <c r="E1223" s="2" t="s">
        <v>9803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9796</v>
      </c>
      <c r="B1224" s="2" t="s">
        <v>9804</v>
      </c>
      <c r="C1224" s="2" t="str">
        <f t="shared" si="93"/>
        <v>gyun1，杜鹃 dou6 gyun1</v>
      </c>
      <c r="D1224" s="2" t="s">
        <v>9798</v>
      </c>
      <c r="E1224" s="2" t="s">
        <v>9805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9796</v>
      </c>
      <c r="B1225" s="2" t="s">
        <v>9806</v>
      </c>
      <c r="C1225" s="2" t="str">
        <f t="shared" si="93"/>
        <v>gyun2，卷入 gyun2 jap6</v>
      </c>
      <c r="D1225" s="2" t="s">
        <v>9807</v>
      </c>
      <c r="E1225" s="2" t="s">
        <v>9808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9796</v>
      </c>
      <c r="B1226" s="2" t="s">
        <v>9809</v>
      </c>
      <c r="C1226" s="2" t="str">
        <f t="shared" si="93"/>
        <v>gyun3，劵商 gyun3 soeng1</v>
      </c>
      <c r="D1226" s="2" t="s">
        <v>9810</v>
      </c>
      <c r="E1226" s="2" t="s">
        <v>9811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9796</v>
      </c>
      <c r="B1227" s="2" t="s">
        <v>9812</v>
      </c>
      <c r="C1227" s="2" t="str">
        <f t="shared" si="93"/>
        <v>gyun3，奖券 zoeng2 gyun3</v>
      </c>
      <c r="D1227" s="2" t="s">
        <v>9810</v>
      </c>
      <c r="E1227" s="2" t="s">
        <v>9813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9796</v>
      </c>
      <c r="B1228" s="2" t="s">
        <v>9814</v>
      </c>
      <c r="C1228" s="2" t="str">
        <f t="shared" si="93"/>
        <v>gyun3，眷属 gyun3 suk6</v>
      </c>
      <c r="D1228" s="2" t="s">
        <v>9810</v>
      </c>
      <c r="E1228" s="2" t="s">
        <v>9815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9796</v>
      </c>
      <c r="B1229" s="2" t="s">
        <v>9816</v>
      </c>
      <c r="C1229" s="2" t="str">
        <f t="shared" si="93"/>
        <v>gyun6，疲倦 pei4 gyun6</v>
      </c>
      <c r="D1229" s="2" t="s">
        <v>9817</v>
      </c>
      <c r="E1229" s="2" t="s">
        <v>9818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9819</v>
      </c>
      <c r="B1230" s="2" t="s">
        <v>9820</v>
      </c>
      <c r="C1230" s="2" t="str">
        <f t="shared" si="93"/>
        <v>haa1，哈尔滨 haa1 ji5 ban1</v>
      </c>
      <c r="D1230" s="2" t="s">
        <v>9821</v>
      </c>
      <c r="E1230" s="2" t="s">
        <v>9822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9819</v>
      </c>
      <c r="B1231" s="2" t="s">
        <v>9823</v>
      </c>
      <c r="C1231" s="2" t="str">
        <f t="shared" si="93"/>
        <v>haa1，虾米 haa1 mai5</v>
      </c>
      <c r="D1231" s="2" t="s">
        <v>9821</v>
      </c>
      <c r="E1231" s="2" t="s">
        <v>9824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9819</v>
      </c>
      <c r="B1232" s="2" t="s">
        <v>9825</v>
      </c>
      <c r="C1232" s="2" t="str">
        <f t="shared" si="93"/>
        <v>haa2，吓？（语气助词） haa2</v>
      </c>
      <c r="D1232" s="2" t="s">
        <v>9826</v>
      </c>
      <c r="E1232" s="2" t="s">
        <v>9827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9819</v>
      </c>
      <c r="B1233" s="2" t="s">
        <v>9828</v>
      </c>
      <c r="C1233" s="2" t="str">
        <f t="shared" si="93"/>
        <v>haa4，遐想 haa4 soeng2</v>
      </c>
      <c r="D1233" s="2" t="s">
        <v>9829</v>
      </c>
      <c r="E1233" s="2" t="s">
        <v>9830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9819</v>
      </c>
      <c r="B1234" s="2" t="s">
        <v>9831</v>
      </c>
      <c r="C1234" s="2" t="str">
        <f t="shared" si="93"/>
        <v>haa4，霞光 haa4 gwong1</v>
      </c>
      <c r="D1234" s="2" t="s">
        <v>9829</v>
      </c>
      <c r="E1234" s="2" t="s">
        <v>9832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9819</v>
      </c>
      <c r="B1235" s="2" t="s">
        <v>9833</v>
      </c>
      <c r="C1235" s="2" t="str">
        <f t="shared" si="93"/>
        <v>haa6，夏天 haa6 tin1</v>
      </c>
      <c r="D1235" s="2" t="s">
        <v>5095</v>
      </c>
      <c r="E1235" s="2" t="s">
        <v>9834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9819</v>
      </c>
      <c r="B1236" s="2" t="s">
        <v>9835</v>
      </c>
      <c r="C1236" s="2" t="str">
        <f t="shared" si="93"/>
        <v>haa6，睱日 haa6 jat6</v>
      </c>
      <c r="D1236" s="2" t="s">
        <v>5095</v>
      </c>
      <c r="E1236" s="2" t="s">
        <v>9836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9819</v>
      </c>
      <c r="B1237" s="2" t="s">
        <v>9837</v>
      </c>
      <c r="C1237" s="2" t="str">
        <f t="shared" si="93"/>
        <v>haa6，下边 haa6 bin1</v>
      </c>
      <c r="D1237" s="2" t="s">
        <v>5095</v>
      </c>
      <c r="E1237" s="2" t="s">
        <v>9838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9839</v>
      </c>
      <c r="B1238" s="2" t="s">
        <v>6359</v>
      </c>
      <c r="C1238" s="2" t="str">
        <f t="shared" si="93"/>
        <v>haai1，揩油 haai1 jau4</v>
      </c>
      <c r="D1238" s="2" t="s">
        <v>6360</v>
      </c>
      <c r="E1238" s="2" t="s">
        <v>9840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9839</v>
      </c>
      <c r="B1239" s="2" t="s">
        <v>9841</v>
      </c>
      <c r="C1239" s="2" t="str">
        <f t="shared" si="93"/>
        <v>haai4，鞋带 haai4 daai3</v>
      </c>
      <c r="D1239" s="2" t="s">
        <v>9842</v>
      </c>
      <c r="E1239" s="2" t="s">
        <v>9843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9839</v>
      </c>
      <c r="B1240" s="2" t="s">
        <v>9844</v>
      </c>
      <c r="C1240" s="2" t="str">
        <f t="shared" si="93"/>
        <v>haai4，孩子 haai4 zi2</v>
      </c>
      <c r="D1240" s="2" t="s">
        <v>9842</v>
      </c>
      <c r="E1240" s="2" t="s">
        <v>9845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9839</v>
      </c>
      <c r="B1241" s="2" t="s">
        <v>9846</v>
      </c>
      <c r="C1241" s="2" t="str">
        <f t="shared" ref="C1241:C1251" si="95">D1241&amp;"，"&amp;E1241</f>
        <v>haai4，诙谐 fui1 haai4</v>
      </c>
      <c r="D1241" s="2" t="s">
        <v>9842</v>
      </c>
      <c r="E1241" s="2" t="s">
        <v>9847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9839</v>
      </c>
      <c r="B1242" s="2" t="s">
        <v>9848</v>
      </c>
      <c r="C1242" s="2" t="str">
        <f t="shared" si="95"/>
        <v>haai5，蟹肉 haai5 juk6</v>
      </c>
      <c r="D1242" s="2" t="s">
        <v>9849</v>
      </c>
      <c r="E1242" s="2" t="s">
        <v>9850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9839</v>
      </c>
      <c r="B1243" s="2" t="s">
        <v>9851</v>
      </c>
      <c r="C1243" s="2" t="str">
        <f t="shared" si="95"/>
        <v>haai5，骇人听闻 haai5 jan4 teng1 man4</v>
      </c>
      <c r="D1243" s="2" t="s">
        <v>9849</v>
      </c>
      <c r="E1243" s="2" t="s">
        <v>9852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9839</v>
      </c>
      <c r="B1244" s="2" t="s">
        <v>9853</v>
      </c>
      <c r="C1244" s="2" t="str">
        <f t="shared" si="95"/>
        <v>haai6，不懈 bat1 haai6</v>
      </c>
      <c r="D1244" s="2" t="s">
        <v>9854</v>
      </c>
      <c r="E1244" s="2" t="s">
        <v>9855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9839</v>
      </c>
      <c r="B1245" s="2" t="s">
        <v>9856</v>
      </c>
      <c r="C1245" s="2" t="str">
        <f t="shared" si="95"/>
        <v>haai6，机械 gei1 haai6</v>
      </c>
      <c r="D1245" s="2" t="s">
        <v>9854</v>
      </c>
      <c r="E1245" s="2" t="s">
        <v>9857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9858</v>
      </c>
      <c r="B1246" s="2" t="s">
        <v>9859</v>
      </c>
      <c r="C1246" s="2" t="str">
        <f t="shared" si="95"/>
        <v>haak1，喀什（地名） haak1 sap6</v>
      </c>
      <c r="D1246" s="2" t="s">
        <v>9860</v>
      </c>
      <c r="E1246" s="2" t="s">
        <v>9861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9858</v>
      </c>
      <c r="B1247" s="2" t="s">
        <v>9862</v>
      </c>
      <c r="C1247" s="2" t="str">
        <f t="shared" si="95"/>
        <v>haak3，客人 haak3 jan4</v>
      </c>
      <c r="D1247" s="2" t="s">
        <v>9863</v>
      </c>
      <c r="E1247" s="2" t="s">
        <v>9864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9865</v>
      </c>
      <c r="B1248" s="2" t="s">
        <v>9866</v>
      </c>
      <c r="C1248" s="2" t="str">
        <f t="shared" si="95"/>
        <v>haam2，馅饼 haam2 beng2</v>
      </c>
      <c r="D1248" s="2" t="s">
        <v>9867</v>
      </c>
      <c r="E1248" s="2" t="s">
        <v>9868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9865</v>
      </c>
      <c r="B1249" s="2" t="s">
        <v>9869</v>
      </c>
      <c r="C1249" s="2" t="str">
        <f t="shared" si="95"/>
        <v>haam3，喊包 haam3 baau1</v>
      </c>
      <c r="D1249" s="2" t="s">
        <v>9870</v>
      </c>
      <c r="E1249" s="2" t="s">
        <v>9871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9865</v>
      </c>
      <c r="B1250" s="2" t="s">
        <v>9872</v>
      </c>
      <c r="C1250" s="2" t="str">
        <f t="shared" si="95"/>
        <v>haam4，咸湿 haam4 sap1</v>
      </c>
      <c r="D1250" s="2" t="s">
        <v>9873</v>
      </c>
      <c r="E1250" s="2" t="s">
        <v>9874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9865</v>
      </c>
      <c r="B1251" s="2" t="s">
        <v>9875</v>
      </c>
      <c r="C1251" s="2" t="str">
        <f t="shared" si="95"/>
        <v>haam4，函件 haam4 gin2</v>
      </c>
      <c r="D1251" s="2" t="s">
        <v>9873</v>
      </c>
      <c r="E1251" s="2" t="s">
        <v>9876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9877</v>
      </c>
      <c r="B1252" s="2" t="s">
        <v>3046</v>
      </c>
      <c r="C1252" s="2" t="str">
        <f t="shared" ref="C1252:C1283" si="97">D1252&amp;"，"&amp;E1252</f>
        <v>haan1，悭钱 haan1 cin2</v>
      </c>
      <c r="D1252" s="2" t="s">
        <v>3047</v>
      </c>
      <c r="E1252" s="2" t="s">
        <v>9878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9877</v>
      </c>
      <c r="B1253" s="2" t="s">
        <v>9879</v>
      </c>
      <c r="C1253" s="2" t="str">
        <f t="shared" si="97"/>
        <v>haan4，娴熟 haan4 suk6</v>
      </c>
      <c r="D1253" s="2" t="s">
        <v>9880</v>
      </c>
      <c r="E1253" s="2" t="s">
        <v>9881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9877</v>
      </c>
      <c r="B1254" s="2" t="s">
        <v>9882</v>
      </c>
      <c r="C1254" s="2" t="str">
        <f t="shared" si="97"/>
        <v>haan4，闲事 haan4 si6</v>
      </c>
      <c r="D1254" s="2" t="s">
        <v>9880</v>
      </c>
      <c r="E1254" s="2" t="s">
        <v>9883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9877</v>
      </c>
      <c r="B1255" s="2" t="s">
        <v>9884</v>
      </c>
      <c r="C1255" s="2" t="str">
        <f t="shared" si="97"/>
        <v>haan6，限制 haan6 zai3</v>
      </c>
      <c r="D1255" s="2" t="s">
        <v>9885</v>
      </c>
      <c r="E1255" s="2" t="s">
        <v>9886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9887</v>
      </c>
      <c r="B1256" s="2" t="s">
        <v>9888</v>
      </c>
      <c r="C1256" s="2" t="str">
        <f t="shared" si="97"/>
        <v>haang1，坑洞 haang1 dung6</v>
      </c>
      <c r="D1256" s="2" t="s">
        <v>9889</v>
      </c>
      <c r="E1256" s="2" t="s">
        <v>9890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9887</v>
      </c>
      <c r="B1257" s="2" t="s">
        <v>9891</v>
      </c>
      <c r="C1257" s="2" t="str">
        <f t="shared" si="97"/>
        <v>haang1，打夯 daa2 haang1</v>
      </c>
      <c r="D1257" s="2" t="s">
        <v>9889</v>
      </c>
      <c r="E1257" s="2" t="s">
        <v>9892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9887</v>
      </c>
      <c r="B1258" s="2" t="s">
        <v>4672</v>
      </c>
      <c r="C1258" s="2" t="str">
        <f t="shared" si="97"/>
        <v>haang4，行路 haang4 lou6</v>
      </c>
      <c r="D1258" s="2" t="s">
        <v>9893</v>
      </c>
      <c r="E1258" s="2" t="s">
        <v>9894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9895</v>
      </c>
      <c r="B1259" s="2" t="s">
        <v>9896</v>
      </c>
      <c r="C1259" s="2" t="str">
        <f t="shared" si="97"/>
        <v>haap3，掐指 haap3 zi2</v>
      </c>
      <c r="D1259" s="2" t="s">
        <v>9897</v>
      </c>
      <c r="E1259" s="2" t="s">
        <v>9898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9895</v>
      </c>
      <c r="B1260" s="2" t="s">
        <v>9899</v>
      </c>
      <c r="C1260" s="2" t="str">
        <f t="shared" si="97"/>
        <v>haap3，狭小 haap3 siu2</v>
      </c>
      <c r="D1260" s="2" t="s">
        <v>9897</v>
      </c>
      <c r="E1260" s="2" t="s">
        <v>9900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9895</v>
      </c>
      <c r="B1261" s="2" t="s">
        <v>9901</v>
      </c>
      <c r="C1261" s="2" t="str">
        <f t="shared" si="97"/>
        <v>haap6，匣子 haap6 zi2</v>
      </c>
      <c r="D1261" s="2" t="s">
        <v>9902</v>
      </c>
      <c r="E1261" s="2" t="s">
        <v>9903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9904</v>
      </c>
      <c r="B1262" s="2" t="s">
        <v>9905</v>
      </c>
      <c r="C1262" s="2" t="str">
        <f t="shared" si="97"/>
        <v>haau1，敲诈 haau1 zaa3</v>
      </c>
      <c r="D1262" s="2" t="s">
        <v>9906</v>
      </c>
      <c r="E1262" s="2" t="s">
        <v>9907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9904</v>
      </c>
      <c r="B1263" s="2" t="s">
        <v>9908</v>
      </c>
      <c r="C1263" s="2" t="str">
        <f t="shared" si="97"/>
        <v>haau1，发酵 faat3 haau1</v>
      </c>
      <c r="D1263" s="2" t="s">
        <v>9906</v>
      </c>
      <c r="E1263" s="2" t="s">
        <v>9909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9904</v>
      </c>
      <c r="B1264" s="2" t="s">
        <v>9910</v>
      </c>
      <c r="C1264" s="2" t="str">
        <f t="shared" si="97"/>
        <v>haau2，巧合 haau2 hap6</v>
      </c>
      <c r="D1264" s="2" t="s">
        <v>9911</v>
      </c>
      <c r="E1264" s="2" t="s">
        <v>9912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9904</v>
      </c>
      <c r="B1265" s="2" t="s">
        <v>9913</v>
      </c>
      <c r="C1265" s="2" t="str">
        <f t="shared" si="97"/>
        <v>haau2，考试 haau2 si3</v>
      </c>
      <c r="D1265" s="2" t="s">
        <v>9911</v>
      </c>
      <c r="E1265" s="2" t="s">
        <v>9914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9904</v>
      </c>
      <c r="B1266" s="2" t="s">
        <v>9915</v>
      </c>
      <c r="C1266" s="2" t="str">
        <f t="shared" si="97"/>
        <v>haau4，发姣（发骚） faat3 haau4</v>
      </c>
      <c r="D1266" s="2" t="s">
        <v>9916</v>
      </c>
      <c r="E1266" s="2" t="s">
        <v>9917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9904</v>
      </c>
      <c r="B1267" s="2" t="s">
        <v>9918</v>
      </c>
      <c r="C1267" s="2" t="str">
        <f t="shared" si="97"/>
        <v>haau4，绞刑 haau4 jing4</v>
      </c>
      <c r="D1267" s="2" t="s">
        <v>9916</v>
      </c>
      <c r="E1267" s="2" t="s">
        <v>9919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9904</v>
      </c>
      <c r="B1268" s="2" t="s">
        <v>9920</v>
      </c>
      <c r="C1268" s="2" t="str">
        <f t="shared" si="97"/>
        <v>haau6，效果 haau6 gwo2</v>
      </c>
      <c r="D1268" s="2" t="s">
        <v>9921</v>
      </c>
      <c r="E1268" s="2" t="s">
        <v>9922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9904</v>
      </c>
      <c r="B1269" s="2" t="s">
        <v>9923</v>
      </c>
      <c r="C1269" s="2" t="str">
        <f t="shared" si="97"/>
        <v>haau6，学校 hok6 haau6</v>
      </c>
      <c r="D1269" s="2" t="s">
        <v>9921</v>
      </c>
      <c r="E1269" s="2" t="s">
        <v>9924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9925</v>
      </c>
      <c r="B1270" s="2" t="s">
        <v>9926</v>
      </c>
      <c r="C1270" s="2" t="str">
        <f t="shared" si="97"/>
        <v>hai1，屌屄（閪） diu2 hai1</v>
      </c>
      <c r="D1270" s="2" t="s">
        <v>5618</v>
      </c>
      <c r="E1270" s="2" t="s">
        <v>9927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9925</v>
      </c>
      <c r="B1271" s="2" t="s">
        <v>9928</v>
      </c>
      <c r="C1271" s="2" t="str">
        <f t="shared" si="97"/>
        <v>hai2，喺度 hai2 dou6</v>
      </c>
      <c r="D1271" s="2" t="s">
        <v>9929</v>
      </c>
      <c r="E1271" s="2" t="s">
        <v>9930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9925</v>
      </c>
      <c r="B1272" s="2" t="s">
        <v>9931</v>
      </c>
      <c r="C1272" s="2" t="str">
        <f t="shared" si="97"/>
        <v>hai4，兮兮 hai4 hai4</v>
      </c>
      <c r="D1272" s="2" t="s">
        <v>9932</v>
      </c>
      <c r="E1272" s="2" t="s">
        <v>9933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9925</v>
      </c>
      <c r="B1273" s="2" t="s">
        <v>9934</v>
      </c>
      <c r="C1273" s="2" t="str">
        <f t="shared" si="97"/>
        <v>hai6，唔系 m4 hai6</v>
      </c>
      <c r="D1273" s="2" t="s">
        <v>9935</v>
      </c>
      <c r="E1273" s="2" t="s">
        <v>9936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9937</v>
      </c>
      <c r="B1274" s="2" t="s">
        <v>9938</v>
      </c>
      <c r="C1274" s="2" t="str">
        <f t="shared" si="97"/>
        <v>hak1，刻薄 hak1 bok6</v>
      </c>
      <c r="D1274" s="2" t="s">
        <v>4665</v>
      </c>
      <c r="E1274" s="2" t="s">
        <v>9939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9937</v>
      </c>
      <c r="B1275" s="2" t="s">
        <v>4664</v>
      </c>
      <c r="C1275" s="2" t="str">
        <f t="shared" si="97"/>
        <v>hak1，黑白 hak1 baak6</v>
      </c>
      <c r="D1275" s="2" t="s">
        <v>4665</v>
      </c>
      <c r="E1275" s="2" t="s">
        <v>9940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9937</v>
      </c>
      <c r="B1276" s="2" t="s">
        <v>4667</v>
      </c>
      <c r="C1276" s="2" t="str">
        <f t="shared" si="97"/>
        <v>hak1，克服 hak1 fuk6</v>
      </c>
      <c r="D1276" s="2" t="s">
        <v>4665</v>
      </c>
      <c r="E1276" s="2" t="s">
        <v>9941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9942</v>
      </c>
      <c r="B1277" s="2" t="s">
        <v>9943</v>
      </c>
      <c r="C1277" s="2" t="str">
        <f t="shared" si="97"/>
        <v>ham1，憨厚 ham1 hau5</v>
      </c>
      <c r="D1277" s="2" t="s">
        <v>9944</v>
      </c>
      <c r="E1277" s="2" t="s">
        <v>9945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9942</v>
      </c>
      <c r="B1278" s="2" t="s">
        <v>9946</v>
      </c>
      <c r="C1278" s="2" t="str">
        <f t="shared" si="97"/>
        <v>ham2，砍伐 ham2 fat6</v>
      </c>
      <c r="D1278" s="2" t="s">
        <v>9947</v>
      </c>
      <c r="E1278" s="2" t="s">
        <v>9948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9942</v>
      </c>
      <c r="B1279" s="2" t="s">
        <v>9949</v>
      </c>
      <c r="C1279" s="2" t="str">
        <f t="shared" si="97"/>
        <v>ham3，勘测 ham3 caak1</v>
      </c>
      <c r="D1279" s="2" t="s">
        <v>9950</v>
      </c>
      <c r="E1279" s="2" t="s">
        <v>9951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9942</v>
      </c>
      <c r="B1280" s="2" t="s">
        <v>9952</v>
      </c>
      <c r="C1280" s="2" t="str">
        <f t="shared" si="97"/>
        <v>ham4，含量 ham4 loeng6</v>
      </c>
      <c r="D1280" s="2" t="s">
        <v>9953</v>
      </c>
      <c r="E1280" s="2" t="s">
        <v>9954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9942</v>
      </c>
      <c r="B1281" s="2" t="s">
        <v>9955</v>
      </c>
      <c r="C1281" s="2" t="str">
        <f t="shared" si="97"/>
        <v>ham4，晗晗 ham4 ham4</v>
      </c>
      <c r="D1281" s="2" t="s">
        <v>9953</v>
      </c>
      <c r="E1281" s="2" t="s">
        <v>9956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9942</v>
      </c>
      <c r="B1282" s="2" t="s">
        <v>9957</v>
      </c>
      <c r="C1282" s="2" t="str">
        <f t="shared" si="97"/>
        <v>ham4，酣畅淋漓 ham4 coeng3 lam4 lei4</v>
      </c>
      <c r="D1282" s="2" t="s">
        <v>9953</v>
      </c>
      <c r="E1282" s="2" t="s">
        <v>9958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9942</v>
      </c>
      <c r="B1283" s="2" t="s">
        <v>9959</v>
      </c>
      <c r="C1283" s="2" t="str">
        <f t="shared" ref="C1283:C1346" si="100">D1283&amp;"，"&amp;E1283</f>
        <v>ham6，嵌入 ham6 jap6</v>
      </c>
      <c r="D1283" s="2" t="s">
        <v>9960</v>
      </c>
      <c r="E1283" s="2" t="s">
        <v>9961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9942</v>
      </c>
      <c r="B1284" s="2" t="s">
        <v>9962</v>
      </c>
      <c r="C1284" s="2" t="str">
        <f t="shared" si="100"/>
        <v>ham6，陷入 ham6 jap6</v>
      </c>
      <c r="D1284" s="2" t="s">
        <v>9960</v>
      </c>
      <c r="E1284" s="2" t="s">
        <v>9963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9942</v>
      </c>
      <c r="B1285" s="2" t="s">
        <v>9964</v>
      </c>
      <c r="C1285" s="2" t="str">
        <f t="shared" si="100"/>
        <v>ham6，撼动 ham6 dung6</v>
      </c>
      <c r="D1285" s="2" t="s">
        <v>9960</v>
      </c>
      <c r="E1285" s="2" t="s">
        <v>9965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9966</v>
      </c>
      <c r="B1286" s="2" t="s">
        <v>9967</v>
      </c>
      <c r="C1286" s="2" t="str">
        <f t="shared" si="100"/>
        <v>han2，狠心 han2 sam1</v>
      </c>
      <c r="D1286" s="2" t="s">
        <v>9968</v>
      </c>
      <c r="E1286" s="2" t="s">
        <v>9969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9966</v>
      </c>
      <c r="B1287" s="2" t="s">
        <v>9970</v>
      </c>
      <c r="C1287" s="2" t="str">
        <f t="shared" si="100"/>
        <v>han2，垦荒 han2 fong1</v>
      </c>
      <c r="D1287" s="2" t="s">
        <v>9968</v>
      </c>
      <c r="E1287" s="2" t="s">
        <v>9971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9966</v>
      </c>
      <c r="B1288" s="2" t="s">
        <v>9972</v>
      </c>
      <c r="C1288" s="2" t="str">
        <f t="shared" si="100"/>
        <v>han2，恳求 han2 kau4</v>
      </c>
      <c r="D1288" s="2" t="s">
        <v>9968</v>
      </c>
      <c r="E1288" s="2" t="s">
        <v>9973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9966</v>
      </c>
      <c r="B1289" s="2" t="s">
        <v>9974</v>
      </c>
      <c r="C1289" s="2" t="str">
        <f t="shared" si="100"/>
        <v>han2，很好 han2 hou2</v>
      </c>
      <c r="D1289" s="2" t="s">
        <v>9968</v>
      </c>
      <c r="E1289" s="2" t="s">
        <v>9975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9966</v>
      </c>
      <c r="B1290" s="2" t="s">
        <v>9976</v>
      </c>
      <c r="C1290" s="2" t="str">
        <f t="shared" si="100"/>
        <v>han4，痕迹 han4 zik1</v>
      </c>
      <c r="D1290" s="2" t="s">
        <v>9977</v>
      </c>
      <c r="E1290" s="2" t="s">
        <v>9978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9966</v>
      </c>
      <c r="B1291" s="2" t="s">
        <v>5469</v>
      </c>
      <c r="C1291" s="2" t="str">
        <f t="shared" si="100"/>
        <v>han6，仇恨 cau4 han6</v>
      </c>
      <c r="D1291" s="2" t="s">
        <v>5470</v>
      </c>
      <c r="E1291" s="2" t="s">
        <v>9979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9980</v>
      </c>
      <c r="B1292" s="2" t="s">
        <v>9981</v>
      </c>
      <c r="C1292" s="2" t="str">
        <f t="shared" si="100"/>
        <v>hang1，铿锵 hang1 coeng1</v>
      </c>
      <c r="D1292" s="2" t="s">
        <v>9982</v>
      </c>
      <c r="E1292" s="2" t="s">
        <v>9983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9980</v>
      </c>
      <c r="B1293" s="2" t="s">
        <v>9984</v>
      </c>
      <c r="C1293" s="2" t="str">
        <f t="shared" si="100"/>
        <v>hang1，哼哈 hang1 haa1</v>
      </c>
      <c r="D1293" s="2" t="s">
        <v>9982</v>
      </c>
      <c r="E1293" s="2" t="s">
        <v>9985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9980</v>
      </c>
      <c r="B1294" s="2" t="s">
        <v>9986</v>
      </c>
      <c r="C1294" s="2" t="str">
        <f t="shared" si="100"/>
        <v>hang1，吭声 hang1 seng1</v>
      </c>
      <c r="D1294" s="2" t="s">
        <v>9982</v>
      </c>
      <c r="E1294" s="2" t="s">
        <v>9987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9980</v>
      </c>
      <c r="B1295" s="2" t="s">
        <v>9988</v>
      </c>
      <c r="C1295" s="2" t="str">
        <f t="shared" si="100"/>
        <v>hang2，肯定 hang2 ding6</v>
      </c>
      <c r="D1295" s="2" t="s">
        <v>9989</v>
      </c>
      <c r="E1295" s="2" t="s">
        <v>9990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9980</v>
      </c>
      <c r="B1296" s="2" t="s">
        <v>9991</v>
      </c>
      <c r="C1296" s="2" t="str">
        <f t="shared" si="100"/>
        <v>hang4，平衡 ping4 hang4</v>
      </c>
      <c r="D1296" s="2" t="s">
        <v>4673</v>
      </c>
      <c r="E1296" s="2" t="s">
        <v>9992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9980</v>
      </c>
      <c r="B1297" s="2" t="s">
        <v>9993</v>
      </c>
      <c r="C1297" s="2" t="str">
        <f t="shared" si="100"/>
        <v>hang4，恒心 hang4 sam1</v>
      </c>
      <c r="D1297" s="2" t="s">
        <v>4673</v>
      </c>
      <c r="E1297" s="2" t="s">
        <v>9994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9980</v>
      </c>
      <c r="B1298" s="2" t="s">
        <v>4672</v>
      </c>
      <c r="C1298" s="2" t="str">
        <f t="shared" si="100"/>
        <v>hang4，行李 hang4 lei5</v>
      </c>
      <c r="D1298" s="2" t="s">
        <v>4673</v>
      </c>
      <c r="E1298" s="2" t="s">
        <v>9995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9980</v>
      </c>
      <c r="B1299" s="2" t="s">
        <v>9996</v>
      </c>
      <c r="C1299" s="2" t="str">
        <f t="shared" si="100"/>
        <v>hang6，杏花 hang6 faa1</v>
      </c>
      <c r="D1299" s="2" t="s">
        <v>9997</v>
      </c>
      <c r="E1299" s="2" t="s">
        <v>9998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9980</v>
      </c>
      <c r="B1300" s="2" t="s">
        <v>9999</v>
      </c>
      <c r="C1300" s="2" t="str">
        <f t="shared" si="100"/>
        <v>hang6，幸福 hang6 fuk1</v>
      </c>
      <c r="D1300" s="2" t="s">
        <v>9997</v>
      </c>
      <c r="E1300" s="2" t="s">
        <v>10000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10001</v>
      </c>
      <c r="B1301" s="2" t="s">
        <v>10002</v>
      </c>
      <c r="C1301" s="2" t="str">
        <f t="shared" si="100"/>
        <v>hap1，洽谈 hap1 taam4</v>
      </c>
      <c r="D1301" s="2" t="s">
        <v>10003</v>
      </c>
      <c r="E1301" s="2" t="s">
        <v>10004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10001</v>
      </c>
      <c r="B1302" s="2" t="s">
        <v>10005</v>
      </c>
      <c r="C1302" s="2" t="str">
        <f t="shared" si="100"/>
        <v>hap6，合作 hap6 zok3</v>
      </c>
      <c r="D1302" s="2" t="s">
        <v>10006</v>
      </c>
      <c r="E1302" s="2" t="s">
        <v>10007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10001</v>
      </c>
      <c r="B1303" s="2" t="s">
        <v>10008</v>
      </c>
      <c r="C1303" s="2" t="str">
        <f t="shared" si="100"/>
        <v>hap6，盒子 hap6 zi2</v>
      </c>
      <c r="D1303" s="2" t="s">
        <v>10006</v>
      </c>
      <c r="E1303" s="2" t="s">
        <v>10009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10001</v>
      </c>
      <c r="B1304" s="2" t="s">
        <v>10010</v>
      </c>
      <c r="C1304" s="2" t="str">
        <f t="shared" si="100"/>
        <v>hap6，嗑药（吃药） hap6 joek6</v>
      </c>
      <c r="D1304" s="2" t="s">
        <v>10006</v>
      </c>
      <c r="E1304" s="2" t="s">
        <v>10011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10001</v>
      </c>
      <c r="B1305" s="2" t="s">
        <v>10012</v>
      </c>
      <c r="C1305" s="2" t="str">
        <f t="shared" si="100"/>
        <v>hap6，侠客 hap6 haak3</v>
      </c>
      <c r="D1305" s="2" t="s">
        <v>10006</v>
      </c>
      <c r="E1305" s="2" t="s">
        <v>10013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10001</v>
      </c>
      <c r="B1306" s="2" t="s">
        <v>10014</v>
      </c>
      <c r="C1306" s="2" t="str">
        <f t="shared" si="100"/>
        <v>hap6，峡谷 hap6 guk1</v>
      </c>
      <c r="D1306" s="2" t="s">
        <v>10006</v>
      </c>
      <c r="E1306" s="2" t="s">
        <v>10015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10001</v>
      </c>
      <c r="B1307" s="2" t="s">
        <v>10016</v>
      </c>
      <c r="C1307" s="2" t="str">
        <f t="shared" si="100"/>
        <v>hap6，颌骨 hap6 gwat1</v>
      </c>
      <c r="D1307" s="2" t="s">
        <v>10006</v>
      </c>
      <c r="E1307" s="2" t="s">
        <v>10017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10001</v>
      </c>
      <c r="B1308" s="2" t="s">
        <v>10018</v>
      </c>
      <c r="C1308" s="2" t="str">
        <f t="shared" si="100"/>
        <v>hap6，阖家 hap6 gaa1</v>
      </c>
      <c r="D1308" s="2" t="s">
        <v>10006</v>
      </c>
      <c r="E1308" s="2" t="s">
        <v>10019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10020</v>
      </c>
      <c r="B1309" s="2" t="s">
        <v>10021</v>
      </c>
      <c r="C1309" s="2" t="str">
        <f t="shared" si="100"/>
        <v>hat1，乞衣（乞丐） hat1 ji1</v>
      </c>
      <c r="D1309" s="2" t="s">
        <v>10022</v>
      </c>
      <c r="E1309" s="2" t="s">
        <v>10023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10020</v>
      </c>
      <c r="B1310" s="2" t="s">
        <v>5979</v>
      </c>
      <c r="C1310" s="2" t="str">
        <f t="shared" si="100"/>
        <v>hat6，核心 hat6 sam1</v>
      </c>
      <c r="D1310" s="2" t="s">
        <v>5983</v>
      </c>
      <c r="E1310" s="2" t="s">
        <v>10024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10020</v>
      </c>
      <c r="B1311" s="2" t="s">
        <v>10025</v>
      </c>
      <c r="C1311" s="2" t="str">
        <f t="shared" si="100"/>
        <v>hat6，隔阂 gaak3 hat6</v>
      </c>
      <c r="D1311" s="2" t="s">
        <v>5983</v>
      </c>
      <c r="E1311" s="2" t="s">
        <v>10026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10020</v>
      </c>
      <c r="B1312" s="2" t="s">
        <v>10027</v>
      </c>
      <c r="C1312" s="2" t="str">
        <f t="shared" si="100"/>
        <v>hat6，瞎子 hat5 zi2</v>
      </c>
      <c r="D1312" s="2" t="s">
        <v>5983</v>
      </c>
      <c r="E1312" s="2" t="s">
        <v>10028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10029</v>
      </c>
      <c r="B1313" s="2" t="s">
        <v>10030</v>
      </c>
      <c r="C1313" s="2" t="str">
        <f t="shared" si="100"/>
        <v>hau1，齁声 hau1 seng1</v>
      </c>
      <c r="D1313" s="2" t="s">
        <v>10031</v>
      </c>
      <c r="E1313" s="2" t="s">
        <v>10032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10029</v>
      </c>
      <c r="B1314" s="2" t="s">
        <v>10033</v>
      </c>
      <c r="C1314" s="2" t="str">
        <f t="shared" si="100"/>
        <v>hau2，口音 hau2 jam1</v>
      </c>
      <c r="D1314" s="2" t="s">
        <v>10034</v>
      </c>
      <c r="E1314" s="2" t="s">
        <v>10035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10029</v>
      </c>
      <c r="B1315" s="2" t="s">
        <v>5108</v>
      </c>
      <c r="C1315" s="2" t="str">
        <f t="shared" si="100"/>
        <v>hau4，侯爵 hau4 zoek3</v>
      </c>
      <c r="D1315" s="2" t="s">
        <v>2371</v>
      </c>
      <c r="E1315" s="2" t="s">
        <v>10036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10029</v>
      </c>
      <c r="B1316" s="2" t="s">
        <v>10037</v>
      </c>
      <c r="C1316" s="2" t="str">
        <f t="shared" si="100"/>
        <v>hau4，喉咙 hau4 lung4</v>
      </c>
      <c r="D1316" s="2" t="s">
        <v>2371</v>
      </c>
      <c r="E1316" s="2" t="s">
        <v>10038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10029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10039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10029</v>
      </c>
      <c r="B1318" s="2" t="s">
        <v>10040</v>
      </c>
      <c r="C1318" s="2" t="str">
        <f t="shared" si="100"/>
        <v>hau5，厚道 hau5 dou6</v>
      </c>
      <c r="D1318" s="2" t="s">
        <v>10041</v>
      </c>
      <c r="E1318" s="2" t="s">
        <v>10042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10029</v>
      </c>
      <c r="B1319" s="2" t="s">
        <v>10043</v>
      </c>
      <c r="C1319" s="2" t="str">
        <f t="shared" si="100"/>
        <v>hau6，后面 hau6 min6</v>
      </c>
      <c r="D1319" s="2" t="s">
        <v>10044</v>
      </c>
      <c r="E1319" s="2" t="s">
        <v>10045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10029</v>
      </c>
      <c r="B1320" s="2" t="s">
        <v>10046</v>
      </c>
      <c r="C1320" s="2" t="str">
        <f t="shared" si="100"/>
        <v>hau6，候补 hau6 bou2</v>
      </c>
      <c r="D1320" s="2" t="s">
        <v>10044</v>
      </c>
      <c r="E1320" s="2" t="s">
        <v>10047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10029</v>
      </c>
      <c r="B1321" s="2" t="s">
        <v>10048</v>
      </c>
      <c r="C1321" s="2" t="str">
        <f t="shared" si="100"/>
        <v>hau6，邂逅 haai5 hau6</v>
      </c>
      <c r="D1321" s="2" t="s">
        <v>10044</v>
      </c>
      <c r="E1321" s="2" t="s">
        <v>10049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10050</v>
      </c>
      <c r="B1322" s="2" t="s">
        <v>10051</v>
      </c>
      <c r="C1322" s="2" t="str">
        <f t="shared" si="100"/>
        <v>hei1，希望 hei1 mong6</v>
      </c>
      <c r="D1322" s="2" t="s">
        <v>10052</v>
      </c>
      <c r="E1322" s="2" t="s">
        <v>10053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10050</v>
      </c>
      <c r="B1323" s="2" t="s">
        <v>10054</v>
      </c>
      <c r="C1323" s="2" t="str">
        <f t="shared" si="100"/>
        <v>hei1，嘿嘿 hei1 hei1</v>
      </c>
      <c r="D1323" s="2" t="s">
        <v>10052</v>
      </c>
      <c r="E1323" s="2" t="s">
        <v>10055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10050</v>
      </c>
      <c r="B1324" s="2" t="s">
        <v>10056</v>
      </c>
      <c r="C1324" s="2" t="str">
        <f t="shared" si="100"/>
        <v>hei1，晨曦 san4 hei1</v>
      </c>
      <c r="D1324" s="2" t="s">
        <v>10052</v>
      </c>
      <c r="E1324" s="2" t="s">
        <v>10057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10050</v>
      </c>
      <c r="B1325" s="2" t="s">
        <v>10058</v>
      </c>
      <c r="C1325" s="2" t="str">
        <f t="shared" si="100"/>
        <v>hei1，唏嘘 hei1 heoi1</v>
      </c>
      <c r="D1325" s="2" t="s">
        <v>10052</v>
      </c>
      <c r="E1325" s="2" t="s">
        <v>10059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10050</v>
      </c>
      <c r="B1326" s="2" t="s">
        <v>10060</v>
      </c>
      <c r="C1326" s="2" t="str">
        <f t="shared" si="100"/>
        <v>hei1，欺负 hei1 fu6</v>
      </c>
      <c r="D1326" s="2" t="s">
        <v>10052</v>
      </c>
      <c r="E1326" s="2" t="s">
        <v>10061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10050</v>
      </c>
      <c r="B1327" s="2" t="s">
        <v>10062</v>
      </c>
      <c r="C1327" s="2" t="str">
        <f t="shared" si="100"/>
        <v>hei1，熙熙攘攘 hei1 hei1 joeng5 joeng5</v>
      </c>
      <c r="D1327" s="2" t="s">
        <v>10052</v>
      </c>
      <c r="E1327" s="2" t="s">
        <v>10063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10050</v>
      </c>
      <c r="B1328" s="2" t="s">
        <v>10064</v>
      </c>
      <c r="C1328" s="2" t="str">
        <f t="shared" si="100"/>
        <v>hei1，晞阳 hei1 joeng4</v>
      </c>
      <c r="D1328" s="2" t="s">
        <v>10052</v>
      </c>
      <c r="E1328" s="2" t="s">
        <v>10065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10050</v>
      </c>
      <c r="B1329" s="2" t="s">
        <v>10066</v>
      </c>
      <c r="C1329" s="2" t="str">
        <f t="shared" si="100"/>
        <v>hei1，牺牲 hei1 sang1</v>
      </c>
      <c r="D1329" s="2" t="s">
        <v>10052</v>
      </c>
      <c r="E1329" s="2" t="s">
        <v>10067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10050</v>
      </c>
      <c r="B1330" s="2" t="s">
        <v>10068</v>
      </c>
      <c r="C1330" s="2" t="str">
        <f t="shared" si="100"/>
        <v>hei2，岂止 hei2 zi2</v>
      </c>
      <c r="D1330" s="2" t="s">
        <v>10069</v>
      </c>
      <c r="E1330" s="2" t="s">
        <v>10070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10050</v>
      </c>
      <c r="B1331" s="2" t="s">
        <v>10071</v>
      </c>
      <c r="C1331" s="2" t="str">
        <f t="shared" si="100"/>
        <v>hei2，起身 hei2 san1</v>
      </c>
      <c r="D1331" s="2" t="s">
        <v>10069</v>
      </c>
      <c r="E1331" s="2" t="s">
        <v>10072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10050</v>
      </c>
      <c r="B1332" s="2" t="s">
        <v>10073</v>
      </c>
      <c r="C1332" s="2" t="str">
        <f t="shared" si="100"/>
        <v>hei2，喜欢 hei2 fun1</v>
      </c>
      <c r="D1332" s="2" t="s">
        <v>10069</v>
      </c>
      <c r="E1332" s="2" t="s">
        <v>10074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10050</v>
      </c>
      <c r="B1333" s="2" t="s">
        <v>10075</v>
      </c>
      <c r="C1333" s="2" t="str">
        <f t="shared" si="100"/>
        <v>hei3，放弃 fong3 hei3</v>
      </c>
      <c r="D1333" s="2" t="s">
        <v>10076</v>
      </c>
      <c r="E1333" s="2" t="s">
        <v>10077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10050</v>
      </c>
      <c r="B1334" s="2" t="s">
        <v>10078</v>
      </c>
      <c r="C1334" s="2" t="str">
        <f t="shared" si="100"/>
        <v>hei3，气体 hei3 tai2</v>
      </c>
      <c r="D1334" s="2" t="s">
        <v>10076</v>
      </c>
      <c r="E1334" s="2" t="s">
        <v>10079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10050</v>
      </c>
      <c r="B1335" s="2" t="s">
        <v>10080</v>
      </c>
      <c r="C1335" s="2" t="str">
        <f t="shared" si="100"/>
        <v>hei3，戏剧 hei3 kek6</v>
      </c>
      <c r="D1335" s="2" t="s">
        <v>10076</v>
      </c>
      <c r="E1335" s="2" t="s">
        <v>10081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10050</v>
      </c>
      <c r="B1336" s="2" t="s">
        <v>10082</v>
      </c>
      <c r="C1336" s="2" t="str">
        <f t="shared" si="100"/>
        <v>hei3，器材 hei3 coi4</v>
      </c>
      <c r="D1336" s="2" t="s">
        <v>10076</v>
      </c>
      <c r="E1336" s="2" t="s">
        <v>10083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10084</v>
      </c>
      <c r="B1337" s="2" t="s">
        <v>10085</v>
      </c>
      <c r="C1337" s="2" t="str">
        <f t="shared" si="100"/>
        <v>hek3，吃饭（食饭） hek3 faan6</v>
      </c>
      <c r="D1337" s="2" t="s">
        <v>10086</v>
      </c>
      <c r="E1337" s="2" t="s">
        <v>10087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10088</v>
      </c>
      <c r="B1338" s="2" t="s">
        <v>10089</v>
      </c>
      <c r="C1338" s="2" t="str">
        <f t="shared" si="100"/>
        <v>heoi1，虚心 heoi1 sam1</v>
      </c>
      <c r="D1338" s="2" t="s">
        <v>10090</v>
      </c>
      <c r="E1338" s="2" t="s">
        <v>10091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10088</v>
      </c>
      <c r="B1339" s="2" t="s">
        <v>4954</v>
      </c>
      <c r="C1339" s="2" t="str">
        <f t="shared" si="100"/>
        <v>heoi2，许多 heoi2 do1</v>
      </c>
      <c r="D1339" s="2" t="s">
        <v>4955</v>
      </c>
      <c r="E1339" s="2" t="s">
        <v>10092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10088</v>
      </c>
      <c r="B1340" s="2" t="s">
        <v>10093</v>
      </c>
      <c r="C1340" s="2" t="str">
        <f t="shared" si="100"/>
        <v>heoi2，自诩 zi6 heoi2</v>
      </c>
      <c r="D1340" s="2" t="s">
        <v>4955</v>
      </c>
      <c r="E1340" s="2" t="s">
        <v>10094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10088</v>
      </c>
      <c r="B1341" s="2" t="s">
        <v>10095</v>
      </c>
      <c r="C1341" s="2" t="str">
        <f t="shared" si="100"/>
        <v>heoi3，去过 heoi3 gwo3</v>
      </c>
      <c r="D1341" s="2" t="s">
        <v>10096</v>
      </c>
      <c r="E1341" s="2" t="s">
        <v>10097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10098</v>
      </c>
      <c r="B1342" s="2" t="s">
        <v>10099</v>
      </c>
      <c r="C1342" s="2" t="str">
        <f t="shared" si="100"/>
        <v>him1，谦虚 him1 heoi1</v>
      </c>
      <c r="D1342" s="2" t="s">
        <v>10100</v>
      </c>
      <c r="E1342" s="2" t="s">
        <v>10101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10098</v>
      </c>
      <c r="B1343" s="2" t="s">
        <v>10102</v>
      </c>
      <c r="C1343" s="2" t="str">
        <f t="shared" si="100"/>
        <v>him2，崄峻 him2 zeon3</v>
      </c>
      <c r="D1343" s="2" t="s">
        <v>10103</v>
      </c>
      <c r="E1343" s="2" t="s">
        <v>10104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10098</v>
      </c>
      <c r="B1344" s="2" t="s">
        <v>10105</v>
      </c>
      <c r="C1344" s="2" t="str">
        <f t="shared" si="100"/>
        <v>him2，危险 ngai4 him2</v>
      </c>
      <c r="D1344" s="2" t="s">
        <v>10103</v>
      </c>
      <c r="E1344" s="2" t="s">
        <v>10106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10098</v>
      </c>
      <c r="B1345" s="2" t="s">
        <v>10107</v>
      </c>
      <c r="C1345" s="2" t="str">
        <f t="shared" si="100"/>
        <v>him3，欠缺 him3 kyut3</v>
      </c>
      <c r="D1345" s="2" t="s">
        <v>10108</v>
      </c>
      <c r="E1345" s="2" t="s">
        <v>10109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10098</v>
      </c>
      <c r="B1346" s="2" t="s">
        <v>10110</v>
      </c>
      <c r="C1346" s="2" t="str">
        <f t="shared" si="100"/>
        <v>him3，芡粉 him3 fan2</v>
      </c>
      <c r="D1346" s="2" t="s">
        <v>10108</v>
      </c>
      <c r="E1346" s="2" t="s">
        <v>10111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10112</v>
      </c>
      <c r="B1347" s="2" t="s">
        <v>10113</v>
      </c>
      <c r="C1347" s="2" t="str">
        <f t="shared" ref="C1347:C1410" si="103">D1347&amp;"，"&amp;E1347</f>
        <v>hin1，轩昂 hin1 ngong4</v>
      </c>
      <c r="D1347" s="2" t="s">
        <v>10114</v>
      </c>
      <c r="E1347" s="2" t="s">
        <v>10115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10112</v>
      </c>
      <c r="B1348" s="2" t="s">
        <v>10116</v>
      </c>
      <c r="C1348" s="2" t="str">
        <f t="shared" si="103"/>
        <v>hin1，牵连 hin1 lin4</v>
      </c>
      <c r="D1348" s="2" t="s">
        <v>10114</v>
      </c>
      <c r="E1348" s="2" t="s">
        <v>10117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10112</v>
      </c>
      <c r="B1349" s="2" t="s">
        <v>10118</v>
      </c>
      <c r="C1349" s="2" t="str">
        <f t="shared" si="103"/>
        <v>hin1，掀起 hin1 hei2</v>
      </c>
      <c r="D1349" s="2" t="s">
        <v>10114</v>
      </c>
      <c r="E1349" s="2" t="s">
        <v>10119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10112</v>
      </c>
      <c r="B1350" s="2" t="s">
        <v>10120</v>
      </c>
      <c r="C1350" s="2" t="str">
        <f t="shared" si="103"/>
        <v>hin2，显示 hin2 si6</v>
      </c>
      <c r="D1350" s="2" t="s">
        <v>10121</v>
      </c>
      <c r="E1350" s="2" t="s">
        <v>10122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10112</v>
      </c>
      <c r="B1351" s="2" t="s">
        <v>10123</v>
      </c>
      <c r="C1351" s="2" t="str">
        <f t="shared" si="103"/>
        <v>hin2，敷衍 fu1 hin2</v>
      </c>
      <c r="D1351" s="2" t="s">
        <v>10121</v>
      </c>
      <c r="E1351" s="2" t="s">
        <v>10124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10112</v>
      </c>
      <c r="B1352" s="2" t="s">
        <v>10125</v>
      </c>
      <c r="C1352" s="2" t="str">
        <f t="shared" si="103"/>
        <v>hin3，宪法 hin3 faat3</v>
      </c>
      <c r="D1352" s="2" t="s">
        <v>10126</v>
      </c>
      <c r="E1352" s="2" t="s">
        <v>10127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10112</v>
      </c>
      <c r="B1353" s="2" t="s">
        <v>10128</v>
      </c>
      <c r="C1353" s="2" t="str">
        <f t="shared" si="103"/>
        <v>hin3，献身 hin3 san1</v>
      </c>
      <c r="D1353" s="2" t="s">
        <v>10126</v>
      </c>
      <c r="E1353" s="2" t="s">
        <v>10129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10112</v>
      </c>
      <c r="B1354" s="2" t="s">
        <v>10110</v>
      </c>
      <c r="C1354" s="2" t="str">
        <f t="shared" si="103"/>
        <v>hin3，埋芡 maai4 hin3</v>
      </c>
      <c r="D1354" s="2" t="s">
        <v>10126</v>
      </c>
      <c r="E1354" s="2" t="s">
        <v>10130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10131</v>
      </c>
      <c r="B1355" s="2" t="s">
        <v>10132</v>
      </c>
      <c r="C1355" s="2" t="str">
        <f t="shared" si="103"/>
        <v>hing1，轻松 hing1 sung1</v>
      </c>
      <c r="D1355" s="2" t="s">
        <v>10133</v>
      </c>
      <c r="E1355" s="2" t="s">
        <v>10134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10131</v>
      </c>
      <c r="B1356" s="2" t="s">
        <v>10135</v>
      </c>
      <c r="C1356" s="2" t="str">
        <f t="shared" si="103"/>
        <v>hing1，高兴 gou1 hing1</v>
      </c>
      <c r="D1356" s="2" t="s">
        <v>10133</v>
      </c>
      <c r="E1356" s="2" t="s">
        <v>10136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10131</v>
      </c>
      <c r="B1357" s="2" t="s">
        <v>10137</v>
      </c>
      <c r="C1357" s="2" t="str">
        <f t="shared" si="103"/>
        <v>hing1，兄弟 hing1 dai6</v>
      </c>
      <c r="D1357" s="2" t="s">
        <v>10133</v>
      </c>
      <c r="E1357" s="2" t="s">
        <v>10138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10131</v>
      </c>
      <c r="B1358" s="2" t="s">
        <v>10132</v>
      </c>
      <c r="C1358" s="2" t="str">
        <f t="shared" si="103"/>
        <v>hing1，轻便 hing1 bin6</v>
      </c>
      <c r="D1358" s="2" t="s">
        <v>10133</v>
      </c>
      <c r="E1358" s="2" t="s">
        <v>10139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10131</v>
      </c>
      <c r="B1359" s="2" t="s">
        <v>10140</v>
      </c>
      <c r="C1359" s="2" t="str">
        <f t="shared" si="103"/>
        <v>hing1，卿家 hing1 gaa1</v>
      </c>
      <c r="D1359" s="2" t="s">
        <v>10133</v>
      </c>
      <c r="E1359" s="2" t="s">
        <v>10141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10131</v>
      </c>
      <c r="B1360" s="2" t="s">
        <v>10142</v>
      </c>
      <c r="C1360" s="2" t="str">
        <f t="shared" si="103"/>
        <v>hing1，温馨 wan1 hing1</v>
      </c>
      <c r="D1360" s="2" t="s">
        <v>10133</v>
      </c>
      <c r="E1360" s="2" t="s">
        <v>10143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10131</v>
      </c>
      <c r="B1361" s="2" t="s">
        <v>10144</v>
      </c>
      <c r="C1361" s="2" t="str">
        <f t="shared" si="103"/>
        <v>hing3，磬石 hing3 sek6</v>
      </c>
      <c r="D1361" s="2" t="s">
        <v>10145</v>
      </c>
      <c r="E1361" s="2" t="s">
        <v>10146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10131</v>
      </c>
      <c r="B1362" s="2" t="s">
        <v>10147</v>
      </c>
      <c r="C1362" s="2" t="str">
        <f t="shared" si="103"/>
        <v>hing3，庆祝 hing3 zuk1</v>
      </c>
      <c r="D1362" s="2" t="s">
        <v>10145</v>
      </c>
      <c r="E1362" s="2" t="s">
        <v>10148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10131</v>
      </c>
      <c r="B1363" s="2" t="s">
        <v>10149</v>
      </c>
      <c r="C1363" s="2" t="str">
        <f t="shared" si="103"/>
        <v>hing5，胫骨 hing5 gwat1</v>
      </c>
      <c r="D1363" s="2" t="s">
        <v>10150</v>
      </c>
      <c r="E1363" s="2" t="s">
        <v>10151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10152</v>
      </c>
      <c r="B1364" s="2" t="s">
        <v>10153</v>
      </c>
      <c r="C1364" s="2" t="str">
        <f t="shared" si="103"/>
        <v>hip3，协议 hip3 ji5</v>
      </c>
      <c r="D1364" s="2" t="s">
        <v>10154</v>
      </c>
      <c r="E1364" s="2" t="s">
        <v>10155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10152</v>
      </c>
      <c r="B1365" s="2" t="s">
        <v>10156</v>
      </c>
      <c r="C1365" s="2" t="str">
        <f t="shared" si="103"/>
        <v>hip3，怯懦 hip3 no6</v>
      </c>
      <c r="D1365" s="2" t="s">
        <v>10154</v>
      </c>
      <c r="E1365" s="2" t="s">
        <v>10157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10152</v>
      </c>
      <c r="B1366" s="2" t="s">
        <v>10158</v>
      </c>
      <c r="C1366" s="2" t="str">
        <f t="shared" si="103"/>
        <v>hip3，挟持 hip3 ci4</v>
      </c>
      <c r="D1366" s="2" t="s">
        <v>10154</v>
      </c>
      <c r="E1366" s="2" t="s">
        <v>10159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10152</v>
      </c>
      <c r="B1367" s="2" t="s">
        <v>10160</v>
      </c>
      <c r="C1367" s="2" t="str">
        <f t="shared" si="103"/>
        <v>hip3，道歉 dou6 hip3</v>
      </c>
      <c r="D1367" s="2" t="s">
        <v>10154</v>
      </c>
      <c r="E1367" s="2" t="s">
        <v>10161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10162</v>
      </c>
      <c r="B1368" s="2" t="s">
        <v>10163</v>
      </c>
      <c r="C1368" s="2" t="str">
        <f t="shared" si="103"/>
        <v>hit3，歇斯底里 hit3 si1 dai2 lei5</v>
      </c>
      <c r="D1368" s="2" t="s">
        <v>10164</v>
      </c>
      <c r="E1368" s="2" t="s">
        <v>10165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10166</v>
      </c>
      <c r="B1369" s="2" t="s">
        <v>10167</v>
      </c>
      <c r="C1369" s="2" t="str">
        <f t="shared" si="103"/>
        <v>hiu1，枭雄 hiu1 hung4</v>
      </c>
      <c r="D1369" s="2" t="s">
        <v>5755</v>
      </c>
      <c r="E1369" s="2" t="s">
        <v>10168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10166</v>
      </c>
      <c r="B1370" s="2" t="s">
        <v>10169</v>
      </c>
      <c r="C1370" s="2" t="str">
        <f t="shared" si="103"/>
        <v>hiu1，骁勇 hiu1 jung5</v>
      </c>
      <c r="D1370" s="2" t="s">
        <v>5755</v>
      </c>
      <c r="E1370" s="2" t="s">
        <v>10170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10166</v>
      </c>
      <c r="B1371" s="2" t="s">
        <v>10171</v>
      </c>
      <c r="C1371" s="2" t="str">
        <f t="shared" si="103"/>
        <v>hiu1，侥幸 hiu1 hang6</v>
      </c>
      <c r="D1371" s="2" t="s">
        <v>5755</v>
      </c>
      <c r="E1371" s="2" t="s">
        <v>10172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10166</v>
      </c>
      <c r="B1372" s="2" t="s">
        <v>10173</v>
      </c>
      <c r="C1372" s="2" t="str">
        <f t="shared" si="103"/>
        <v>hiu2，晓得 hiu2 dak1</v>
      </c>
      <c r="D1372" s="2" t="s">
        <v>10174</v>
      </c>
      <c r="E1372" s="2" t="s">
        <v>10175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10176</v>
      </c>
      <c r="B1373" s="2" t="s">
        <v>10177</v>
      </c>
      <c r="C1373" s="2" t="str">
        <f t="shared" si="103"/>
        <v>ho1，坎坷 ham1 ho1</v>
      </c>
      <c r="D1373" s="2" t="s">
        <v>10178</v>
      </c>
      <c r="E1373" s="2" t="s">
        <v>10179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10176</v>
      </c>
      <c r="B1374" s="2" t="s">
        <v>10180</v>
      </c>
      <c r="C1374" s="2" t="str">
        <f t="shared" si="103"/>
        <v>ho1，苛刻 ho1 hak1</v>
      </c>
      <c r="D1374" s="2" t="s">
        <v>10178</v>
      </c>
      <c r="E1374" s="2" t="s">
        <v>10181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10176</v>
      </c>
      <c r="B1375" s="2" t="s">
        <v>10182</v>
      </c>
      <c r="C1375" s="2" t="str">
        <f t="shared" si="103"/>
        <v>ho2，可以 ho2 ji5</v>
      </c>
      <c r="D1375" s="2" t="s">
        <v>5403</v>
      </c>
      <c r="E1375" s="2" t="s">
        <v>10183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10176</v>
      </c>
      <c r="B1376" s="2" t="s">
        <v>5402</v>
      </c>
      <c r="C1376" s="2" t="str">
        <f t="shared" si="103"/>
        <v>ho2，嗬？（语气助词） ho2</v>
      </c>
      <c r="D1376" s="2" t="s">
        <v>5403</v>
      </c>
      <c r="E1376" s="2" t="s">
        <v>10184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10176</v>
      </c>
      <c r="B1377" s="2" t="s">
        <v>4928</v>
      </c>
      <c r="C1377" s="2" t="str">
        <f t="shared" si="103"/>
        <v>ho4，何处 ho4 cyu3</v>
      </c>
      <c r="D1377" s="2" t="s">
        <v>4929</v>
      </c>
      <c r="E1377" s="2" t="s">
        <v>10185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10176</v>
      </c>
      <c r="B1378" s="2" t="s">
        <v>10186</v>
      </c>
      <c r="C1378" s="2" t="str">
        <f t="shared" si="103"/>
        <v>ho4，河流 ho4 lau4</v>
      </c>
      <c r="D1378" s="2" t="s">
        <v>4929</v>
      </c>
      <c r="E1378" s="2" t="s">
        <v>10187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10176</v>
      </c>
      <c r="B1379" s="2" t="s">
        <v>10188</v>
      </c>
      <c r="C1379" s="2" t="str">
        <f t="shared" si="103"/>
        <v>ho4，荷花 ho4 faa1</v>
      </c>
      <c r="D1379" s="2" t="s">
        <v>4929</v>
      </c>
      <c r="E1379" s="2" t="s">
        <v>10189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10176</v>
      </c>
      <c r="B1380" s="2" t="s">
        <v>5049</v>
      </c>
      <c r="C1380" s="2" t="str">
        <f t="shared" si="103"/>
        <v>ho6，贺卡 ho6 kaat1</v>
      </c>
      <c r="D1380" s="2" t="s">
        <v>5050</v>
      </c>
      <c r="E1380" s="2" t="s">
        <v>10190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10191</v>
      </c>
      <c r="B1381" s="2" t="s">
        <v>10192</v>
      </c>
      <c r="C1381" s="2" t="str">
        <f t="shared" si="103"/>
        <v>hoe1，靴子 hoe1 zi2</v>
      </c>
      <c r="D1381" s="2" t="s">
        <v>10193</v>
      </c>
      <c r="E1381" s="2" t="s">
        <v>10194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10195</v>
      </c>
      <c r="B1382" s="2" t="s">
        <v>10196</v>
      </c>
      <c r="C1382" s="2" t="str">
        <f t="shared" si="103"/>
        <v>hoeng1，香港 hoeng1 gong2</v>
      </c>
      <c r="D1382" s="2" t="s">
        <v>10197</v>
      </c>
      <c r="E1382" s="2" t="s">
        <v>9525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10195</v>
      </c>
      <c r="B1383" s="2" t="s">
        <v>10198</v>
      </c>
      <c r="C1383" s="2" t="str">
        <f t="shared" si="103"/>
        <v>hoeng1，乡村 hoeng1 cyun1</v>
      </c>
      <c r="D1383" s="2" t="s">
        <v>10197</v>
      </c>
      <c r="E1383" s="2" t="s">
        <v>10199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10195</v>
      </c>
      <c r="B1384" s="2" t="s">
        <v>10200</v>
      </c>
      <c r="C1384" s="2" t="str">
        <f t="shared" si="103"/>
        <v>hoeng2，响亮 hoeng2 loeng6</v>
      </c>
      <c r="D1384" s="2" t="s">
        <v>10201</v>
      </c>
      <c r="E1384" s="2" t="s">
        <v>10202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10195</v>
      </c>
      <c r="B1385" s="2" t="s">
        <v>10203</v>
      </c>
      <c r="C1385" s="2" t="str">
        <f t="shared" si="103"/>
        <v>hoeng2，晌午 hoeng2 ng5</v>
      </c>
      <c r="D1385" s="2" t="s">
        <v>10201</v>
      </c>
      <c r="E1385" s="2" t="s">
        <v>10204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10195</v>
      </c>
      <c r="B1386" s="2" t="s">
        <v>10205</v>
      </c>
      <c r="C1386" s="2" t="str">
        <f t="shared" si="103"/>
        <v>hoeng2，军饷 gwan1 hoeng2</v>
      </c>
      <c r="D1386" s="2" t="s">
        <v>10201</v>
      </c>
      <c r="E1386" s="2" t="s">
        <v>10206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10195</v>
      </c>
      <c r="B1387" s="2" t="s">
        <v>10207</v>
      </c>
      <c r="C1387" s="2" t="str">
        <f t="shared" si="103"/>
        <v>hoeng2，享受 hoeng2 sau6</v>
      </c>
      <c r="D1387" s="2" t="s">
        <v>10201</v>
      </c>
      <c r="E1387" s="2" t="s">
        <v>10208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10195</v>
      </c>
      <c r="B1388" s="2" t="s">
        <v>10209</v>
      </c>
      <c r="C1388" s="2" t="str">
        <f t="shared" si="103"/>
        <v>hoeng3，方向 fong1 hoeng3</v>
      </c>
      <c r="D1388" s="2" t="s">
        <v>10210</v>
      </c>
      <c r="E1388" s="2" t="s">
        <v>10211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10212</v>
      </c>
      <c r="B1389" s="2" t="s">
        <v>5276</v>
      </c>
      <c r="C1389" s="2" t="str">
        <f t="shared" si="103"/>
        <v>hoi1，开始 hoi1 ci2</v>
      </c>
      <c r="D1389" s="2" t="s">
        <v>5277</v>
      </c>
      <c r="E1389" s="2" t="s">
        <v>7796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10212</v>
      </c>
      <c r="B1390" s="2" t="s">
        <v>10213</v>
      </c>
      <c r="C1390" s="2" t="str">
        <f t="shared" si="103"/>
        <v>hoi2，恺撒 hoi2 saat3</v>
      </c>
      <c r="D1390" s="2" t="s">
        <v>10214</v>
      </c>
      <c r="E1390" s="2" t="s">
        <v>10215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10212</v>
      </c>
      <c r="B1391" s="2" t="s">
        <v>10216</v>
      </c>
      <c r="C1391" s="2" t="str">
        <f t="shared" si="103"/>
        <v>hoi2，铠甲 hoi2 gaap3</v>
      </c>
      <c r="D1391" s="2" t="s">
        <v>10214</v>
      </c>
      <c r="E1391" s="2" t="s">
        <v>10217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10212</v>
      </c>
      <c r="B1392" s="2" t="s">
        <v>10218</v>
      </c>
      <c r="C1392" s="2" t="str">
        <f t="shared" si="103"/>
        <v>hoi2，凯旋 hoi2 syun4</v>
      </c>
      <c r="D1392" s="2" t="s">
        <v>10214</v>
      </c>
      <c r="E1392" s="2" t="s">
        <v>10219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10212</v>
      </c>
      <c r="B1393" s="2" t="s">
        <v>10220</v>
      </c>
      <c r="C1393" s="2" t="str">
        <f t="shared" si="103"/>
        <v>hoi2，海洋 hoi2 joeng4</v>
      </c>
      <c r="D1393" s="2" t="s">
        <v>10214</v>
      </c>
      <c r="E1393" s="2" t="s">
        <v>10221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10212</v>
      </c>
      <c r="B1394" s="2" t="s">
        <v>10222</v>
      </c>
      <c r="C1394" s="2" t="str">
        <f t="shared" si="103"/>
        <v>hoi4，骸骨 hoi4 gwat1</v>
      </c>
      <c r="D1394" s="2" t="s">
        <v>10223</v>
      </c>
      <c r="E1394" s="2" t="s">
        <v>10224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10212</v>
      </c>
      <c r="B1395" s="2" t="s">
        <v>10225</v>
      </c>
      <c r="C1395" s="2" t="str">
        <f t="shared" si="103"/>
        <v>hoi6，氦气 hoi6 hei3</v>
      </c>
      <c r="D1395" s="2" t="s">
        <v>2566</v>
      </c>
      <c r="E1395" s="2" t="s">
        <v>10226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10212</v>
      </c>
      <c r="B1396" s="2" t="s">
        <v>10227</v>
      </c>
      <c r="C1396" s="2" t="str">
        <f t="shared" si="103"/>
        <v>hoi6，害人 hoi6 jan4</v>
      </c>
      <c r="D1396" s="2" t="s">
        <v>2566</v>
      </c>
      <c r="E1396" s="2" t="s">
        <v>10228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10212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10229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10230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10231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10230</v>
      </c>
      <c r="B1399" s="2" t="s">
        <v>10232</v>
      </c>
      <c r="C1399" s="2" t="str">
        <f t="shared" si="103"/>
        <v>hok6，鹤顶红 hok6 ding2 hung4</v>
      </c>
      <c r="D1399" s="2" t="s">
        <v>10233</v>
      </c>
      <c r="E1399" s="2" t="s">
        <v>10234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10230</v>
      </c>
      <c r="B1400" s="2" t="s">
        <v>10235</v>
      </c>
      <c r="C1400" s="2" t="str">
        <f t="shared" si="103"/>
        <v>hok6，干涸 gon1 hok6</v>
      </c>
      <c r="D1400" s="2" t="s">
        <v>10233</v>
      </c>
      <c r="E1400" s="2" t="s">
        <v>10236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10230</v>
      </c>
      <c r="B1401" s="2" t="s">
        <v>10237</v>
      </c>
      <c r="C1401" s="2" t="str">
        <f t="shared" si="103"/>
        <v>hok6，学习 hok6 zaap6</v>
      </c>
      <c r="D1401" s="2" t="s">
        <v>10233</v>
      </c>
      <c r="E1401" s="2" t="s">
        <v>10238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10239</v>
      </c>
      <c r="B1402" s="2" t="s">
        <v>10240</v>
      </c>
      <c r="C1402" s="2" t="str">
        <f t="shared" si="103"/>
        <v>hon2，侃侃而谈 hon2 hon2 ji4 taam4</v>
      </c>
      <c r="D1402" s="2" t="s">
        <v>10241</v>
      </c>
      <c r="E1402" s="2" t="s">
        <v>10242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10239</v>
      </c>
      <c r="B1403" s="2" t="s">
        <v>10243</v>
      </c>
      <c r="C1403" s="2" t="str">
        <f t="shared" si="103"/>
        <v>hon2，罕见 hon2 gin3</v>
      </c>
      <c r="D1403" s="2" t="s">
        <v>10241</v>
      </c>
      <c r="E1403" s="2" t="s">
        <v>10244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10239</v>
      </c>
      <c r="B1404" s="2" t="s">
        <v>10245</v>
      </c>
      <c r="C1404" s="2" t="str">
        <f t="shared" si="103"/>
        <v>hon3，汉字 hon3 zi6</v>
      </c>
      <c r="D1404" s="2" t="s">
        <v>10246</v>
      </c>
      <c r="E1404" s="2" t="s">
        <v>10247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10239</v>
      </c>
      <c r="B1405" s="2" t="s">
        <v>10248</v>
      </c>
      <c r="C1405" s="2" t="str">
        <f t="shared" si="103"/>
        <v>hon3，看见 hon3 gin3</v>
      </c>
      <c r="D1405" s="2" t="s">
        <v>10246</v>
      </c>
      <c r="E1405" s="2" t="s">
        <v>10249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10239</v>
      </c>
      <c r="B1406" s="2" t="s">
        <v>10250</v>
      </c>
      <c r="C1406" s="2" t="str">
        <f t="shared" si="103"/>
        <v>hon4，寒冷 hon4 laang5</v>
      </c>
      <c r="D1406" s="2" t="s">
        <v>4799</v>
      </c>
      <c r="E1406" s="2" t="s">
        <v>10251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10239</v>
      </c>
      <c r="B1407" s="2" t="s">
        <v>4798</v>
      </c>
      <c r="C1407" s="2" t="str">
        <f t="shared" si="103"/>
        <v>hon4，韩国 hon4 gwok3</v>
      </c>
      <c r="D1407" s="2" t="s">
        <v>4799</v>
      </c>
      <c r="E1407" s="2" t="s">
        <v>10252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10239</v>
      </c>
      <c r="B1408" s="2" t="s">
        <v>10253</v>
      </c>
      <c r="C1408" s="2" t="str">
        <f t="shared" si="103"/>
        <v>hon4，邯郸 hon4 daan1</v>
      </c>
      <c r="D1408" s="2" t="s">
        <v>4799</v>
      </c>
      <c r="E1408" s="2" t="s">
        <v>8188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10239</v>
      </c>
      <c r="B1409" s="2" t="s">
        <v>10254</v>
      </c>
      <c r="C1409" s="2" t="str">
        <f t="shared" si="103"/>
        <v>hon4，打鼻鼾（打呼噜） daa2 bei6 hon4</v>
      </c>
      <c r="D1409" s="2" t="s">
        <v>4799</v>
      </c>
      <c r="E1409" s="2" t="s">
        <v>10255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10239</v>
      </c>
      <c r="B1410" s="2" t="s">
        <v>10256</v>
      </c>
      <c r="C1410" s="2" t="str">
        <f t="shared" si="103"/>
        <v>hon6，捍卫者 hon6 wai6 ze2</v>
      </c>
      <c r="D1410" s="2" t="s">
        <v>10257</v>
      </c>
      <c r="E1410" s="2" t="s">
        <v>10258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10239</v>
      </c>
      <c r="B1411" s="2" t="s">
        <v>10259</v>
      </c>
      <c r="C1411" s="2" t="str">
        <f t="shared" ref="C1411:C1474" si="106">D1411&amp;"，"&amp;E1411</f>
        <v>hon6，浩瀚 hou6 hon6</v>
      </c>
      <c r="D1411" s="2" t="s">
        <v>10257</v>
      </c>
      <c r="E1411" s="2" t="s">
        <v>10260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10239</v>
      </c>
      <c r="B1412" s="2" t="s">
        <v>10261</v>
      </c>
      <c r="C1412" s="2" t="str">
        <f t="shared" si="106"/>
        <v>hon6，汗水 hon6 seoi2</v>
      </c>
      <c r="D1412" s="2" t="s">
        <v>10257</v>
      </c>
      <c r="E1412" s="2" t="s">
        <v>10262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10263</v>
      </c>
      <c r="B1413" s="2" t="s">
        <v>10264</v>
      </c>
      <c r="C1413" s="2" t="str">
        <f t="shared" si="106"/>
        <v>hong1，健康 gin6 hong1</v>
      </c>
      <c r="D1413" s="2" t="s">
        <v>10265</v>
      </c>
      <c r="E1413" s="2" t="s">
        <v>9365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10263</v>
      </c>
      <c r="B1414" s="2" t="s">
        <v>10266</v>
      </c>
      <c r="C1414" s="2" t="str">
        <f t="shared" si="106"/>
        <v>hong1，筐子 hong1 zi2</v>
      </c>
      <c r="D1414" s="2" t="s">
        <v>10265</v>
      </c>
      <c r="E1414" s="2" t="s">
        <v>10267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10263</v>
      </c>
      <c r="B1415" s="2" t="s">
        <v>10268</v>
      </c>
      <c r="C1415" s="2" t="str">
        <f t="shared" si="106"/>
        <v>hong1，口腔 hau2 hong1</v>
      </c>
      <c r="D1415" s="2" t="s">
        <v>10265</v>
      </c>
      <c r="E1415" s="2" t="s">
        <v>10269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10263</v>
      </c>
      <c r="B1416" s="2" t="s">
        <v>10270</v>
      </c>
      <c r="C1416" s="2" t="str">
        <f t="shared" si="106"/>
        <v>hong1，糟糠 zou1 hong1</v>
      </c>
      <c r="D1416" s="2" t="s">
        <v>10265</v>
      </c>
      <c r="E1416" s="2" t="s">
        <v>10271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10263</v>
      </c>
      <c r="B1417" s="2" t="s">
        <v>10272</v>
      </c>
      <c r="C1417" s="2" t="str">
        <f t="shared" si="106"/>
        <v>hong1，匡扶 hong1 fu4</v>
      </c>
      <c r="D1417" s="2" t="s">
        <v>10265</v>
      </c>
      <c r="E1417" s="2" t="s">
        <v>10273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10263</v>
      </c>
      <c r="B1418" s="2" t="s">
        <v>10274</v>
      </c>
      <c r="C1418" s="2" t="str">
        <f t="shared" si="106"/>
        <v>hong1，诓骗 hong1 pin3</v>
      </c>
      <c r="D1418" s="2" t="s">
        <v>10265</v>
      </c>
      <c r="E1418" s="2" t="s">
        <v>10275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10263</v>
      </c>
      <c r="B1419" s="2" t="s">
        <v>10276</v>
      </c>
      <c r="C1419" s="2" t="str">
        <f t="shared" si="106"/>
        <v>hong2，慷慨 hong2 koi3</v>
      </c>
      <c r="D1419" s="2" t="s">
        <v>10277</v>
      </c>
      <c r="E1419" s="2" t="s">
        <v>10278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10263</v>
      </c>
      <c r="B1420" s="2" t="s">
        <v>10279</v>
      </c>
      <c r="C1420" s="2" t="str">
        <f t="shared" si="106"/>
        <v>hong4，杭州 hong4 zau1</v>
      </c>
      <c r="D1420" s="2" t="s">
        <v>10280</v>
      </c>
      <c r="E1420" s="2" t="s">
        <v>10281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10263</v>
      </c>
      <c r="B1421" s="2" t="s">
        <v>10282</v>
      </c>
      <c r="C1421" s="2" t="str">
        <f t="shared" si="106"/>
        <v>hong4，航空 hong4 hung1</v>
      </c>
      <c r="D1421" s="2" t="s">
        <v>10280</v>
      </c>
      <c r="E1421" s="2" t="s">
        <v>10283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10263</v>
      </c>
      <c r="B1422" s="2" t="s">
        <v>4672</v>
      </c>
      <c r="C1422" s="2" t="str">
        <f t="shared" si="106"/>
        <v>hong4，行业 hong4 jip6</v>
      </c>
      <c r="D1422" s="2" t="s">
        <v>10280</v>
      </c>
      <c r="E1422" s="2" t="s">
        <v>10284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10263</v>
      </c>
      <c r="B1423" s="2" t="s">
        <v>10285</v>
      </c>
      <c r="C1423" s="2" t="str">
        <f t="shared" si="106"/>
        <v>hong6，巷子 hong6 zi2</v>
      </c>
      <c r="D1423" s="2" t="s">
        <v>10286</v>
      </c>
      <c r="E1423" s="2" t="s">
        <v>10287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10263</v>
      </c>
      <c r="B1424" s="2" t="s">
        <v>10288</v>
      </c>
      <c r="C1424" s="2" t="str">
        <f t="shared" si="106"/>
        <v>hong6，项目 hong6 muk6</v>
      </c>
      <c r="D1424" s="2" t="s">
        <v>10286</v>
      </c>
      <c r="E1424" s="2" t="s">
        <v>10289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10290</v>
      </c>
      <c r="B1425" s="2" t="s">
        <v>10291</v>
      </c>
      <c r="C1425" s="2" t="str">
        <f t="shared" si="106"/>
        <v>hot3，喝水 hot3 seoi2</v>
      </c>
      <c r="D1425" s="2" t="s">
        <v>10292</v>
      </c>
      <c r="E1425" s="2" t="s">
        <v>10293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10290</v>
      </c>
      <c r="B1426" s="2" t="s">
        <v>10294</v>
      </c>
      <c r="C1426" s="2" t="str">
        <f t="shared" si="106"/>
        <v>hot3，渴望 hot3 mong6</v>
      </c>
      <c r="D1426" s="2" t="s">
        <v>10292</v>
      </c>
      <c r="E1426" s="2" t="s">
        <v>10295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10290</v>
      </c>
      <c r="B1427" s="2" t="s">
        <v>10296</v>
      </c>
      <c r="C1427" s="2" t="str">
        <f t="shared" si="106"/>
        <v>hot3，褐色 hot3 sik1</v>
      </c>
      <c r="D1427" s="2" t="s">
        <v>10292</v>
      </c>
      <c r="E1427" s="2" t="s">
        <v>10297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10298</v>
      </c>
      <c r="B1428" s="2" t="s">
        <v>10299</v>
      </c>
      <c r="C1428" s="2" t="str">
        <f t="shared" si="106"/>
        <v>hou1，薅草 hou1 cou2</v>
      </c>
      <c r="D1428" s="2" t="s">
        <v>10300</v>
      </c>
      <c r="E1428" s="2" t="s">
        <v>10301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10298</v>
      </c>
      <c r="B1429" s="2" t="s">
        <v>10302</v>
      </c>
      <c r="C1429" s="2" t="str">
        <f t="shared" si="106"/>
        <v>hou1，蒿子 hou1 zi2</v>
      </c>
      <c r="D1429" s="2" t="s">
        <v>10300</v>
      </c>
      <c r="E1429" s="2" t="s">
        <v>10303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10298</v>
      </c>
      <c r="B1430" s="2" t="s">
        <v>10304</v>
      </c>
      <c r="C1430" s="2" t="str">
        <f t="shared" si="106"/>
        <v>hou2，好唔好 hou2 m4 hou2</v>
      </c>
      <c r="D1430" s="2" t="s">
        <v>10305</v>
      </c>
      <c r="E1430" s="2" t="s">
        <v>10306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10298</v>
      </c>
      <c r="B1431" s="2" t="s">
        <v>10307</v>
      </c>
      <c r="C1431" s="2" t="str">
        <f t="shared" si="106"/>
        <v>hou3，消耗 siu1 hou3</v>
      </c>
      <c r="D1431" s="2" t="s">
        <v>10308</v>
      </c>
      <c r="E1431" s="2" t="s">
        <v>10309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10298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10310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10298</v>
      </c>
      <c r="B1433" s="2" t="s">
        <v>10311</v>
      </c>
      <c r="C1433" s="2" t="str">
        <f t="shared" si="106"/>
        <v>hou4，壕沟 hou4 kau1</v>
      </c>
      <c r="D1433" s="2" t="s">
        <v>129</v>
      </c>
      <c r="E1433" s="2" t="s">
        <v>10312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10298</v>
      </c>
      <c r="B1434" s="2" t="s">
        <v>10313</v>
      </c>
      <c r="C1434" s="2" t="str">
        <f t="shared" si="106"/>
        <v>hou4，豪华 hou4 waa4</v>
      </c>
      <c r="D1434" s="2" t="s">
        <v>129</v>
      </c>
      <c r="E1434" s="2" t="s">
        <v>10314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10298</v>
      </c>
      <c r="B1435" s="2" t="s">
        <v>10315</v>
      </c>
      <c r="C1435" s="2" t="str">
        <f t="shared" si="106"/>
        <v>hou4，蚝油 hou4 jau4</v>
      </c>
      <c r="D1435" s="2" t="s">
        <v>129</v>
      </c>
      <c r="E1435" s="2" t="s">
        <v>10316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10298</v>
      </c>
      <c r="B1436" s="2" t="s">
        <v>10317</v>
      </c>
      <c r="C1436" s="2" t="str">
        <f t="shared" si="106"/>
        <v>hou4，嚎叫 hou4 giu3</v>
      </c>
      <c r="D1436" s="2" t="s">
        <v>129</v>
      </c>
      <c r="E1436" s="2" t="s">
        <v>10318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10298</v>
      </c>
      <c r="B1437" s="2" t="s">
        <v>10319</v>
      </c>
      <c r="C1437" s="2" t="str">
        <f t="shared" si="106"/>
        <v>hou6，灏灏 hou6 hou6</v>
      </c>
      <c r="D1437" s="2" t="s">
        <v>10320</v>
      </c>
      <c r="E1437" s="2" t="s">
        <v>10321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10298</v>
      </c>
      <c r="B1438" s="2" t="s">
        <v>10322</v>
      </c>
      <c r="C1438" s="2" t="str">
        <f t="shared" si="106"/>
        <v>hou6，昊天 hou6 tin1</v>
      </c>
      <c r="D1438" s="2" t="s">
        <v>10320</v>
      </c>
      <c r="E1438" s="2" t="s">
        <v>10323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10298</v>
      </c>
      <c r="B1439" s="2" t="s">
        <v>10324</v>
      </c>
      <c r="C1439" s="2" t="str">
        <f t="shared" si="106"/>
        <v>hou6，号码 hou6 maa5</v>
      </c>
      <c r="D1439" s="2" t="s">
        <v>10320</v>
      </c>
      <c r="E1439" s="2" t="s">
        <v>10325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10298</v>
      </c>
      <c r="B1440" s="2" t="s">
        <v>10326</v>
      </c>
      <c r="C1440" s="2" t="str">
        <f t="shared" si="106"/>
        <v>hou6，浩荡 hou6 dong6</v>
      </c>
      <c r="D1440" s="2" t="s">
        <v>10320</v>
      </c>
      <c r="E1440" s="2" t="s">
        <v>10327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10298</v>
      </c>
      <c r="B1441" s="2" t="s">
        <v>9552</v>
      </c>
      <c r="C1441" s="2" t="str">
        <f t="shared" si="106"/>
        <v>hou6，皓月 hou6 jyut6</v>
      </c>
      <c r="D1441" s="2" t="s">
        <v>10320</v>
      </c>
      <c r="E1441" s="2" t="s">
        <v>10328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10329</v>
      </c>
      <c r="B1442" s="2" t="s">
        <v>10330</v>
      </c>
      <c r="C1442" s="2" t="str">
        <f t="shared" si="106"/>
        <v>huk1，哭泣 huk1 jap1</v>
      </c>
      <c r="D1442" s="2" t="s">
        <v>10331</v>
      </c>
      <c r="E1442" s="2" t="s">
        <v>10332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10329</v>
      </c>
      <c r="B1443" s="2" t="s">
        <v>10333</v>
      </c>
      <c r="C1443" s="2" t="str">
        <f t="shared" si="106"/>
        <v>huk6，酷热 huk6 jit6</v>
      </c>
      <c r="D1443" s="2" t="s">
        <v>10334</v>
      </c>
      <c r="E1443" s="2" t="s">
        <v>10335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10329</v>
      </c>
      <c r="B1444" s="2" t="s">
        <v>10336</v>
      </c>
      <c r="C1444" s="2" t="str">
        <f t="shared" si="106"/>
        <v>huk6，斛斗 huk6 dau2</v>
      </c>
      <c r="D1444" s="2" t="s">
        <v>10334</v>
      </c>
      <c r="E1444" s="2" t="s">
        <v>10337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10338</v>
      </c>
      <c r="B1445" s="2" t="s">
        <v>10339</v>
      </c>
      <c r="C1445" s="2" t="str">
        <f t="shared" si="106"/>
        <v>hung1，空气 hung1 hei3</v>
      </c>
      <c r="D1445" s="2" t="s">
        <v>10340</v>
      </c>
      <c r="E1445" s="2" t="s">
        <v>10341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10338</v>
      </c>
      <c r="B1446" s="2" t="s">
        <v>10342</v>
      </c>
      <c r="C1446" s="2" t="str">
        <f t="shared" si="106"/>
        <v>hung1，匈奴 hung1 nou4</v>
      </c>
      <c r="D1446" s="2" t="s">
        <v>10340</v>
      </c>
      <c r="E1446" s="2" t="s">
        <v>10343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10338</v>
      </c>
      <c r="B1447" s="2" t="s">
        <v>10344</v>
      </c>
      <c r="C1447" s="2" t="str">
        <f t="shared" si="106"/>
        <v>hung1，凶残 hung1 caan4</v>
      </c>
      <c r="D1447" s="2" t="s">
        <v>10340</v>
      </c>
      <c r="E1447" s="2" t="s">
        <v>10345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10338</v>
      </c>
      <c r="B1448" s="2" t="s">
        <v>10346</v>
      </c>
      <c r="C1448" s="2" t="str">
        <f t="shared" si="106"/>
        <v>hung1，胸部 hung1 bou6</v>
      </c>
      <c r="D1448" s="2" t="s">
        <v>10340</v>
      </c>
      <c r="E1448" s="2" t="s">
        <v>10347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10338</v>
      </c>
      <c r="B1449" s="2" t="s">
        <v>4839</v>
      </c>
      <c r="C1449" s="2" t="str">
        <f t="shared" si="106"/>
        <v>hung2，孔子 hung2 zi2</v>
      </c>
      <c r="D1449" s="2" t="s">
        <v>4840</v>
      </c>
      <c r="E1449" s="2" t="s">
        <v>10348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10338</v>
      </c>
      <c r="B1450" s="2" t="s">
        <v>10349</v>
      </c>
      <c r="C1450" s="2" t="str">
        <f t="shared" si="106"/>
        <v>hung2，恐惧 hung2 geoi6</v>
      </c>
      <c r="D1450" s="2" t="s">
        <v>4840</v>
      </c>
      <c r="E1450" s="2" t="s">
        <v>10350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10338</v>
      </c>
      <c r="B1451" s="2" t="s">
        <v>10351</v>
      </c>
      <c r="C1451" s="2" t="str">
        <f t="shared" si="106"/>
        <v>hung3，控制 hung3 zai3</v>
      </c>
      <c r="D1451" s="2" t="s">
        <v>10352</v>
      </c>
      <c r="E1451" s="2" t="s">
        <v>10353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10338</v>
      </c>
      <c r="B1452" s="2" t="s">
        <v>10354</v>
      </c>
      <c r="C1452" s="2" t="str">
        <f t="shared" si="106"/>
        <v>hung3，哄笑 hung3 siu3</v>
      </c>
      <c r="D1452" s="2" t="s">
        <v>10352</v>
      </c>
      <c r="E1452" s="2" t="s">
        <v>10355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10338</v>
      </c>
      <c r="B1453" s="2" t="s">
        <v>10356</v>
      </c>
      <c r="C1453" s="2" t="str">
        <f t="shared" si="106"/>
        <v>hung3，烘烤 hung3 haau1</v>
      </c>
      <c r="D1453" s="2" t="s">
        <v>10352</v>
      </c>
      <c r="E1453" s="2" t="s">
        <v>10357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10338</v>
      </c>
      <c r="B1454" s="2" t="s">
        <v>10358</v>
      </c>
      <c r="C1454" s="2" t="str">
        <f t="shared" si="106"/>
        <v>hung3，内讧 noi6 hung3</v>
      </c>
      <c r="D1454" s="2" t="s">
        <v>10352</v>
      </c>
      <c r="E1454" s="2" t="s">
        <v>10359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10338</v>
      </c>
      <c r="B1455" s="2" t="s">
        <v>10360</v>
      </c>
      <c r="C1455" s="2" t="str">
        <f t="shared" si="106"/>
        <v>hung4，红色 hung4 sik1</v>
      </c>
      <c r="D1455" s="2" t="s">
        <v>4966</v>
      </c>
      <c r="E1455" s="2" t="s">
        <v>10361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10338</v>
      </c>
      <c r="B1456" s="2" t="s">
        <v>4965</v>
      </c>
      <c r="C1456" s="2" t="str">
        <f t="shared" si="106"/>
        <v>hung4，熊猫 hung4 maau1</v>
      </c>
      <c r="D1456" s="2" t="s">
        <v>4966</v>
      </c>
      <c r="E1456" s="2" t="s">
        <v>10362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10338</v>
      </c>
      <c r="B1457" s="2" t="s">
        <v>10363</v>
      </c>
      <c r="C1457" s="2" t="str">
        <f t="shared" si="106"/>
        <v>hung4，彩虹 coi2 hung4</v>
      </c>
      <c r="D1457" s="2" t="s">
        <v>4966</v>
      </c>
      <c r="E1457" s="2" t="s">
        <v>10364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10338</v>
      </c>
      <c r="B1458" s="2" t="s">
        <v>5106</v>
      </c>
      <c r="C1458" s="2" t="str">
        <f t="shared" si="106"/>
        <v>hung4，洪水 hung4 seoi2</v>
      </c>
      <c r="D1458" s="2" t="s">
        <v>4966</v>
      </c>
      <c r="E1458" s="2" t="s">
        <v>10365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10338</v>
      </c>
      <c r="B1459" s="2" t="s">
        <v>10366</v>
      </c>
      <c r="C1459" s="2" t="str">
        <f t="shared" si="106"/>
        <v>hung4，英雄 jing1 hung4</v>
      </c>
      <c r="D1459" s="2" t="s">
        <v>4966</v>
      </c>
      <c r="E1459" s="2" t="s">
        <v>10367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10368</v>
      </c>
      <c r="B1460" s="2" t="s">
        <v>10369</v>
      </c>
      <c r="C1460" s="2" t="str">
        <f t="shared" si="106"/>
        <v>hyun1，圈套 hyun1 tou3</v>
      </c>
      <c r="D1460" s="2" t="s">
        <v>10370</v>
      </c>
      <c r="E1460" s="2" t="s">
        <v>10371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10368</v>
      </c>
      <c r="B1461" s="2" t="s">
        <v>10372</v>
      </c>
      <c r="C1461" s="2" t="str">
        <f t="shared" si="106"/>
        <v>hyun1，渲染 hyun1 jim5</v>
      </c>
      <c r="D1461" s="2" t="s">
        <v>10370</v>
      </c>
      <c r="E1461" s="2" t="s">
        <v>10373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10368</v>
      </c>
      <c r="B1462" s="2" t="s">
        <v>10374</v>
      </c>
      <c r="C1462" s="2" t="str">
        <f t="shared" si="106"/>
        <v>hyun1，煊赫 hyun1 haak1</v>
      </c>
      <c r="D1462" s="2" t="s">
        <v>10370</v>
      </c>
      <c r="E1462" s="2" t="s">
        <v>10375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10368</v>
      </c>
      <c r="B1463" s="2" t="s">
        <v>10376</v>
      </c>
      <c r="C1463" s="2" t="str">
        <f t="shared" si="106"/>
        <v>hyun1，暄腾 hyun1 tang4</v>
      </c>
      <c r="D1463" s="2" t="s">
        <v>10370</v>
      </c>
      <c r="E1463" s="2" t="s">
        <v>10377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10368</v>
      </c>
      <c r="B1464" s="2" t="s">
        <v>10378</v>
      </c>
      <c r="C1464" s="2" t="str">
        <f t="shared" si="106"/>
        <v>hyun2，犬牙 hyun2 ngaa4</v>
      </c>
      <c r="D1464" s="2" t="s">
        <v>10379</v>
      </c>
      <c r="E1464" s="2" t="s">
        <v>10380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10368</v>
      </c>
      <c r="B1465" s="2" t="s">
        <v>10381</v>
      </c>
      <c r="C1465" s="2" t="str">
        <f t="shared" si="106"/>
        <v>hyun3，洵美 hyun3 mei5</v>
      </c>
      <c r="D1465" s="2" t="s">
        <v>10382</v>
      </c>
      <c r="E1465" s="2" t="s">
        <v>10383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10368</v>
      </c>
      <c r="B1466" s="2" t="s">
        <v>10384</v>
      </c>
      <c r="C1466" s="2" t="str">
        <f t="shared" si="106"/>
        <v>hyun3，绚丽 hyun3 lai6</v>
      </c>
      <c r="D1466" s="2" t="s">
        <v>10382</v>
      </c>
      <c r="E1466" s="2" t="s">
        <v>10385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10368</v>
      </c>
      <c r="B1467" s="2" t="s">
        <v>10386</v>
      </c>
      <c r="C1467" s="2" t="str">
        <f t="shared" si="106"/>
        <v>hyun3，劝告 hyun3 gou3</v>
      </c>
      <c r="D1467" s="2" t="s">
        <v>10382</v>
      </c>
      <c r="E1467" s="2" t="s">
        <v>10387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10388</v>
      </c>
      <c r="B1468" s="2" t="s">
        <v>10389</v>
      </c>
      <c r="C1468" s="2" t="str">
        <f t="shared" si="106"/>
        <v>hyut3，血液 hyut3 jik6</v>
      </c>
      <c r="D1468" s="2" t="s">
        <v>10390</v>
      </c>
      <c r="E1468" s="2" t="s">
        <v>10391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10392</v>
      </c>
      <c r="B1469" s="2" t="s">
        <v>10393</v>
      </c>
      <c r="C1469" s="2" t="str">
        <f t="shared" si="106"/>
        <v>jaa5，也好 jaa5 hou2</v>
      </c>
      <c r="D1469" s="2" t="s">
        <v>10394</v>
      </c>
      <c r="E1469" s="2" t="s">
        <v>10395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10392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10396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10392</v>
      </c>
      <c r="B1471" s="2" t="s">
        <v>10397</v>
      </c>
      <c r="C1471" s="2" t="str">
        <f t="shared" si="106"/>
        <v>jaa6，廾（廿：二十） jaa6</v>
      </c>
      <c r="D1471" s="2" t="s">
        <v>54</v>
      </c>
      <c r="E1471" s="2" t="s">
        <v>10398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10399</v>
      </c>
      <c r="B1472" s="2" t="s">
        <v>10400</v>
      </c>
      <c r="C1472" s="2" t="str">
        <f t="shared" si="106"/>
        <v>jaak3，吔饭 jaak3 faan6</v>
      </c>
      <c r="D1472" s="2" t="s">
        <v>10401</v>
      </c>
      <c r="E1472" s="2" t="s">
        <v>10402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10403</v>
      </c>
      <c r="B1473" s="2" t="s">
        <v>10404</v>
      </c>
      <c r="C1473" s="2" t="str">
        <f t="shared" si="106"/>
        <v>jaai2，踹单车 jaai2 daan1 ce1</v>
      </c>
      <c r="D1473" s="2" t="s">
        <v>10405</v>
      </c>
      <c r="E1473" s="2" t="s">
        <v>10406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10403</v>
      </c>
      <c r="B1474" s="2" t="s">
        <v>10407</v>
      </c>
      <c r="C1474" s="2" t="str">
        <f t="shared" ref="C1474:C1476" si="109">D1474&amp;"，"&amp;E1474</f>
        <v>jaai2，跴踏 jaai2 daap6</v>
      </c>
      <c r="D1474" s="2" t="s">
        <v>10405</v>
      </c>
      <c r="E1474" s="2" t="s">
        <v>10408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10409</v>
      </c>
      <c r="B1475" s="2" t="s">
        <v>10410</v>
      </c>
      <c r="C1475" s="2" t="str">
        <f t="shared" si="109"/>
        <v>jau1，呦呦 jau1 jau1</v>
      </c>
      <c r="D1475" s="2" t="s">
        <v>4829</v>
      </c>
      <c r="E1475" s="2" t="s">
        <v>10411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10412</v>
      </c>
      <c r="B1476" s="2" t="s">
        <v>10413</v>
      </c>
      <c r="C1476" s="2" t="str">
        <f t="shared" si="109"/>
        <v>jaam2，蘸豉油（沾酱油） jaam2 si6 jau4</v>
      </c>
      <c r="D1476" s="2" t="s">
        <v>10414</v>
      </c>
      <c r="E1476" s="2" t="s">
        <v>10415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10416</v>
      </c>
      <c r="B1477" s="2" t="s">
        <v>10417</v>
      </c>
      <c r="C1477" s="2" t="str">
        <f t="shared" ref="C1477:C1538" si="110">D1477&amp;"，"&amp;E1477</f>
        <v>jai5，好曳（素质好差）  hou2 jai5</v>
      </c>
      <c r="D1477" s="2" t="s">
        <v>10418</v>
      </c>
      <c r="E1477" s="2" t="s">
        <v>10419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10420</v>
      </c>
      <c r="B1478" s="2" t="s">
        <v>10421</v>
      </c>
      <c r="C1478" s="2" t="str">
        <f t="shared" si="110"/>
        <v>jam1，音乐 jam1 ngok6</v>
      </c>
      <c r="D1478" s="2" t="s">
        <v>10422</v>
      </c>
      <c r="E1478" s="2" t="s">
        <v>10423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10420</v>
      </c>
      <c r="B1479" s="2" t="s">
        <v>10424</v>
      </c>
      <c r="C1479" s="2" t="str">
        <f t="shared" si="110"/>
        <v>jam1，阴天 jam1 tin1</v>
      </c>
      <c r="D1479" s="2" t="s">
        <v>10422</v>
      </c>
      <c r="E1479" s="2" t="s">
        <v>10425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10420</v>
      </c>
      <c r="B1480" s="2" t="s">
        <v>10426</v>
      </c>
      <c r="C1480" s="2" t="str">
        <f t="shared" si="110"/>
        <v>jam1，鑫鑫 jam1 jam1</v>
      </c>
      <c r="D1480" s="2" t="s">
        <v>10422</v>
      </c>
      <c r="E1480" s="2" t="s">
        <v>10427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10420</v>
      </c>
      <c r="B1481" s="2" t="s">
        <v>10428</v>
      </c>
      <c r="C1481" s="2" t="str">
        <f t="shared" si="110"/>
        <v>jam2，饮茶 jam2 caa4</v>
      </c>
      <c r="D1481" s="2" t="s">
        <v>10429</v>
      </c>
      <c r="E1481" s="2" t="s">
        <v>10430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10420</v>
      </c>
      <c r="B1482" s="2" t="s">
        <v>2665</v>
      </c>
      <c r="C1482" s="2" t="str">
        <f t="shared" si="110"/>
        <v>jam3，树荫 syu6 jam3</v>
      </c>
      <c r="D1482" s="2" t="s">
        <v>2666</v>
      </c>
      <c r="E1482" s="2" t="s">
        <v>10431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10420</v>
      </c>
      <c r="B1483" s="2" t="s">
        <v>10432</v>
      </c>
      <c r="C1483" s="2" t="str">
        <f t="shared" si="110"/>
        <v>jam4，吟诗 jam4 si1</v>
      </c>
      <c r="D1483" s="2" t="s">
        <v>2530</v>
      </c>
      <c r="E1483" s="2" t="s">
        <v>10433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10420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10434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10420</v>
      </c>
      <c r="B1485" s="2" t="s">
        <v>10435</v>
      </c>
      <c r="C1485" s="2" t="str">
        <f t="shared" si="110"/>
        <v>jam4，淫秽 jam4 wai3</v>
      </c>
      <c r="D1485" s="2" t="s">
        <v>2530</v>
      </c>
      <c r="E1485" s="2" t="s">
        <v>10436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10420</v>
      </c>
      <c r="B1486" s="2" t="s">
        <v>10437</v>
      </c>
      <c r="C1486" s="2" t="str">
        <f t="shared" si="110"/>
        <v>jam6，租赁 zou3 jam6</v>
      </c>
      <c r="D1486" s="2" t="s">
        <v>4892</v>
      </c>
      <c r="E1486" s="2" t="s">
        <v>10438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10420</v>
      </c>
      <c r="B1487" s="2" t="s">
        <v>10439</v>
      </c>
      <c r="C1487" s="2" t="str">
        <f t="shared" si="110"/>
        <v>jam6，妊娠期 jam6 san1 kei4</v>
      </c>
      <c r="D1487" s="2" t="s">
        <v>4892</v>
      </c>
      <c r="E1487" s="2" t="s">
        <v>10440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10420</v>
      </c>
      <c r="B1488" s="2" t="s">
        <v>4891</v>
      </c>
      <c r="C1488" s="2" t="str">
        <f t="shared" si="110"/>
        <v>jam6，任务 jam6 mou6</v>
      </c>
      <c r="D1488" s="2" t="s">
        <v>4892</v>
      </c>
      <c r="E1488" s="2" t="s">
        <v>10441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10442</v>
      </c>
      <c r="B1489" s="2" t="s">
        <v>10443</v>
      </c>
      <c r="C1489" s="2" t="str">
        <f t="shared" si="110"/>
        <v>jan1，绿茵 luk6 jan1</v>
      </c>
      <c r="D1489" s="4" t="s">
        <v>10444</v>
      </c>
      <c r="E1489" s="2" t="s">
        <v>10445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10442</v>
      </c>
      <c r="B1490" s="2" t="s">
        <v>10446</v>
      </c>
      <c r="C1490" s="2" t="str">
        <f t="shared" si="110"/>
        <v>jan1，恩典 jan1 din2</v>
      </c>
      <c r="D1490" s="4" t="s">
        <v>10444</v>
      </c>
      <c r="E1490" s="2" t="s">
        <v>10447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10442</v>
      </c>
      <c r="B1491" s="2" t="s">
        <v>10448</v>
      </c>
      <c r="C1491" s="2" t="str">
        <f t="shared" si="110"/>
        <v>jan1，甄别 jan1 bit6</v>
      </c>
      <c r="D1491" s="4" t="s">
        <v>10444</v>
      </c>
      <c r="E1491" s="2" t="s">
        <v>10449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10442</v>
      </c>
      <c r="B1492" s="2" t="s">
        <v>10450</v>
      </c>
      <c r="C1492" s="2" t="str">
        <f t="shared" si="110"/>
        <v>jan1，昕昕 jan1 jan1</v>
      </c>
      <c r="D1492" s="4" t="s">
        <v>10444</v>
      </c>
      <c r="E1492" s="2" t="s">
        <v>10451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10442</v>
      </c>
      <c r="B1493" s="2" t="s">
        <v>10452</v>
      </c>
      <c r="C1493" s="2" t="str">
        <f t="shared" si="110"/>
        <v>jan1，因为 jan1 wai6</v>
      </c>
      <c r="D1493" s="4" t="s">
        <v>10444</v>
      </c>
      <c r="E1493" s="2" t="s">
        <v>10453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10442</v>
      </c>
      <c r="B1494" s="2" t="s">
        <v>10454</v>
      </c>
      <c r="C1494" s="2" t="str">
        <f t="shared" si="110"/>
        <v>jan1，欣赏 jan1 soeng2</v>
      </c>
      <c r="D1494" s="4" t="s">
        <v>10444</v>
      </c>
      <c r="E1494" s="2" t="s">
        <v>10455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10442</v>
      </c>
      <c r="B1495" s="2" t="s">
        <v>10456</v>
      </c>
      <c r="C1495" s="2" t="str">
        <f t="shared" si="110"/>
        <v>jan2，忍让 jan2 joeng6</v>
      </c>
      <c r="D1495" s="4" t="s">
        <v>10457</v>
      </c>
      <c r="E1495" s="2" t="s">
        <v>10458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10442</v>
      </c>
      <c r="B1496" s="2" t="s">
        <v>10459</v>
      </c>
      <c r="C1496" s="2" t="str">
        <f t="shared" si="110"/>
        <v>jan2，隐瞒 jan2 mun4</v>
      </c>
      <c r="D1496" s="4" t="s">
        <v>10457</v>
      </c>
      <c r="E1496" s="2" t="s">
        <v>10460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10442</v>
      </c>
      <c r="B1497" s="2" t="s">
        <v>10461</v>
      </c>
      <c r="C1497" s="2" t="str">
        <f t="shared" si="110"/>
        <v>jan3，印度 jan3 dou6</v>
      </c>
      <c r="D1497" s="4" t="s">
        <v>10462</v>
      </c>
      <c r="E1497" s="2" t="s">
        <v>10463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10442</v>
      </c>
      <c r="B1498" s="2" t="s">
        <v>10464</v>
      </c>
      <c r="C1498" s="2" t="str">
        <f t="shared" si="110"/>
        <v>jan4，人民 jan4 man4</v>
      </c>
      <c r="D1498" s="4" t="s">
        <v>2542</v>
      </c>
      <c r="E1498" s="2" t="s">
        <v>10465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10442</v>
      </c>
      <c r="B1499" s="2" t="s">
        <v>10466</v>
      </c>
      <c r="C1499" s="2" t="str">
        <f t="shared" si="110"/>
        <v>jan4，仁义 jan4 ji6</v>
      </c>
      <c r="D1499" s="4" t="s">
        <v>2542</v>
      </c>
      <c r="E1499" s="2" t="s">
        <v>10467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10442</v>
      </c>
      <c r="B1500" s="2" t="s">
        <v>10468</v>
      </c>
      <c r="C1500" s="2" t="str">
        <f t="shared" si="110"/>
        <v>jan5，冇瘾 mou5 jan5</v>
      </c>
      <c r="D1500" s="4" t="s">
        <v>10469</v>
      </c>
      <c r="E1500" s="2" t="s">
        <v>10470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10442</v>
      </c>
      <c r="B1501" s="2" t="s">
        <v>10471</v>
      </c>
      <c r="C1501" s="2" t="str">
        <f t="shared" si="110"/>
        <v>jan5，引导 jan5 dou6</v>
      </c>
      <c r="D1501" s="4" t="s">
        <v>10469</v>
      </c>
      <c r="E1501" s="2" t="s">
        <v>10472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10442</v>
      </c>
      <c r="B1502" s="2" t="s">
        <v>10473</v>
      </c>
      <c r="C1502" s="2" t="str">
        <f t="shared" si="110"/>
        <v>jan6，胤祥 jan6 coeng4</v>
      </c>
      <c r="D1502" s="4" t="s">
        <v>10474</v>
      </c>
      <c r="E1502" s="2" t="s">
        <v>10475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10476</v>
      </c>
      <c r="B1503" s="2" t="s">
        <v>10477</v>
      </c>
      <c r="C1503" s="2" t="str">
        <f t="shared" si="110"/>
        <v>jap1，邑人 jap1 jan4</v>
      </c>
      <c r="D1503" s="2" t="s">
        <v>10478</v>
      </c>
      <c r="E1503" s="2" t="s">
        <v>10479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10476</v>
      </c>
      <c r="B1504" s="2" t="s">
        <v>7660</v>
      </c>
      <c r="C1504" s="2" t="str">
        <f t="shared" si="110"/>
        <v>jap1，作揖 zok3 jap1</v>
      </c>
      <c r="D1504" s="2" t="s">
        <v>10478</v>
      </c>
      <c r="E1504" s="2" t="s">
        <v>10480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10476</v>
      </c>
      <c r="B1505" s="2" t="s">
        <v>10481</v>
      </c>
      <c r="C1505" s="2" t="str">
        <f t="shared" si="110"/>
        <v>jap1，眼翕毛（眼睫毛） ngaan5 jap1 mou1</v>
      </c>
      <c r="D1505" s="2" t="s">
        <v>10478</v>
      </c>
      <c r="E1505" s="2" t="s">
        <v>10482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10476</v>
      </c>
      <c r="B1506" s="2" t="s">
        <v>10483</v>
      </c>
      <c r="C1506" s="2" t="str">
        <f t="shared" si="110"/>
        <v>jap6，入口 jap6 hau2</v>
      </c>
      <c r="D1506" s="2" t="s">
        <v>10484</v>
      </c>
      <c r="E1506" s="2" t="s">
        <v>10485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10486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10487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10486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10488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10486</v>
      </c>
      <c r="B1509" s="2" t="s">
        <v>10489</v>
      </c>
      <c r="C1509" s="2" t="str">
        <f t="shared" si="110"/>
        <v>jat6，安逸 on1 jat6</v>
      </c>
      <c r="D1509" s="2" t="s">
        <v>258</v>
      </c>
      <c r="E1509" s="2" t="s">
        <v>10490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10486</v>
      </c>
      <c r="B1510" s="2" t="s">
        <v>10491</v>
      </c>
      <c r="C1510" s="2" t="str">
        <f t="shared" si="110"/>
        <v>jat6，轶闻 jat6 man4</v>
      </c>
      <c r="D1510" s="2" t="s">
        <v>258</v>
      </c>
      <c r="E1510" s="2" t="s">
        <v>10492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10486</v>
      </c>
      <c r="B1511" s="2" t="s">
        <v>10493</v>
      </c>
      <c r="C1511" s="2" t="str">
        <f t="shared" si="110"/>
        <v>jip3，掖藏 jit3 cong4</v>
      </c>
      <c r="D1511" s="2" t="s">
        <v>10494</v>
      </c>
      <c r="E1511" s="2" t="s">
        <v>10495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10486</v>
      </c>
      <c r="B1512" s="2" t="s">
        <v>10496</v>
      </c>
      <c r="C1512" s="2" t="str">
        <f t="shared" si="110"/>
        <v>jat6，溢价 jat6 gaa3</v>
      </c>
      <c r="D1512" s="2" t="s">
        <v>258</v>
      </c>
      <c r="E1512" s="2" t="s">
        <v>10497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10498</v>
      </c>
      <c r="B1513" s="2" t="s">
        <v>10499</v>
      </c>
      <c r="C1513" s="2" t="str">
        <f t="shared" si="110"/>
        <v>jau1，丘陵 jau1 ling4</v>
      </c>
      <c r="D1513" s="2" t="s">
        <v>4829</v>
      </c>
      <c r="E1513" s="2" t="s">
        <v>10500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10498</v>
      </c>
      <c r="B1514" s="2" t="s">
        <v>10501</v>
      </c>
      <c r="C1514" s="2" t="str">
        <f t="shared" si="110"/>
        <v>jau1，休息 jau1 sik1</v>
      </c>
      <c r="D1514" s="2" t="s">
        <v>4829</v>
      </c>
      <c r="E1514" s="2" t="s">
        <v>10502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10498</v>
      </c>
      <c r="B1515" s="2" t="s">
        <v>10503</v>
      </c>
      <c r="C1515" s="2" t="str">
        <f t="shared" si="110"/>
        <v>jau1，优秀 jau1 sau3</v>
      </c>
      <c r="D1515" s="2" t="s">
        <v>4829</v>
      </c>
      <c r="E1515" s="2" t="s">
        <v>10504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10498</v>
      </c>
      <c r="B1516" s="2" t="s">
        <v>10505</v>
      </c>
      <c r="C1516" s="2" t="str">
        <f t="shared" si="110"/>
        <v>jau1，忧愁 jau1 sau4</v>
      </c>
      <c r="D1516" s="2" t="s">
        <v>4829</v>
      </c>
      <c r="E1516" s="2" t="s">
        <v>10506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10498</v>
      </c>
      <c r="B1517" s="2" t="s">
        <v>10507</v>
      </c>
      <c r="C1517" s="2" t="str">
        <f t="shared" si="110"/>
        <v>jau3，幼稚 jau3 zi6</v>
      </c>
      <c r="D1517" s="2" t="s">
        <v>10508</v>
      </c>
      <c r="E1517" s="2" t="s">
        <v>10509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10498</v>
      </c>
      <c r="B1518" s="2" t="s">
        <v>10510</v>
      </c>
      <c r="C1518" s="2" t="str">
        <f t="shared" si="110"/>
        <v>jau4，游戏 jau4 hei3</v>
      </c>
      <c r="D1518" s="2" t="s">
        <v>4791</v>
      </c>
      <c r="E1518" s="2" t="s">
        <v>10511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10498</v>
      </c>
      <c r="B1519" s="2" t="s">
        <v>10512</v>
      </c>
      <c r="C1519" s="2" t="str">
        <f t="shared" si="110"/>
        <v>jau4，油腻 jau4 nei6</v>
      </c>
      <c r="D1519" s="2" t="s">
        <v>4791</v>
      </c>
      <c r="E1519" s="2" t="s">
        <v>10513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10498</v>
      </c>
      <c r="B1520" s="2" t="s">
        <v>10514</v>
      </c>
      <c r="C1520" s="2" t="str">
        <f t="shared" si="110"/>
        <v>jau4，柔软 jau4 jyun5</v>
      </c>
      <c r="D1520" s="2" t="s">
        <v>4791</v>
      </c>
      <c r="E1520" s="2" t="s">
        <v>10515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10498</v>
      </c>
      <c r="B1521" s="2" t="s">
        <v>10516</v>
      </c>
      <c r="C1521" s="2" t="str">
        <f t="shared" si="110"/>
        <v>jau4，犹豫 jau4 jyu6</v>
      </c>
      <c r="D1521" s="2" t="s">
        <v>4791</v>
      </c>
      <c r="E1521" s="2" t="s">
        <v>10517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10498</v>
      </c>
      <c r="B1522" s="2" t="s">
        <v>10518</v>
      </c>
      <c r="C1522" s="2" t="str">
        <f t="shared" si="110"/>
        <v>jau4，由于 jau4 jyu1</v>
      </c>
      <c r="D1522" s="2" t="s">
        <v>4791</v>
      </c>
      <c r="E1522" s="2" t="s">
        <v>10519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10498</v>
      </c>
      <c r="B1523" s="2" t="s">
        <v>10520</v>
      </c>
      <c r="C1523" s="2" t="str">
        <f t="shared" si="110"/>
        <v>jau5，朋友 pang4 jau5</v>
      </c>
      <c r="D1523" s="2" t="s">
        <v>2560</v>
      </c>
      <c r="E1523" s="2" t="s">
        <v>10521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10498</v>
      </c>
      <c r="B1524" s="2" t="s">
        <v>10522</v>
      </c>
      <c r="C1524" s="2" t="str">
        <f t="shared" si="110"/>
        <v>jau5，有时 jau5 si4</v>
      </c>
      <c r="D1524" s="2" t="s">
        <v>2560</v>
      </c>
      <c r="E1524" s="2" t="s">
        <v>10523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10498</v>
      </c>
      <c r="B1525" s="2" t="s">
        <v>10524</v>
      </c>
      <c r="C1525" s="2" t="str">
        <f t="shared" si="110"/>
        <v>jau5，诱导 jau5 dou6</v>
      </c>
      <c r="D1525" s="2" t="s">
        <v>2560</v>
      </c>
      <c r="E1525" s="2" t="s">
        <v>10525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10498</v>
      </c>
      <c r="B1526" s="2" t="s">
        <v>10526</v>
      </c>
      <c r="C1526" s="2" t="str">
        <f t="shared" si="110"/>
        <v>jau6，又来 jau6 loi4</v>
      </c>
      <c r="D1526" s="2" t="s">
        <v>10527</v>
      </c>
      <c r="E1526" s="2" t="s">
        <v>10528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10498</v>
      </c>
      <c r="B1527" s="2" t="s">
        <v>10529</v>
      </c>
      <c r="C1527" s="2" t="str">
        <f t="shared" si="110"/>
        <v>jau6，右边 jau6 bin1</v>
      </c>
      <c r="D1527" s="2" t="s">
        <v>10527</v>
      </c>
      <c r="E1527" s="2" t="s">
        <v>10530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10531</v>
      </c>
      <c r="B1528" s="2" t="s">
        <v>10532</v>
      </c>
      <c r="C1528" s="2" t="str">
        <f t="shared" si="110"/>
        <v>je4，爷爷 je4 je2</v>
      </c>
      <c r="D1528" s="2" t="s">
        <v>10533</v>
      </c>
      <c r="E1528" s="2" t="s">
        <v>10534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10531</v>
      </c>
      <c r="B1529" s="2" t="s">
        <v>10535</v>
      </c>
      <c r="C1529" s="2" t="str">
        <f t="shared" si="110"/>
        <v>je4，椰子 je4 zi2</v>
      </c>
      <c r="D1529" s="2" t="s">
        <v>10533</v>
      </c>
      <c r="E1529" s="2" t="s">
        <v>10536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10531</v>
      </c>
      <c r="B1530" s="2" t="s">
        <v>10537</v>
      </c>
      <c r="C1530" s="2" t="str">
        <f t="shared" si="110"/>
        <v>je4，耶稣 je4 sou1</v>
      </c>
      <c r="D1530" s="2" t="s">
        <v>10533</v>
      </c>
      <c r="E1530" s="2" t="s">
        <v>10538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10531</v>
      </c>
      <c r="B1531" s="2" t="s">
        <v>10539</v>
      </c>
      <c r="C1531" s="2" t="str">
        <f t="shared" si="110"/>
        <v>je5，食乜嘢 sik6 mat1 je5</v>
      </c>
      <c r="D1531" s="2" t="s">
        <v>10540</v>
      </c>
      <c r="E1531" s="2" t="s">
        <v>10541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10531</v>
      </c>
      <c r="B1532" s="2" t="s">
        <v>10542</v>
      </c>
      <c r="C1532" s="2" t="str">
        <f t="shared" si="110"/>
        <v>je5，惹事 je5 si6</v>
      </c>
      <c r="D1532" s="2" t="s">
        <v>10540</v>
      </c>
      <c r="E1532" s="2" t="s">
        <v>10543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10531</v>
      </c>
      <c r="B1533" s="2" t="s">
        <v>10544</v>
      </c>
      <c r="C1533" s="2" t="str">
        <f t="shared" si="110"/>
        <v>je5，野外 je5 ngoi6</v>
      </c>
      <c r="D1533" s="2" t="s">
        <v>10540</v>
      </c>
      <c r="E1533" s="2" t="s">
        <v>10545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10531</v>
      </c>
      <c r="B1534" s="2" t="s">
        <v>10546</v>
      </c>
      <c r="C1534" s="2" t="str">
        <f t="shared" si="110"/>
        <v>je5，冶炼 je5 lin6</v>
      </c>
      <c r="D1534" s="2" t="s">
        <v>10540</v>
      </c>
      <c r="E1534" s="2" t="s">
        <v>10547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10531</v>
      </c>
      <c r="B1535" s="2" t="s">
        <v>10548</v>
      </c>
      <c r="C1535" s="2" t="str">
        <f t="shared" si="110"/>
        <v>je6，夜晚 je6 maan5</v>
      </c>
      <c r="D1535" s="2" t="s">
        <v>10549</v>
      </c>
      <c r="E1535" s="2" t="s">
        <v>10550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10551</v>
      </c>
      <c r="B1536" s="2" t="s">
        <v>10552</v>
      </c>
      <c r="C1536" s="2" t="str">
        <f t="shared" si="110"/>
        <v>jing2，影响 jing2 hoeng2</v>
      </c>
      <c r="D1536" s="2" t="s">
        <v>10553</v>
      </c>
      <c r="E1536" s="2" t="s">
        <v>10554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10551</v>
      </c>
      <c r="B1537" s="2" t="s">
        <v>10555</v>
      </c>
      <c r="C1537" s="2" t="str">
        <f t="shared" si="110"/>
        <v>jing4，赢钱 jing4 cin2</v>
      </c>
      <c r="D1537" s="2" t="s">
        <v>4808</v>
      </c>
      <c r="E1537" s="2" t="s">
        <v>10556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10557</v>
      </c>
      <c r="B1538" s="2" t="s">
        <v>10558</v>
      </c>
      <c r="C1538" s="2" t="str">
        <f t="shared" si="110"/>
        <v>jeoi5，花蕊 faa1 jeoi5</v>
      </c>
      <c r="D1538" s="2" t="s">
        <v>10559</v>
      </c>
      <c r="E1538" s="2" t="s">
        <v>10560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10557</v>
      </c>
      <c r="B1539" s="2" t="s">
        <v>10561</v>
      </c>
      <c r="C1539" s="2" t="str">
        <f t="shared" ref="C1539:C1602" si="113">D1539&amp;"，"&amp;E1539</f>
        <v>jeoi6，锐利 jeoi6 lei6</v>
      </c>
      <c r="D1539" s="2" t="s">
        <v>10562</v>
      </c>
      <c r="E1539" s="2" t="s">
        <v>10563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10557</v>
      </c>
      <c r="B1540" s="2" t="s">
        <v>10564</v>
      </c>
      <c r="C1540" s="2" t="str">
        <f t="shared" si="113"/>
        <v>jeoi6，芮氏 jeoi6 si6</v>
      </c>
      <c r="D1540" s="2" t="s">
        <v>10562</v>
      </c>
      <c r="E1540" s="2" t="s">
        <v>10565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10557</v>
      </c>
      <c r="B1541" s="2" t="s">
        <v>10566</v>
      </c>
      <c r="C1541" s="2" t="str">
        <f t="shared" si="113"/>
        <v>jeoi6，后裔 hau6 jeoi6</v>
      </c>
      <c r="D1541" s="2" t="s">
        <v>10562</v>
      </c>
      <c r="E1541" s="2" t="s">
        <v>10567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10557</v>
      </c>
      <c r="B1542" s="2" t="s">
        <v>10568</v>
      </c>
      <c r="C1542" s="2" t="str">
        <f t="shared" si="113"/>
        <v>jeoi6，睿智 jeoi6 zi3</v>
      </c>
      <c r="D1542" s="2" t="s">
        <v>10562</v>
      </c>
      <c r="E1542" s="2" t="s">
        <v>10569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10570</v>
      </c>
      <c r="B1543" s="2" t="s">
        <v>5909</v>
      </c>
      <c r="C1543" s="2" t="str">
        <f t="shared" si="113"/>
        <v>jeon6，润滑 jeon6 waat6</v>
      </c>
      <c r="D1543" s="2" t="s">
        <v>5910</v>
      </c>
      <c r="E1543" s="2" t="s">
        <v>10571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10570</v>
      </c>
      <c r="B1544" s="2" t="s">
        <v>10572</v>
      </c>
      <c r="C1544" s="2" t="str">
        <f t="shared" si="113"/>
        <v>jeon6，闰年 jeon6 nin4</v>
      </c>
      <c r="D1544" s="2" t="s">
        <v>5910</v>
      </c>
      <c r="E1544" s="2" t="s">
        <v>10573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10574</v>
      </c>
      <c r="B1545" s="2" t="s">
        <v>10575</v>
      </c>
      <c r="C1545" s="2" t="str">
        <f t="shared" si="113"/>
        <v>ji1，衣服 ji1 fuk6</v>
      </c>
      <c r="D1545" s="2" t="s">
        <v>4834</v>
      </c>
      <c r="E1545" s="2" t="s">
        <v>10576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10574</v>
      </c>
      <c r="B1546" s="2" t="s">
        <v>10577</v>
      </c>
      <c r="C1546" s="2" t="str">
        <f t="shared" si="113"/>
        <v>ji1，依靠 ji1 kaau3</v>
      </c>
      <c r="D1546" s="2" t="s">
        <v>4834</v>
      </c>
      <c r="E1546" s="2" t="s">
        <v>10578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10574</v>
      </c>
      <c r="B1547" s="2" t="s">
        <v>10579</v>
      </c>
      <c r="C1547" s="2" t="str">
        <f t="shared" si="113"/>
        <v>ji1，阿姨 aa3 ji1</v>
      </c>
      <c r="D1547" s="2" t="s">
        <v>4834</v>
      </c>
      <c r="E1547" s="2" t="s">
        <v>10580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10574</v>
      </c>
      <c r="B1548" s="2" t="s">
        <v>10581</v>
      </c>
      <c r="C1548" s="2" t="str">
        <f t="shared" si="113"/>
        <v>ji1，医生 ji1 sang1</v>
      </c>
      <c r="D1548" s="2" t="s">
        <v>4834</v>
      </c>
      <c r="E1548" s="2" t="s">
        <v>10582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10574</v>
      </c>
      <c r="B1549" s="2" t="s">
        <v>10583</v>
      </c>
      <c r="C1549" s="2" t="str">
        <f t="shared" si="113"/>
        <v>ji2，椅子 ji2 zi2</v>
      </c>
      <c r="D1549" s="2" t="s">
        <v>10584</v>
      </c>
      <c r="E1549" s="2" t="s">
        <v>10585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10574</v>
      </c>
      <c r="B1550" s="2" t="s">
        <v>10586</v>
      </c>
      <c r="C1550" s="2" t="str">
        <f t="shared" si="113"/>
        <v>ji2，倚靠 ji2 kaau3</v>
      </c>
      <c r="D1550" s="2" t="s">
        <v>10584</v>
      </c>
      <c r="E1550" s="2" t="s">
        <v>10587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10574</v>
      </c>
      <c r="B1551" s="2" t="s">
        <v>10588</v>
      </c>
      <c r="C1551" s="2" t="str">
        <f t="shared" si="113"/>
        <v>ji2，绮丽 ji2 lai6</v>
      </c>
      <c r="D1551" s="2" t="s">
        <v>10584</v>
      </c>
      <c r="E1551" s="2" t="s">
        <v>10589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10574</v>
      </c>
      <c r="B1552" s="2" t="s">
        <v>10590</v>
      </c>
      <c r="C1552" s="2" t="str">
        <f t="shared" si="113"/>
        <v>ji2，咦~（语气助词） ji2</v>
      </c>
      <c r="D1552" s="2" t="s">
        <v>10584</v>
      </c>
      <c r="E1552" s="2" t="s">
        <v>10591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10574</v>
      </c>
      <c r="B1553" s="2" t="s">
        <v>10592</v>
      </c>
      <c r="C1553" s="2" t="str">
        <f t="shared" si="113"/>
        <v>ji3，意见 ji3 gin3</v>
      </c>
      <c r="D1553" s="2" t="s">
        <v>10593</v>
      </c>
      <c r="E1553" s="2" t="s">
        <v>10594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10574</v>
      </c>
      <c r="B1554" s="2" t="s">
        <v>10595</v>
      </c>
      <c r="C1554" s="2" t="str">
        <f t="shared" si="113"/>
        <v>ji3，懿德 ji3 dak1</v>
      </c>
      <c r="D1554" s="2" t="s">
        <v>10593</v>
      </c>
      <c r="E1554" s="2" t="s">
        <v>10596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10574</v>
      </c>
      <c r="B1555" s="2" t="s">
        <v>10597</v>
      </c>
      <c r="C1555" s="2" t="str">
        <f t="shared" si="113"/>
        <v>ji4，怡人 ji4 jan4</v>
      </c>
      <c r="D1555" s="2" t="s">
        <v>10598</v>
      </c>
      <c r="E1555" s="2" t="s">
        <v>10599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10574</v>
      </c>
      <c r="B1556" s="2" t="s">
        <v>10600</v>
      </c>
      <c r="C1556" s="2" t="str">
        <f t="shared" si="113"/>
        <v>ji4，适宜 sik1 ji4</v>
      </c>
      <c r="D1556" s="2" t="s">
        <v>10598</v>
      </c>
      <c r="E1556" s="2" t="s">
        <v>10601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10574</v>
      </c>
      <c r="B1557" s="2" t="s">
        <v>10602</v>
      </c>
      <c r="C1557" s="2" t="str">
        <f t="shared" si="113"/>
        <v>ji4，而且 ji4 ce2</v>
      </c>
      <c r="D1557" s="2" t="s">
        <v>10598</v>
      </c>
      <c r="E1557" s="2" t="s">
        <v>10603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10574</v>
      </c>
      <c r="B1558" s="2" t="s">
        <v>10604</v>
      </c>
      <c r="C1558" s="2" t="str">
        <f t="shared" si="113"/>
        <v>ji4，儿童 ji4 tung4</v>
      </c>
      <c r="D1558" s="2" t="s">
        <v>10598</v>
      </c>
      <c r="E1558" s="2" t="s">
        <v>10605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10574</v>
      </c>
      <c r="B1559" s="2" t="s">
        <v>10606</v>
      </c>
      <c r="C1559" s="2" t="str">
        <f t="shared" si="113"/>
        <v>ji4，移动 ji4 dung6</v>
      </c>
      <c r="D1559" s="2" t="s">
        <v>10598</v>
      </c>
      <c r="E1559" s="2" t="s">
        <v>10607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10574</v>
      </c>
      <c r="B1560" s="2" t="s">
        <v>10608</v>
      </c>
      <c r="C1560" s="2" t="str">
        <f t="shared" si="113"/>
        <v>ji5，草拟 cou2 ji5</v>
      </c>
      <c r="D1560" s="2" t="s">
        <v>10609</v>
      </c>
      <c r="E1560" s="2" t="s">
        <v>10610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10574</v>
      </c>
      <c r="B1561" s="2" t="s">
        <v>10611</v>
      </c>
      <c r="C1561" s="2" t="str">
        <f t="shared" si="113"/>
        <v>ji5，以为 ji5 wai4</v>
      </c>
      <c r="D1561" s="2" t="s">
        <v>10609</v>
      </c>
      <c r="E1561" s="2" t="s">
        <v>10612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10574</v>
      </c>
      <c r="B1562" s="2" t="s">
        <v>10613</v>
      </c>
      <c r="C1562" s="2" t="str">
        <f t="shared" si="113"/>
        <v>ji5，耳仔 ji5 zai2</v>
      </c>
      <c r="D1562" s="2" t="s">
        <v>10609</v>
      </c>
      <c r="E1562" s="2" t="s">
        <v>10614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10574</v>
      </c>
      <c r="B1563" s="2" t="s">
        <v>10615</v>
      </c>
      <c r="C1563" s="2" t="str">
        <f t="shared" si="113"/>
        <v>ji5，已经 ji5 ging1</v>
      </c>
      <c r="D1563" s="2" t="s">
        <v>10609</v>
      </c>
      <c r="E1563" s="2" t="s">
        <v>10616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10574</v>
      </c>
      <c r="B1564" s="2" t="s">
        <v>10617</v>
      </c>
      <c r="C1564" s="2" t="str">
        <f t="shared" si="113"/>
        <v>ji5，哈尔滨 haa1 ji5 ban1</v>
      </c>
      <c r="D1564" s="2" t="s">
        <v>10609</v>
      </c>
      <c r="E1564" s="2" t="s">
        <v>9822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10574</v>
      </c>
      <c r="B1565" s="2" t="s">
        <v>10618</v>
      </c>
      <c r="C1565" s="2" t="str">
        <f t="shared" si="113"/>
        <v>ji5，足矣 zuk1 ji5</v>
      </c>
      <c r="D1565" s="2" t="s">
        <v>10609</v>
      </c>
      <c r="E1565" s="2" t="s">
        <v>10619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10574</v>
      </c>
      <c r="B1566" s="2" t="s">
        <v>10620</v>
      </c>
      <c r="C1566" s="2" t="str">
        <f t="shared" si="113"/>
        <v>ji6，异性 ji6 sing3</v>
      </c>
      <c r="D1566" s="2" t="s">
        <v>11</v>
      </c>
      <c r="E1566" s="2" t="s">
        <v>10621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10574</v>
      </c>
      <c r="B1567" s="2" t="s">
        <v>10622</v>
      </c>
      <c r="C1567" s="2" t="str">
        <f t="shared" si="113"/>
        <v>ji6，义务 ji6 mou6</v>
      </c>
      <c r="D1567" s="2" t="s">
        <v>11</v>
      </c>
      <c r="E1567" s="2" t="s">
        <v>10623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10574</v>
      </c>
      <c r="B1568" s="2" t="s">
        <v>10624</v>
      </c>
      <c r="C1568" s="2" t="str">
        <f t="shared" si="113"/>
        <v>ji6，容易 jung4 ji6</v>
      </c>
      <c r="D1568" s="2" t="s">
        <v>11</v>
      </c>
      <c r="E1568" s="2" t="s">
        <v>10625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10574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10626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10627</v>
      </c>
      <c r="B1570" s="2" t="s">
        <v>10628</v>
      </c>
      <c r="C1570" s="2" t="str">
        <f t="shared" si="113"/>
        <v>jik1，记忆 gei3 jik1</v>
      </c>
      <c r="D1570" s="2" t="s">
        <v>10629</v>
      </c>
      <c r="E1570" s="2" t="s">
        <v>10630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10627</v>
      </c>
      <c r="B1571" s="2" t="s">
        <v>49</v>
      </c>
      <c r="C1571" s="2" t="str">
        <f t="shared" si="113"/>
        <v>jik1，亿万 jik1 maan6</v>
      </c>
      <c r="D1571" s="2" t="s">
        <v>10629</v>
      </c>
      <c r="E1571" s="2" t="s">
        <v>10631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10627</v>
      </c>
      <c r="B1572" s="2" t="s">
        <v>10632</v>
      </c>
      <c r="C1572" s="2" t="str">
        <f t="shared" si="113"/>
        <v>jik1，有益 jau5 jik1</v>
      </c>
      <c r="D1572" s="2" t="s">
        <v>10629</v>
      </c>
      <c r="E1572" s="2" t="s">
        <v>10633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10627</v>
      </c>
      <c r="B1573" s="2" t="s">
        <v>10634</v>
      </c>
      <c r="C1573" s="2" t="str">
        <f t="shared" si="113"/>
        <v>jik1，抑郁（忧郁） jik1 wat1</v>
      </c>
      <c r="D1573" s="2" t="s">
        <v>10629</v>
      </c>
      <c r="E1573" s="2" t="s">
        <v>10635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10627</v>
      </c>
      <c r="B1574" s="2" t="s">
        <v>10636</v>
      </c>
      <c r="C1574" s="2" t="str">
        <f t="shared" si="113"/>
        <v>jik6，逆转 jik6 zyun2</v>
      </c>
      <c r="D1574" s="2" t="s">
        <v>50</v>
      </c>
      <c r="E1574" s="2" t="s">
        <v>10637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10627</v>
      </c>
      <c r="B1575" s="2" t="s">
        <v>10638</v>
      </c>
      <c r="C1575" s="2" t="str">
        <f t="shared" si="113"/>
        <v>jik6，翻译 faan1 jik6</v>
      </c>
      <c r="D1575" s="2" t="s">
        <v>50</v>
      </c>
      <c r="E1575" s="2" t="s">
        <v>10639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10627</v>
      </c>
      <c r="B1576" s="2" t="s">
        <v>10640</v>
      </c>
      <c r="C1576" s="2" t="str">
        <f t="shared" si="113"/>
        <v>jik6，翼展 jik6 zin2</v>
      </c>
      <c r="D1576" s="2" t="s">
        <v>50</v>
      </c>
      <c r="E1576" s="2" t="s">
        <v>10641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10627</v>
      </c>
      <c r="B1577" s="2" t="s">
        <v>10642</v>
      </c>
      <c r="C1577" s="2" t="str">
        <f t="shared" si="113"/>
        <v>jik6，弋阳县 jik6 joeng4 jyun6</v>
      </c>
      <c r="D1577" s="2" t="s">
        <v>50</v>
      </c>
      <c r="E1577" s="2" t="s">
        <v>10643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10627</v>
      </c>
      <c r="B1578" s="2" t="s">
        <v>10644</v>
      </c>
      <c r="C1578" s="2" t="str">
        <f t="shared" si="113"/>
        <v>jik6，对弈 deoi3 jik6</v>
      </c>
      <c r="D1578" s="2" t="s">
        <v>50</v>
      </c>
      <c r="E1578" s="2" t="s">
        <v>10645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10627</v>
      </c>
      <c r="B1579" s="2" t="s">
        <v>10646</v>
      </c>
      <c r="C1579" s="2" t="str">
        <f t="shared" si="113"/>
        <v>jik6，腋下 jik6 haa6</v>
      </c>
      <c r="D1579" s="2" t="s">
        <v>50</v>
      </c>
      <c r="E1579" s="2" t="s">
        <v>10647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10627</v>
      </c>
      <c r="B1580" s="2" t="s">
        <v>10648</v>
      </c>
      <c r="C1580" s="2" t="str">
        <f t="shared" si="113"/>
        <v>jik6，亦即系（也就是） jik6 zik1 hai6</v>
      </c>
      <c r="D1580" s="2" t="s">
        <v>50</v>
      </c>
      <c r="E1580" s="2" t="s">
        <v>10649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10627</v>
      </c>
      <c r="B1581" s="2" t="s">
        <v>10493</v>
      </c>
      <c r="C1581" s="2" t="str">
        <f t="shared" si="113"/>
        <v>jik6，掖藏 jik6 cong4</v>
      </c>
      <c r="D1581" s="2" t="s">
        <v>50</v>
      </c>
      <c r="E1581" s="2" t="s">
        <v>10650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10627</v>
      </c>
      <c r="B1582" s="2" t="s">
        <v>10651</v>
      </c>
      <c r="C1582" s="2" t="str">
        <f t="shared" si="113"/>
        <v>jik6，液体 jik6 tai2</v>
      </c>
      <c r="D1582" s="2" t="s">
        <v>50</v>
      </c>
      <c r="E1582" s="2" t="s">
        <v>10652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10627</v>
      </c>
      <c r="B1583" s="2" t="s">
        <v>10653</v>
      </c>
      <c r="C1583" s="2" t="str">
        <f t="shared" si="113"/>
        <v>jik6，神采奕奕 san4 coi2 jik6 jik6</v>
      </c>
      <c r="D1583" s="2" t="s">
        <v>50</v>
      </c>
      <c r="E1583" s="2" t="s">
        <v>10654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10655</v>
      </c>
      <c r="B1584" s="2" t="s">
        <v>10656</v>
      </c>
      <c r="C1584" s="2" t="str">
        <f t="shared" si="113"/>
        <v>jim1，淹没 jim1 mut6</v>
      </c>
      <c r="D1584" s="2" t="s">
        <v>10657</v>
      </c>
      <c r="E1584" s="2" t="s">
        <v>10658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10655</v>
      </c>
      <c r="B1585" s="2" t="s">
        <v>10659</v>
      </c>
      <c r="C1585" s="2" t="str">
        <f t="shared" si="113"/>
        <v>jim1，阉割 jim1 got3</v>
      </c>
      <c r="D1585" s="2" t="s">
        <v>10657</v>
      </c>
      <c r="E1585" s="2" t="s">
        <v>10660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10655</v>
      </c>
      <c r="B1586" s="2" t="s">
        <v>10661</v>
      </c>
      <c r="C1586" s="2" t="str">
        <f t="shared" si="113"/>
        <v>jim1，腌尖（要求高） jim1 zim1</v>
      </c>
      <c r="D1586" s="2" t="s">
        <v>10657</v>
      </c>
      <c r="E1586" s="2" t="s">
        <v>10662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10655</v>
      </c>
      <c r="B1587" s="2" t="s">
        <v>10663</v>
      </c>
      <c r="C1587" s="2" t="str">
        <f t="shared" si="113"/>
        <v>jim2，掩护 jim2 wu6</v>
      </c>
      <c r="D1587" s="2" t="s">
        <v>10664</v>
      </c>
      <c r="E1587" s="2" t="s">
        <v>10665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10655</v>
      </c>
      <c r="B1588" s="2" t="s">
        <v>10666</v>
      </c>
      <c r="C1588" s="2" t="str">
        <f t="shared" si="113"/>
        <v>jim3，厌倦 jim3 gyun6</v>
      </c>
      <c r="D1588" s="2" t="s">
        <v>10667</v>
      </c>
      <c r="E1588" s="2" t="s">
        <v>10668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10655</v>
      </c>
      <c r="B1589" s="2" t="s">
        <v>4899</v>
      </c>
      <c r="C1589" s="2" t="str">
        <f t="shared" si="113"/>
        <v>jim4，闫氏 jim4 si6</v>
      </c>
      <c r="D1589" s="2" t="s">
        <v>1105</v>
      </c>
      <c r="E1589" s="2" t="s">
        <v>10669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10655</v>
      </c>
      <c r="B1590" s="2" t="s">
        <v>10670</v>
      </c>
      <c r="C1590" s="2" t="str">
        <f t="shared" si="113"/>
        <v>jim4，炎热 jim4 jit6</v>
      </c>
      <c r="D1590" s="2" t="s">
        <v>1105</v>
      </c>
      <c r="E1590" s="2" t="s">
        <v>10671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10655</v>
      </c>
      <c r="B1591" s="2" t="s">
        <v>10672</v>
      </c>
      <c r="C1591" s="2" t="str">
        <f t="shared" si="113"/>
        <v>jim4，嫌弃 jim4 hei3</v>
      </c>
      <c r="D1591" s="2" t="s">
        <v>1105</v>
      </c>
      <c r="E1591" s="2" t="s">
        <v>10673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10655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10674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10655</v>
      </c>
      <c r="B1593" s="2" t="s">
        <v>4831</v>
      </c>
      <c r="C1593" s="2" t="str">
        <f t="shared" si="113"/>
        <v>jim4，严重 jim4 zung6</v>
      </c>
      <c r="D1593" s="2" t="s">
        <v>1105</v>
      </c>
      <c r="E1593" s="2" t="s">
        <v>10675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10655</v>
      </c>
      <c r="B1594" s="2" t="s">
        <v>4968</v>
      </c>
      <c r="C1594" s="2" t="str">
        <f t="shared" si="113"/>
        <v>jim4，阎王 jim4 wong4</v>
      </c>
      <c r="D1594" s="2" t="s">
        <v>1105</v>
      </c>
      <c r="E1594" s="2" t="s">
        <v>10676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10655</v>
      </c>
      <c r="B1595" s="2" t="s">
        <v>10677</v>
      </c>
      <c r="C1595" s="2" t="str">
        <f t="shared" si="113"/>
        <v>jim5，俨然 jim5 jin4</v>
      </c>
      <c r="D1595" s="2" t="s">
        <v>10678</v>
      </c>
      <c r="E1595" s="2" t="s">
        <v>10679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10655</v>
      </c>
      <c r="B1596" s="2" t="s">
        <v>10680</v>
      </c>
      <c r="C1596" s="2" t="str">
        <f t="shared" si="113"/>
        <v>jim5，冉冉 jim5 jim5</v>
      </c>
      <c r="D1596" s="2" t="s">
        <v>10678</v>
      </c>
      <c r="E1596" s="2" t="s">
        <v>10681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10655</v>
      </c>
      <c r="B1597" s="2" t="s">
        <v>10682</v>
      </c>
      <c r="C1597" s="2" t="str">
        <f t="shared" si="113"/>
        <v>jim5，染料 jim5 liu6</v>
      </c>
      <c r="D1597" s="2" t="s">
        <v>10678</v>
      </c>
      <c r="E1597" s="2" t="s">
        <v>10683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10655</v>
      </c>
      <c r="B1598" s="2" t="s">
        <v>10684</v>
      </c>
      <c r="C1598" s="2" t="str">
        <f t="shared" si="113"/>
        <v>jim6，焱焱 jim6 jim6</v>
      </c>
      <c r="D1598" s="2" t="s">
        <v>10685</v>
      </c>
      <c r="E1598" s="2" t="s">
        <v>10686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10655</v>
      </c>
      <c r="B1599" s="2" t="s">
        <v>10687</v>
      </c>
      <c r="C1599" s="2" t="str">
        <f t="shared" si="113"/>
        <v>jim6，火焰 fo2 jim6</v>
      </c>
      <c r="D1599" s="2" t="s">
        <v>10685</v>
      </c>
      <c r="E1599" s="2" t="s">
        <v>10688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10655</v>
      </c>
      <c r="B1600" s="2" t="s">
        <v>10689</v>
      </c>
      <c r="C1600" s="2" t="str">
        <f t="shared" si="113"/>
        <v>jim6，考验 haau2 jim6</v>
      </c>
      <c r="D1600" s="2" t="s">
        <v>10685</v>
      </c>
      <c r="E1600" s="2" t="s">
        <v>10690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10655</v>
      </c>
      <c r="B1601" s="2" t="s">
        <v>10691</v>
      </c>
      <c r="C1601" s="2" t="str">
        <f t="shared" si="113"/>
        <v>jim6，艳丽 jim6 lai6</v>
      </c>
      <c r="D1601" s="2" t="s">
        <v>10685</v>
      </c>
      <c r="E1601" s="2" t="s">
        <v>10692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10693</v>
      </c>
      <c r="B1602" s="2" t="s">
        <v>10694</v>
      </c>
      <c r="C1602" s="2" t="str">
        <f t="shared" si="113"/>
        <v>jin1，烟草 jin1 cou2</v>
      </c>
      <c r="D1602" s="2" t="s">
        <v>10695</v>
      </c>
      <c r="E1602" s="2" t="s">
        <v>10696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10693</v>
      </c>
      <c r="B1603" s="2" t="s">
        <v>10697</v>
      </c>
      <c r="C1603" s="2" t="str">
        <f t="shared" ref="C1603:C1666" si="116">D1603&amp;"，"&amp;E1603</f>
        <v>jin1，胭脂 jin1 zi1</v>
      </c>
      <c r="D1603" s="2" t="s">
        <v>10695</v>
      </c>
      <c r="E1603" s="2" t="s">
        <v>10698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10693</v>
      </c>
      <c r="B1604" s="2" t="s">
        <v>10123</v>
      </c>
      <c r="C1604" s="2" t="str">
        <f t="shared" si="116"/>
        <v>jin2，衍生 jin2 sang1</v>
      </c>
      <c r="D1604" s="2" t="s">
        <v>10699</v>
      </c>
      <c r="E1604" s="2" t="s">
        <v>10700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10693</v>
      </c>
      <c r="B1605" s="2" t="s">
        <v>10701</v>
      </c>
      <c r="C1605" s="2" t="str">
        <f t="shared" si="116"/>
        <v>jin2，演员 jin2 jyun4</v>
      </c>
      <c r="D1605" s="2" t="s">
        <v>10699</v>
      </c>
      <c r="E1605" s="2" t="s">
        <v>10702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10693</v>
      </c>
      <c r="B1606" s="2" t="s">
        <v>10703</v>
      </c>
      <c r="C1606" s="2" t="str">
        <f t="shared" si="116"/>
        <v>jin2，堰塘 jin2 tong4</v>
      </c>
      <c r="D1606" s="2" t="s">
        <v>10699</v>
      </c>
      <c r="E1606" s="2" t="s">
        <v>10704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10693</v>
      </c>
      <c r="B1607" s="2" t="s">
        <v>10705</v>
      </c>
      <c r="C1607" s="2" t="str">
        <f t="shared" si="116"/>
        <v>jin2，偃旗息鼓 jin2 kei4 sik1 gu2</v>
      </c>
      <c r="D1607" s="2" t="s">
        <v>10699</v>
      </c>
      <c r="E1607" s="2" t="s">
        <v>10706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10693</v>
      </c>
      <c r="B1608" s="2" t="s">
        <v>10707</v>
      </c>
      <c r="C1608" s="2" t="str">
        <f t="shared" si="116"/>
        <v>jin2，墨砚 mak6 jin2</v>
      </c>
      <c r="D1608" s="2" t="s">
        <v>10699</v>
      </c>
      <c r="E1608" s="2" t="s">
        <v>10708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10693</v>
      </c>
      <c r="B1609" s="2" t="s">
        <v>10709</v>
      </c>
      <c r="C1609" s="2" t="str">
        <f t="shared" si="116"/>
        <v>jin3，燕子 jin3 zi2</v>
      </c>
      <c r="D1609" s="2" t="s">
        <v>10710</v>
      </c>
      <c r="E1609" s="2" t="s">
        <v>10711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10693</v>
      </c>
      <c r="B1610" s="2" t="s">
        <v>10712</v>
      </c>
      <c r="C1610" s="2" t="str">
        <f t="shared" si="116"/>
        <v>jin3，咽喉 jin3 hau4</v>
      </c>
      <c r="D1610" s="2" t="s">
        <v>10710</v>
      </c>
      <c r="E1610" s="2" t="s">
        <v>10713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10693</v>
      </c>
      <c r="B1611" s="2" t="s">
        <v>10714</v>
      </c>
      <c r="C1611" s="2" t="str">
        <f t="shared" si="116"/>
        <v>jin3，宴会 jin3 wui6</v>
      </c>
      <c r="D1611" s="2" t="s">
        <v>10710</v>
      </c>
      <c r="E1611" s="2" t="s">
        <v>10715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10693</v>
      </c>
      <c r="B1612" s="2" t="s">
        <v>10716</v>
      </c>
      <c r="C1612" s="2" t="str">
        <f t="shared" si="116"/>
        <v>jin4，妍丽 jin4 lai6</v>
      </c>
      <c r="D1612" s="2" t="s">
        <v>5877</v>
      </c>
      <c r="E1612" s="2" t="s">
        <v>10717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10693</v>
      </c>
      <c r="B1613" s="2" t="s">
        <v>10718</v>
      </c>
      <c r="C1613" s="2" t="str">
        <f t="shared" si="116"/>
        <v>jin4，然后 jin4 hau6</v>
      </c>
      <c r="D1613" s="2" t="s">
        <v>5877</v>
      </c>
      <c r="E1613" s="2" t="s">
        <v>10719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10693</v>
      </c>
      <c r="B1614" s="2" t="s">
        <v>10720</v>
      </c>
      <c r="C1614" s="2" t="str">
        <f t="shared" si="116"/>
        <v>jin4，言论 jin4 leon6</v>
      </c>
      <c r="D1614" s="2" t="s">
        <v>5877</v>
      </c>
      <c r="E1614" s="2" t="s">
        <v>10721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10693</v>
      </c>
      <c r="B1615" s="2" t="s">
        <v>10722</v>
      </c>
      <c r="C1615" s="2" t="str">
        <f t="shared" si="116"/>
        <v>jin4，贤能 jin4 nang4</v>
      </c>
      <c r="D1615" s="2" t="s">
        <v>5877</v>
      </c>
      <c r="E1615" s="2" t="s">
        <v>10723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10693</v>
      </c>
      <c r="B1616" s="2" t="s">
        <v>10724</v>
      </c>
      <c r="C1616" s="2" t="str">
        <f t="shared" si="116"/>
        <v>jin4，琴弦 kam4 jin4</v>
      </c>
      <c r="D1616" s="2" t="s">
        <v>5877</v>
      </c>
      <c r="E1616" s="2" t="s">
        <v>10725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10693</v>
      </c>
      <c r="B1617" s="2" t="s">
        <v>5876</v>
      </c>
      <c r="C1617" s="2" t="str">
        <f t="shared" si="116"/>
        <v>jin4，研究 jin4 gau3</v>
      </c>
      <c r="D1617" s="2" t="s">
        <v>5877</v>
      </c>
      <c r="E1617" s="2" t="s">
        <v>10726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10693</v>
      </c>
      <c r="B1618" s="2" t="s">
        <v>10707</v>
      </c>
      <c r="C1618" s="2" t="str">
        <f t="shared" si="116"/>
        <v>jin6，砚台 jin6 toi4</v>
      </c>
      <c r="D1618" s="2" t="s">
        <v>10727</v>
      </c>
      <c r="E1618" s="2" t="s">
        <v>10728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10693</v>
      </c>
      <c r="B1619" s="2" t="s">
        <v>10729</v>
      </c>
      <c r="C1619" s="2" t="str">
        <f t="shared" si="116"/>
        <v>jin6，现在 jin6 zoi6</v>
      </c>
      <c r="D1619" s="2" t="s">
        <v>10727</v>
      </c>
      <c r="E1619" s="2" t="s">
        <v>10730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10693</v>
      </c>
      <c r="B1620" s="2" t="s">
        <v>10731</v>
      </c>
      <c r="C1620" s="2" t="str">
        <f t="shared" si="116"/>
        <v>jin6，巴彦（地名） baa1 jin6</v>
      </c>
      <c r="D1620" s="2" t="s">
        <v>10727</v>
      </c>
      <c r="E1620" s="2" t="s">
        <v>10732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10693</v>
      </c>
      <c r="B1621" s="2" t="s">
        <v>10733</v>
      </c>
      <c r="C1621" s="2" t="str">
        <f t="shared" si="116"/>
        <v>jin6，吊唁 diu6 jin6</v>
      </c>
      <c r="D1621" s="2" t="s">
        <v>10727</v>
      </c>
      <c r="E1621" s="2" t="s">
        <v>10734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10693</v>
      </c>
      <c r="B1622" s="2" t="s">
        <v>10735</v>
      </c>
      <c r="C1622" s="2" t="str">
        <f t="shared" si="116"/>
        <v>jin6，谚语 jin6 jyu5</v>
      </c>
      <c r="D1622" s="2" t="s">
        <v>10727</v>
      </c>
      <c r="E1622" s="2" t="s">
        <v>10736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10737</v>
      </c>
      <c r="B1623" s="2" t="s">
        <v>10738</v>
      </c>
      <c r="C1623" s="2" t="str">
        <f t="shared" si="116"/>
        <v>jing1，英国 jing1 gwok3</v>
      </c>
      <c r="D1623" s="2" t="s">
        <v>10739</v>
      </c>
      <c r="E1623" s="2" t="s">
        <v>10740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10737</v>
      </c>
      <c r="B1624" s="2" t="s">
        <v>10741</v>
      </c>
      <c r="C1624" s="2" t="str">
        <f t="shared" si="116"/>
        <v>jing1，鹰爪 jing1 zaau2</v>
      </c>
      <c r="D1624" s="2" t="s">
        <v>10739</v>
      </c>
      <c r="E1624" s="2" t="s">
        <v>10742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10737</v>
      </c>
      <c r="B1625" s="2" t="s">
        <v>10743</v>
      </c>
      <c r="C1625" s="2" t="str">
        <f t="shared" si="116"/>
        <v>jing1，应该 jing1 goi1</v>
      </c>
      <c r="D1625" s="2" t="s">
        <v>10739</v>
      </c>
      <c r="E1625" s="2" t="s">
        <v>9481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10737</v>
      </c>
      <c r="B1626" s="2" t="s">
        <v>10552</v>
      </c>
      <c r="C1626" s="2" t="str">
        <f t="shared" si="116"/>
        <v>jing2，影响 jing2 hoeng2</v>
      </c>
      <c r="D1626" s="2" t="s">
        <v>10553</v>
      </c>
      <c r="E1626" s="2" t="s">
        <v>10554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10737</v>
      </c>
      <c r="B1627" s="2" t="s">
        <v>10744</v>
      </c>
      <c r="C1627" s="2" t="str">
        <f t="shared" si="116"/>
        <v>jing2，映射 jing2 se6</v>
      </c>
      <c r="D1627" s="2" t="s">
        <v>10553</v>
      </c>
      <c r="E1627" s="2" t="s">
        <v>10745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10737</v>
      </c>
      <c r="B1628" s="2" t="s">
        <v>10746</v>
      </c>
      <c r="C1628" s="2" t="str">
        <f t="shared" si="116"/>
        <v>jing4，形状 jing4 zong6</v>
      </c>
      <c r="D1628" s="2" t="s">
        <v>4808</v>
      </c>
      <c r="E1628" s="2" t="s">
        <v>10747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10737</v>
      </c>
      <c r="B1629" s="2" t="s">
        <v>10748</v>
      </c>
      <c r="C1629" s="2" t="str">
        <f t="shared" si="116"/>
        <v>jing4，型号 jing4 hou6</v>
      </c>
      <c r="D1629" s="2" t="s">
        <v>4808</v>
      </c>
      <c r="E1629" s="2" t="s">
        <v>10749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10737</v>
      </c>
      <c r="B1630" s="2" t="s">
        <v>10750</v>
      </c>
      <c r="C1630" s="2" t="str">
        <f t="shared" si="116"/>
        <v>jing4，仍然 jing4 jin4</v>
      </c>
      <c r="D1630" s="2" t="s">
        <v>4808</v>
      </c>
      <c r="E1630" s="2" t="s">
        <v>10751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10737</v>
      </c>
      <c r="B1631" s="2" t="s">
        <v>10752</v>
      </c>
      <c r="C1631" s="2" t="str">
        <f t="shared" si="116"/>
        <v>jing4，嬴政 jing4 zing3</v>
      </c>
      <c r="D1631" s="2" t="s">
        <v>4808</v>
      </c>
      <c r="E1631" s="2" t="s">
        <v>10753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10737</v>
      </c>
      <c r="B1632" s="2" t="s">
        <v>10754</v>
      </c>
      <c r="C1632" s="2" t="str">
        <f t="shared" si="116"/>
        <v>jing4，营业 jing4 jip6</v>
      </c>
      <c r="D1632" s="2" t="s">
        <v>4808</v>
      </c>
      <c r="E1632" s="2" t="s">
        <v>10755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10737</v>
      </c>
      <c r="B1633" s="2" t="s">
        <v>10756</v>
      </c>
      <c r="C1633" s="2" t="str">
        <f t="shared" si="116"/>
        <v>jing4，盈利 jing4 lei6</v>
      </c>
      <c r="D1633" s="2" t="s">
        <v>4808</v>
      </c>
      <c r="E1633" s="2" t="s">
        <v>10757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10737</v>
      </c>
      <c r="B1634" s="2" t="s">
        <v>10758</v>
      </c>
      <c r="C1634" s="2" t="str">
        <f t="shared" si="116"/>
        <v>jing4，凝结 jing4 git3</v>
      </c>
      <c r="D1634" s="2" t="s">
        <v>4808</v>
      </c>
      <c r="E1634" s="2" t="s">
        <v>10759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10737</v>
      </c>
      <c r="B1635" s="2" t="s">
        <v>4807</v>
      </c>
      <c r="C1635" s="2" t="str">
        <f t="shared" si="116"/>
        <v>jing4，邢台 jing4 toi4</v>
      </c>
      <c r="D1635" s="2" t="s">
        <v>4808</v>
      </c>
      <c r="E1635" s="2" t="s">
        <v>10760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10737</v>
      </c>
      <c r="B1636" s="2" t="s">
        <v>10761</v>
      </c>
      <c r="C1636" s="2" t="str">
        <f t="shared" si="116"/>
        <v>jing4，萤火虫 jing4 fo2 cung4</v>
      </c>
      <c r="D1636" s="2" t="s">
        <v>4808</v>
      </c>
      <c r="E1636" s="2" t="s">
        <v>10762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10737</v>
      </c>
      <c r="B1637" s="2" t="s">
        <v>10763</v>
      </c>
      <c r="C1637" s="2" t="str">
        <f t="shared" si="116"/>
        <v>jing6，认识 jing6 sik1</v>
      </c>
      <c r="D1637" s="2" t="s">
        <v>10764</v>
      </c>
      <c r="E1637" s="2" t="s">
        <v>10765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10766</v>
      </c>
      <c r="B1638" s="2" t="s">
        <v>10767</v>
      </c>
      <c r="C1638" s="2" t="str">
        <f t="shared" si="116"/>
        <v>jip6，邺城 jip6 sing4</v>
      </c>
      <c r="D1638" s="2" t="s">
        <v>5028</v>
      </c>
      <c r="E1638" s="2" t="s">
        <v>10768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10766</v>
      </c>
      <c r="B1639" s="2" t="s">
        <v>10769</v>
      </c>
      <c r="C1639" s="2" t="str">
        <f t="shared" si="116"/>
        <v>jip6，页面 jip6 min6</v>
      </c>
      <c r="D1639" s="2" t="s">
        <v>5028</v>
      </c>
      <c r="E1639" s="2" t="s">
        <v>10770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10771</v>
      </c>
      <c r="B1640" s="2" t="s">
        <v>5450</v>
      </c>
      <c r="C1640" s="2" t="str">
        <f t="shared" si="116"/>
        <v>waa1，哗然 waa1 jin4</v>
      </c>
      <c r="D1640" s="2" t="s">
        <v>5451</v>
      </c>
      <c r="E1640" s="2" t="s">
        <v>10772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10766</v>
      </c>
      <c r="B1641" s="2" t="s">
        <v>5027</v>
      </c>
      <c r="C1641" s="2" t="str">
        <f t="shared" si="116"/>
        <v>jip6，叶子 jip6 zi2</v>
      </c>
      <c r="D1641" s="2" t="s">
        <v>5028</v>
      </c>
      <c r="E1641" s="2" t="s">
        <v>10773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10766</v>
      </c>
      <c r="B1642" s="2" t="s">
        <v>10774</v>
      </c>
      <c r="C1642" s="2" t="str">
        <f t="shared" si="116"/>
        <v>jip6，业务 jip6 mou6</v>
      </c>
      <c r="D1642" s="2" t="s">
        <v>5028</v>
      </c>
      <c r="E1642" s="2" t="s">
        <v>10775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10766</v>
      </c>
      <c r="B1643" s="2" t="s">
        <v>10776</v>
      </c>
      <c r="C1643" s="2" t="str">
        <f t="shared" si="116"/>
        <v>jip6，孽债 jip6 zaai3</v>
      </c>
      <c r="D1643" s="2" t="s">
        <v>5028</v>
      </c>
      <c r="E1643" s="2" t="s">
        <v>10777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10778</v>
      </c>
      <c r="B1644" s="2" t="s">
        <v>10779</v>
      </c>
      <c r="C1644" s="2" t="str">
        <f t="shared" si="116"/>
        <v>jit3，噎住 jit3 zyu6</v>
      </c>
      <c r="D1644" s="2" t="s">
        <v>10780</v>
      </c>
      <c r="E1644" s="2" t="s">
        <v>10781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10778</v>
      </c>
      <c r="B1645" s="2" t="s">
        <v>10782</v>
      </c>
      <c r="C1645" s="2" t="str">
        <f t="shared" si="116"/>
        <v>jit6，啮牙（磨牙） jit6 ngaa4</v>
      </c>
      <c r="D1645" s="2" t="s">
        <v>10783</v>
      </c>
      <c r="E1645" s="2" t="s">
        <v>10784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10778</v>
      </c>
      <c r="B1646" s="2" t="s">
        <v>10785</v>
      </c>
      <c r="C1646" s="2" t="str">
        <f t="shared" si="116"/>
        <v>jit6，臬台（古代官吏） jit6 toi4</v>
      </c>
      <c r="D1646" s="2" t="s">
        <v>10783</v>
      </c>
      <c r="E1646" s="2" t="s">
        <v>10786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10778</v>
      </c>
      <c r="B1647" s="2" t="s">
        <v>10787</v>
      </c>
      <c r="C1647" s="2" t="str">
        <f t="shared" si="116"/>
        <v>jit6，热闹 jit6 naau6</v>
      </c>
      <c r="D1647" s="2" t="s">
        <v>10783</v>
      </c>
      <c r="E1647" s="2" t="s">
        <v>10788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10789</v>
      </c>
      <c r="B1648" s="2" t="s">
        <v>10790</v>
      </c>
      <c r="C1648" s="2" t="str">
        <f t="shared" si="116"/>
        <v>jiu1，十三么 sap6 saam3 jiu1</v>
      </c>
      <c r="D1648" s="2" t="s">
        <v>10791</v>
      </c>
      <c r="E1648" s="2" t="s">
        <v>10792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10789</v>
      </c>
      <c r="B1649" s="2" t="s">
        <v>10793</v>
      </c>
      <c r="C1649" s="2" t="str">
        <f t="shared" si="116"/>
        <v>jiu1，腰痛 jiu1 tung3</v>
      </c>
      <c r="D1649" s="2" t="s">
        <v>10791</v>
      </c>
      <c r="E1649" s="2" t="s">
        <v>10794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10789</v>
      </c>
      <c r="B1650" s="2" t="s">
        <v>10795</v>
      </c>
      <c r="C1650" s="2" t="str">
        <f t="shared" si="116"/>
        <v>jiu1，夭折 jiu1 zit3</v>
      </c>
      <c r="D1650" s="2" t="s">
        <v>10791</v>
      </c>
      <c r="E1650" s="2" t="s">
        <v>10796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10789</v>
      </c>
      <c r="B1651" s="2" t="s">
        <v>10797</v>
      </c>
      <c r="C1651" s="2" t="str">
        <f t="shared" si="116"/>
        <v>jiu1，吆喝 jiu1 hot3</v>
      </c>
      <c r="D1651" s="2" t="s">
        <v>10791</v>
      </c>
      <c r="E1651" s="2" t="s">
        <v>10798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10789</v>
      </c>
      <c r="B1652" s="2" t="s">
        <v>10799</v>
      </c>
      <c r="C1652" s="2" t="str">
        <f t="shared" si="116"/>
        <v>jiu2，围绕 wai4 jiu2</v>
      </c>
      <c r="D1652" s="2" t="s">
        <v>10800</v>
      </c>
      <c r="E1652" s="2" t="s">
        <v>10801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10789</v>
      </c>
      <c r="B1653" s="2" t="s">
        <v>10802</v>
      </c>
      <c r="C1653" s="2" t="str">
        <f t="shared" si="116"/>
        <v>jiu2，妖怪 jiu2 gwaai3</v>
      </c>
      <c r="D1653" s="2" t="s">
        <v>10800</v>
      </c>
      <c r="E1653" s="2" t="s">
        <v>10803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10789</v>
      </c>
      <c r="B1654" s="2" t="s">
        <v>10804</v>
      </c>
      <c r="C1654" s="2" t="str">
        <f t="shared" si="116"/>
        <v>jiu2，骚扰 sou1 jiu2</v>
      </c>
      <c r="D1654" s="2" t="s">
        <v>10800</v>
      </c>
      <c r="E1654" s="2" t="s">
        <v>10805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10789</v>
      </c>
      <c r="B1655" s="2" t="s">
        <v>10806</v>
      </c>
      <c r="C1655" s="2" t="str">
        <f t="shared" si="116"/>
        <v>jiu3，要求 jiu3 kau4</v>
      </c>
      <c r="D1655" s="2" t="s">
        <v>10807</v>
      </c>
      <c r="E1655" s="2" t="s">
        <v>10808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10789</v>
      </c>
      <c r="B1656" s="2" t="s">
        <v>10809</v>
      </c>
      <c r="C1656" s="2" t="str">
        <f t="shared" si="116"/>
        <v>jiu4，谣言 jiu4 jin4</v>
      </c>
      <c r="D1656" s="2" t="s">
        <v>4858</v>
      </c>
      <c r="E1656" s="2" t="s">
        <v>10810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10789</v>
      </c>
      <c r="B1657" s="2" t="s">
        <v>10811</v>
      </c>
      <c r="C1657" s="2" t="str">
        <f t="shared" si="116"/>
        <v>jiu4，窑洞 jiu4 dung6</v>
      </c>
      <c r="D1657" s="2" t="s">
        <v>4858</v>
      </c>
      <c r="E1657" s="2" t="s">
        <v>10812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10789</v>
      </c>
      <c r="B1658" s="2" t="s">
        <v>4960</v>
      </c>
      <c r="C1658" s="2" t="str">
        <f t="shared" si="116"/>
        <v>jiu4，姚氏 jiu4 si6</v>
      </c>
      <c r="D1658" s="2" t="s">
        <v>4858</v>
      </c>
      <c r="E1658" s="2" t="s">
        <v>10813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10789</v>
      </c>
      <c r="B1659" s="2" t="s">
        <v>10814</v>
      </c>
      <c r="C1659" s="2" t="str">
        <f t="shared" si="116"/>
        <v>jiu4，摇晃 jiu4 fong2</v>
      </c>
      <c r="D1659" s="2" t="s">
        <v>4858</v>
      </c>
      <c r="E1659" s="2" t="s">
        <v>10815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10789</v>
      </c>
      <c r="B1660" s="2" t="s">
        <v>10816</v>
      </c>
      <c r="C1660" s="2" t="str">
        <f t="shared" si="116"/>
        <v>jiu6，耀眼 jiu6 ngaan5</v>
      </c>
      <c r="D1660" s="2" t="s">
        <v>10817</v>
      </c>
      <c r="E1660" s="2" t="s">
        <v>10818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10819</v>
      </c>
      <c r="B1661" s="2" t="s">
        <v>10820</v>
      </c>
      <c r="C1661" s="2" t="str">
        <f t="shared" si="116"/>
        <v>jo1，哟哟 jo1 jo1</v>
      </c>
      <c r="D1661" s="2" t="s">
        <v>10821</v>
      </c>
      <c r="E1661" s="2" t="s">
        <v>10822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10819</v>
      </c>
      <c r="B1662" s="2" t="s">
        <v>10823</v>
      </c>
      <c r="C1662" s="2" t="str">
        <f t="shared" si="116"/>
        <v>jo1，唷唷 jo1 jo1</v>
      </c>
      <c r="D1662" s="2" t="s">
        <v>10821</v>
      </c>
      <c r="E1662" s="2" t="s">
        <v>10824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10825</v>
      </c>
      <c r="B1663" s="2" t="s">
        <v>10826</v>
      </c>
      <c r="C1663" s="2" t="str">
        <f t="shared" si="116"/>
        <v>joek6，疟疾 joek6 zat6</v>
      </c>
      <c r="D1663" s="2" t="s">
        <v>10827</v>
      </c>
      <c r="E1663" s="2" t="s">
        <v>10828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10825</v>
      </c>
      <c r="B1664" s="2" t="s">
        <v>10829</v>
      </c>
      <c r="C1664" s="2" t="str">
        <f t="shared" si="116"/>
        <v>joek3，约定 joek3 ding6</v>
      </c>
      <c r="D1664" s="2" t="s">
        <v>10830</v>
      </c>
      <c r="E1664" s="2" t="s">
        <v>10831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10825</v>
      </c>
      <c r="B1665" s="2" t="s">
        <v>10832</v>
      </c>
      <c r="C1665" s="2" t="str">
        <f t="shared" ref="C1665:C1728" si="120">D1665&amp;"，"&amp;E1665</f>
        <v>joek3，飞跃 fei1 joek3</v>
      </c>
      <c r="D1665" s="2" t="s">
        <v>10830</v>
      </c>
      <c r="E1665" s="2" t="s">
        <v>10833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10825</v>
      </c>
      <c r="B1666" s="2" t="s">
        <v>10834</v>
      </c>
      <c r="C1666" s="2" t="str">
        <f t="shared" si="120"/>
        <v>joek6，药品 joek6 ban2</v>
      </c>
      <c r="D1666" s="2" t="s">
        <v>10827</v>
      </c>
      <c r="E1666" s="2" t="s">
        <v>10835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10825</v>
      </c>
      <c r="B1667" s="2" t="s">
        <v>10836</v>
      </c>
      <c r="C1667" s="2" t="str">
        <f t="shared" si="120"/>
        <v>joek6，弱小 joek6 siu2</v>
      </c>
      <c r="D1667" s="2" t="s">
        <v>10827</v>
      </c>
      <c r="E1667" s="2" t="s">
        <v>10837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10825</v>
      </c>
      <c r="B1668" s="2" t="s">
        <v>10838</v>
      </c>
      <c r="C1668" s="2" t="str">
        <f t="shared" si="120"/>
        <v>joek6，虐待 joek6 doi6</v>
      </c>
      <c r="D1668" s="2" t="s">
        <v>10827</v>
      </c>
      <c r="E1668" s="2" t="s">
        <v>10839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10825</v>
      </c>
      <c r="B1669" s="2" t="s">
        <v>10840</v>
      </c>
      <c r="C1669" s="2" t="str">
        <f t="shared" si="120"/>
        <v>joek6，密钥 mat6 joek6</v>
      </c>
      <c r="D1669" s="2" t="s">
        <v>10827</v>
      </c>
      <c r="E1669" s="2" t="s">
        <v>10841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10825</v>
      </c>
      <c r="B1670" s="2" t="s">
        <v>10832</v>
      </c>
      <c r="C1670" s="2" t="str">
        <f t="shared" si="120"/>
        <v>joek6，跃进 joek6 zeon3</v>
      </c>
      <c r="D1670" s="2" t="s">
        <v>10827</v>
      </c>
      <c r="E1670" s="2" t="s">
        <v>10842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10825</v>
      </c>
      <c r="B1671" s="2" t="s">
        <v>10843</v>
      </c>
      <c r="C1671" s="2" t="str">
        <f t="shared" si="120"/>
        <v>joek6，若有所思 joek6 jau5 so2 si1</v>
      </c>
      <c r="D1671" s="2" t="s">
        <v>10827</v>
      </c>
      <c r="E1671" s="2" t="s">
        <v>10844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10845</v>
      </c>
      <c r="B1672" s="2" t="s">
        <v>10846</v>
      </c>
      <c r="C1672" s="2" t="str">
        <f t="shared" si="120"/>
        <v>joeng1，殃及 joeng1 kap6</v>
      </c>
      <c r="D1672" s="2" t="s">
        <v>10847</v>
      </c>
      <c r="E1672" s="2" t="s">
        <v>10848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10845</v>
      </c>
      <c r="B1673" s="2" t="s">
        <v>10849</v>
      </c>
      <c r="C1673" s="2" t="str">
        <f t="shared" si="120"/>
        <v>joeng1，秧苗 joeng1 miu4</v>
      </c>
      <c r="D1673" s="2" t="s">
        <v>10847</v>
      </c>
      <c r="E1673" s="2" t="s">
        <v>10850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10845</v>
      </c>
      <c r="B1674" s="2" t="s">
        <v>10851</v>
      </c>
      <c r="C1674" s="2" t="str">
        <f t="shared" si="120"/>
        <v>joeng1，中央 zung1 joeng1</v>
      </c>
      <c r="D1674" s="2" t="s">
        <v>10847</v>
      </c>
      <c r="E1674" s="2" t="s">
        <v>10852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10845</v>
      </c>
      <c r="B1675" s="2" t="s">
        <v>10853</v>
      </c>
      <c r="C1675" s="2" t="str">
        <f t="shared" si="120"/>
        <v>joeng2，样衰 joeng2 soei1</v>
      </c>
      <c r="D1675" s="2" t="s">
        <v>10854</v>
      </c>
      <c r="E1675" s="2" t="s">
        <v>10855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10845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10856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10845</v>
      </c>
      <c r="B1677" s="2" t="s">
        <v>10857</v>
      </c>
      <c r="C1677" s="2" t="str">
        <f t="shared" si="120"/>
        <v>joeng4，阳光 joeng4 gwong1</v>
      </c>
      <c r="D1677" s="2" t="s">
        <v>2368</v>
      </c>
      <c r="E1677" s="2" t="s">
        <v>10858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10845</v>
      </c>
      <c r="B1678" s="2" t="s">
        <v>10859</v>
      </c>
      <c r="C1678" s="2" t="str">
        <f t="shared" si="120"/>
        <v>joeng4，海洋 hoi2 joeng4</v>
      </c>
      <c r="D1678" s="2" t="s">
        <v>2368</v>
      </c>
      <c r="E1678" s="2" t="s">
        <v>10221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10845</v>
      </c>
      <c r="B1679" s="2" t="s">
        <v>10860</v>
      </c>
      <c r="C1679" s="2" t="str">
        <f t="shared" si="120"/>
        <v>joeng4，表扬 biu2 joeng4</v>
      </c>
      <c r="D1679" s="2" t="s">
        <v>2368</v>
      </c>
      <c r="E1679" s="2" t="s">
        <v>10861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10845</v>
      </c>
      <c r="B1680" s="2" t="s">
        <v>5081</v>
      </c>
      <c r="C1680" s="2" t="str">
        <f t="shared" si="120"/>
        <v>joeng4，杨桃 joeng4 tou4</v>
      </c>
      <c r="D1680" s="2" t="s">
        <v>2368</v>
      </c>
      <c r="E1680" s="2" t="s">
        <v>10862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10845</v>
      </c>
      <c r="B1681" s="2" t="s">
        <v>10863</v>
      </c>
      <c r="C1681" s="2" t="str">
        <f t="shared" si="120"/>
        <v>joeng4，溃疡 kui2 joeng4</v>
      </c>
      <c r="D1681" s="2" t="s">
        <v>2368</v>
      </c>
      <c r="E1681" s="2" t="s">
        <v>10864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10845</v>
      </c>
      <c r="B1682" s="2" t="s">
        <v>10865</v>
      </c>
      <c r="C1682" s="2" t="str">
        <f t="shared" si="120"/>
        <v>joeng4，徜徉 soeng4 joeng4</v>
      </c>
      <c r="D1682" s="2" t="s">
        <v>2368</v>
      </c>
      <c r="E1682" s="2" t="s">
        <v>10866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10845</v>
      </c>
      <c r="B1683" s="2" t="s">
        <v>10867</v>
      </c>
      <c r="C1683" s="2" t="str">
        <f t="shared" si="120"/>
        <v>joeng5，仰头 joeng5 tau4</v>
      </c>
      <c r="D1683" s="2" t="s">
        <v>10868</v>
      </c>
      <c r="E1683" s="2" t="s">
        <v>10869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10845</v>
      </c>
      <c r="B1684" s="2" t="s">
        <v>10870</v>
      </c>
      <c r="C1684" s="2" t="str">
        <f t="shared" si="120"/>
        <v>joeng5，痒痒挠 joeng5 joeng5 naau4</v>
      </c>
      <c r="D1684" s="2" t="s">
        <v>10868</v>
      </c>
      <c r="E1684" s="2" t="s">
        <v>10871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10845</v>
      </c>
      <c r="B1685" s="2" t="s">
        <v>10872</v>
      </c>
      <c r="C1685" s="2" t="str">
        <f t="shared" si="120"/>
        <v>joeng5，养鱼 joeng5 jyu4</v>
      </c>
      <c r="D1685" s="2" t="s">
        <v>10868</v>
      </c>
      <c r="E1685" s="2" t="s">
        <v>10873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10845</v>
      </c>
      <c r="B1686" s="2" t="s">
        <v>10874</v>
      </c>
      <c r="C1686" s="2" t="str">
        <f t="shared" si="120"/>
        <v>joeng6，安然无恙 on1 jin4 mou4 joeng6</v>
      </c>
      <c r="D1686" s="2" t="s">
        <v>10875</v>
      </c>
      <c r="E1686" s="2" t="s">
        <v>10876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10845</v>
      </c>
      <c r="B1687" s="2" t="s">
        <v>10877</v>
      </c>
      <c r="C1687" s="2" t="str">
        <f t="shared" si="120"/>
        <v>joeng6，叫嚷 giu3 joeng6</v>
      </c>
      <c r="D1687" s="2" t="s">
        <v>10875</v>
      </c>
      <c r="E1687" s="2" t="s">
        <v>10878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10845</v>
      </c>
      <c r="B1688" s="2" t="s">
        <v>10879</v>
      </c>
      <c r="C1688" s="2" t="str">
        <f t="shared" si="120"/>
        <v>joeng6，土壤 tou2 joeng6</v>
      </c>
      <c r="D1688" s="2" t="s">
        <v>10875</v>
      </c>
      <c r="E1688" s="2" t="s">
        <v>10880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10845</v>
      </c>
      <c r="B1689" s="2" t="s">
        <v>5770</v>
      </c>
      <c r="C1689" s="2" t="str">
        <f t="shared" si="120"/>
        <v>joeng6，谦让 him1 joeng6</v>
      </c>
      <c r="D1689" s="2" t="s">
        <v>10875</v>
      </c>
      <c r="E1689" s="2" t="s">
        <v>10881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10845</v>
      </c>
      <c r="B1690" s="2" t="s">
        <v>10853</v>
      </c>
      <c r="C1690" s="2" t="str">
        <f t="shared" si="120"/>
        <v>joeng6，榜样 bong2 joeng6</v>
      </c>
      <c r="D1690" s="2" t="s">
        <v>10875</v>
      </c>
      <c r="E1690" s="2" t="s">
        <v>10882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10883</v>
      </c>
      <c r="B1691" s="2" t="s">
        <v>10884</v>
      </c>
      <c r="C1691" s="2" t="str">
        <f t="shared" si="120"/>
        <v>juk1，煜煜 juk1 juk1</v>
      </c>
      <c r="D1691" s="2" t="s">
        <v>10885</v>
      </c>
      <c r="E1691" s="2" t="s">
        <v>10886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10883</v>
      </c>
      <c r="B1692" s="2" t="s">
        <v>10887</v>
      </c>
      <c r="C1692" s="2" t="str">
        <f t="shared" si="120"/>
        <v>juk1，昱日 juk1 jat6</v>
      </c>
      <c r="D1692" s="2" t="s">
        <v>10885</v>
      </c>
      <c r="E1692" s="2" t="s">
        <v>10888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10883</v>
      </c>
      <c r="B1693" s="2" t="s">
        <v>10889</v>
      </c>
      <c r="C1693" s="2" t="str">
        <f t="shared" si="120"/>
        <v>juk1，沃尔玛 juk1 ji5 maa5</v>
      </c>
      <c r="D1693" s="2" t="s">
        <v>10885</v>
      </c>
      <c r="E1693" s="2" t="s">
        <v>10890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10883</v>
      </c>
      <c r="B1694" s="2" t="s">
        <v>10891</v>
      </c>
      <c r="C1694" s="2" t="str">
        <f t="shared" si="120"/>
        <v>juk1，咪郁 mai5 juk1</v>
      </c>
      <c r="D1694" s="2" t="s">
        <v>10885</v>
      </c>
      <c r="E1694" s="2" t="s">
        <v>10892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10883</v>
      </c>
      <c r="B1695" s="2" t="s">
        <v>10893</v>
      </c>
      <c r="C1695" s="2" t="str">
        <f t="shared" si="120"/>
        <v>juk1，旭日 juk1 jat6</v>
      </c>
      <c r="D1695" s="2" t="s">
        <v>10885</v>
      </c>
      <c r="E1695" s="2" t="s">
        <v>10894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10883</v>
      </c>
      <c r="B1696" s="2" t="s">
        <v>10895</v>
      </c>
      <c r="C1696" s="2" t="str">
        <f t="shared" si="120"/>
        <v>juk6，欲望 juk6 mong6</v>
      </c>
      <c r="D1696" s="2" t="s">
        <v>10896</v>
      </c>
      <c r="E1696" s="2" t="s">
        <v>10897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10883</v>
      </c>
      <c r="B1697" s="2" t="s">
        <v>10898</v>
      </c>
      <c r="C1697" s="2" t="str">
        <f t="shared" si="120"/>
        <v>juk6，玉石 juk6 sek6</v>
      </c>
      <c r="D1697" s="2" t="s">
        <v>10896</v>
      </c>
      <c r="E1697" s="2" t="s">
        <v>10899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10883</v>
      </c>
      <c r="B1698" s="2" t="s">
        <v>10900</v>
      </c>
      <c r="C1698" s="2" t="str">
        <f t="shared" si="120"/>
        <v>juk6，监狱 gaam1 juk6</v>
      </c>
      <c r="D1698" s="2" t="s">
        <v>10896</v>
      </c>
      <c r="E1698" s="2" t="s">
        <v>10901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10883</v>
      </c>
      <c r="B1699" s="2" t="s">
        <v>10902</v>
      </c>
      <c r="C1699" s="2" t="str">
        <f t="shared" si="120"/>
        <v>juk6，钰钰 juk6 juk6</v>
      </c>
      <c r="D1699" s="2" t="s">
        <v>10896</v>
      </c>
      <c r="E1699" s="2" t="s">
        <v>10903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10883</v>
      </c>
      <c r="B1700" s="2" t="s">
        <v>10904</v>
      </c>
      <c r="C1700" s="2" t="str">
        <f t="shared" si="120"/>
        <v>juk6，嘉峪关 gaa1 juk6 gwaan1</v>
      </c>
      <c r="D1700" s="2" t="s">
        <v>10896</v>
      </c>
      <c r="E1700" s="2" t="s">
        <v>10905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10883</v>
      </c>
      <c r="B1701" s="2" t="s">
        <v>10906</v>
      </c>
      <c r="C1701" s="2" t="str">
        <f t="shared" si="120"/>
        <v>juk6，浴室 juk6 sat1</v>
      </c>
      <c r="D1701" s="2" t="s">
        <v>10896</v>
      </c>
      <c r="E1701" s="2" t="s">
        <v>10907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10883</v>
      </c>
      <c r="B1702" s="2" t="s">
        <v>10908</v>
      </c>
      <c r="C1702" s="2" t="str">
        <f t="shared" si="120"/>
        <v>juk6，教育 gaau3 juk6</v>
      </c>
      <c r="D1702" s="2" t="s">
        <v>10896</v>
      </c>
      <c r="E1702" s="2" t="s">
        <v>9134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10883</v>
      </c>
      <c r="B1703" s="2" t="s">
        <v>10909</v>
      </c>
      <c r="C1703" s="2" t="str">
        <f t="shared" si="120"/>
        <v>juk6，缛节 juk6 zit3</v>
      </c>
      <c r="D1703" s="2" t="s">
        <v>10896</v>
      </c>
      <c r="E1703" s="2" t="s">
        <v>10910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10883</v>
      </c>
      <c r="B1704" s="2" t="s">
        <v>10911</v>
      </c>
      <c r="C1704" s="2" t="str">
        <f t="shared" si="120"/>
        <v>juk6，肉片 juk6 pin2</v>
      </c>
      <c r="D1704" s="2" t="s">
        <v>10896</v>
      </c>
      <c r="E1704" s="2" t="s">
        <v>10912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10883</v>
      </c>
      <c r="B1705" s="2" t="s">
        <v>10913</v>
      </c>
      <c r="C1705" s="2" t="str">
        <f t="shared" si="120"/>
        <v>juk6，侮辱 mou5 juk6</v>
      </c>
      <c r="D1705" s="2" t="s">
        <v>10896</v>
      </c>
      <c r="E1705" s="2" t="s">
        <v>10914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10915</v>
      </c>
      <c r="B1706" s="2" t="s">
        <v>10916</v>
      </c>
      <c r="C1706" s="2" t="str">
        <f t="shared" si="120"/>
        <v>jung1，嗡嗡声 jung1 jung1 sing1</v>
      </c>
      <c r="D1706" s="2" t="s">
        <v>10917</v>
      </c>
      <c r="E1706" s="2" t="s">
        <v>10918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10915</v>
      </c>
      <c r="B1707" s="2" t="s">
        <v>10919</v>
      </c>
      <c r="C1707" s="2" t="str">
        <f t="shared" si="120"/>
        <v>jung2，甬道 jung2 dou6</v>
      </c>
      <c r="D1707" s="2" t="s">
        <v>10920</v>
      </c>
      <c r="E1707" s="2" t="s">
        <v>10921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10915</v>
      </c>
      <c r="B1708" s="2" t="s">
        <v>10922</v>
      </c>
      <c r="C1708" s="2" t="str">
        <f t="shared" si="120"/>
        <v>jung2，拥有 jung2 jau5</v>
      </c>
      <c r="D1708" s="2" t="s">
        <v>10920</v>
      </c>
      <c r="E1708" s="2" t="s">
        <v>10923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10915</v>
      </c>
      <c r="B1709" s="2" t="s">
        <v>8085</v>
      </c>
      <c r="C1709" s="2" t="str">
        <f t="shared" si="120"/>
        <v>jung2，涌出 jung2 ceot1</v>
      </c>
      <c r="D1709" s="2" t="s">
        <v>10920</v>
      </c>
      <c r="E1709" s="2" t="s">
        <v>10924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10915</v>
      </c>
      <c r="B1710" s="2" t="s">
        <v>10925</v>
      </c>
      <c r="C1710" s="2" t="str">
        <f t="shared" si="120"/>
        <v>jung2，蚕蛹 caam4 jung2</v>
      </c>
      <c r="D1710" s="2" t="s">
        <v>10920</v>
      </c>
      <c r="E1710" s="2" t="s">
        <v>10926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10915</v>
      </c>
      <c r="B1711" s="2" t="s">
        <v>10927</v>
      </c>
      <c r="C1711" s="2" t="str">
        <f t="shared" si="120"/>
        <v>jung2，踊跃 jung2 joek6</v>
      </c>
      <c r="D1711" s="2" t="s">
        <v>10920</v>
      </c>
      <c r="E1711" s="2" t="s">
        <v>10928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10915</v>
      </c>
      <c r="B1712" s="2" t="s">
        <v>10929</v>
      </c>
      <c r="C1712" s="2" t="str">
        <f t="shared" si="120"/>
        <v>jung2，绒布 jung2 bou3</v>
      </c>
      <c r="D1712" s="2" t="s">
        <v>10920</v>
      </c>
      <c r="E1712" s="2" t="s">
        <v>10930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10915</v>
      </c>
      <c r="B1713" s="2" t="s">
        <v>10931</v>
      </c>
      <c r="C1713" s="2" t="str">
        <f t="shared" si="120"/>
        <v>jung4，戎马 jung4 maa5</v>
      </c>
      <c r="D1713" s="2" t="s">
        <v>10932</v>
      </c>
      <c r="E1713" s="2" t="s">
        <v>10933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10915</v>
      </c>
      <c r="B1714" s="2" t="s">
        <v>10934</v>
      </c>
      <c r="C1714" s="2" t="str">
        <f t="shared" si="120"/>
        <v>jung4，容易 jung4 ji6</v>
      </c>
      <c r="D1714" s="2" t="s">
        <v>10932</v>
      </c>
      <c r="E1714" s="2" t="s">
        <v>10625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10915</v>
      </c>
      <c r="B1715" s="2" t="s">
        <v>10935</v>
      </c>
      <c r="C1715" s="2" t="str">
        <f t="shared" si="120"/>
        <v>jung4，融化 jung4 faa3</v>
      </c>
      <c r="D1715" s="2" t="s">
        <v>10932</v>
      </c>
      <c r="E1715" s="2" t="s">
        <v>10936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10915</v>
      </c>
      <c r="B1716" s="2" t="s">
        <v>10937</v>
      </c>
      <c r="C1716" s="2" t="str">
        <f t="shared" si="120"/>
        <v>jung4，溶解 jung4 gaai2</v>
      </c>
      <c r="D1716" s="2" t="s">
        <v>10932</v>
      </c>
      <c r="E1716" s="2" t="s">
        <v>10938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10915</v>
      </c>
      <c r="B1717" s="2" t="s">
        <v>10939</v>
      </c>
      <c r="C1717" s="2" t="str">
        <f t="shared" si="120"/>
        <v>jung4，榕树 jung4 syu6</v>
      </c>
      <c r="D1717" s="2" t="s">
        <v>10932</v>
      </c>
      <c r="E1717" s="2" t="s">
        <v>10940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10915</v>
      </c>
      <c r="B1718" s="2" t="s">
        <v>10941</v>
      </c>
      <c r="C1718" s="2" t="str">
        <f t="shared" si="120"/>
        <v>jung4，芙蓉 fu4 jung4</v>
      </c>
      <c r="D1718" s="2" t="s">
        <v>10932</v>
      </c>
      <c r="E1718" s="2" t="s">
        <v>10942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10915</v>
      </c>
      <c r="B1719" s="2" t="s">
        <v>10943</v>
      </c>
      <c r="C1719" s="2" t="str">
        <f t="shared" si="120"/>
        <v>jung5，勇气 jung5 hei3</v>
      </c>
      <c r="D1719" s="2" t="s">
        <v>10944</v>
      </c>
      <c r="E1719" s="2" t="s">
        <v>10945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10915</v>
      </c>
      <c r="B1720" s="2" t="s">
        <v>10946</v>
      </c>
      <c r="C1720" s="2" t="str">
        <f t="shared" si="120"/>
        <v>jung6，用心 jung6 sam1</v>
      </c>
      <c r="D1720" s="2" t="s">
        <v>10947</v>
      </c>
      <c r="E1720" s="2" t="s">
        <v>10948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10949</v>
      </c>
      <c r="B1721" s="2" t="s">
        <v>5072</v>
      </c>
      <c r="C1721" s="2" t="str">
        <f t="shared" si="120"/>
        <v>jyu1，于是 jyu1 si6</v>
      </c>
      <c r="D1721" s="2" t="s">
        <v>5073</v>
      </c>
      <c r="E1721" s="2" t="s">
        <v>10950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10949</v>
      </c>
      <c r="B1722" s="2" t="s">
        <v>10951</v>
      </c>
      <c r="C1722" s="2" t="str">
        <f t="shared" si="120"/>
        <v>jyu2，水鱼 seoi2 jyu2</v>
      </c>
      <c r="D1722" s="2" t="s">
        <v>10952</v>
      </c>
      <c r="E1722" s="2" t="s">
        <v>10953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10949</v>
      </c>
      <c r="B1723" s="2" t="s">
        <v>10951</v>
      </c>
      <c r="C1723" s="2" t="str">
        <f t="shared" si="120"/>
        <v>jyu4，鱼肉 jyu4 juk6</v>
      </c>
      <c r="D1723" s="2" t="s">
        <v>4958</v>
      </c>
      <c r="E1723" s="2" t="s">
        <v>10954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10949</v>
      </c>
      <c r="B1724" s="2" t="s">
        <v>10955</v>
      </c>
      <c r="C1724" s="2" t="str">
        <f t="shared" si="120"/>
        <v>jyu4，瑜伽 jyu4 gaa1</v>
      </c>
      <c r="D1724" s="2" t="s">
        <v>4958</v>
      </c>
      <c r="E1724" s="2" t="s">
        <v>10956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10949</v>
      </c>
      <c r="B1725" s="2" t="s">
        <v>4957</v>
      </c>
      <c r="C1725" s="2" t="str">
        <f t="shared" si="120"/>
        <v>jyu4，多余 do1 jyu4</v>
      </c>
      <c r="D1725" s="2" t="s">
        <v>4958</v>
      </c>
      <c r="E1725" s="2" t="s">
        <v>10957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10949</v>
      </c>
      <c r="B1726" s="2" t="s">
        <v>10958</v>
      </c>
      <c r="C1726" s="2" t="str">
        <f t="shared" si="120"/>
        <v>jyu4，儒家 jyu4 gaa1</v>
      </c>
      <c r="D1726" s="2" t="s">
        <v>4958</v>
      </c>
      <c r="E1726" s="2" t="s">
        <v>10959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10949</v>
      </c>
      <c r="B1727" s="2" t="s">
        <v>10960</v>
      </c>
      <c r="C1727" s="2" t="str">
        <f t="shared" si="120"/>
        <v>jyu4，如果 jyu4 gwo2</v>
      </c>
      <c r="D1727" s="2" t="s">
        <v>4958</v>
      </c>
      <c r="E1727" s="2" t="s">
        <v>10961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10949</v>
      </c>
      <c r="B1728" s="2" t="s">
        <v>10962</v>
      </c>
      <c r="C1728" s="2" t="str">
        <f t="shared" si="120"/>
        <v>jyu4，茹毛饮血 jyu4 mou4 jam2 hyut3</v>
      </c>
      <c r="D1728" s="2" t="s">
        <v>4958</v>
      </c>
      <c r="E1728" s="2" t="s">
        <v>10963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10949</v>
      </c>
      <c r="B1729" s="2" t="s">
        <v>10964</v>
      </c>
      <c r="C1729" s="2" t="str">
        <f>D1729&amp;"，"&amp;E1729</f>
        <v>jyu4，逾期 jyu4 kei4</v>
      </c>
      <c r="D1729" s="2" t="s">
        <v>4958</v>
      </c>
      <c r="E1729" s="2" t="s">
        <v>10965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10949</v>
      </c>
      <c r="B1730" s="2" t="s">
        <v>10966</v>
      </c>
      <c r="C1730" s="2" t="str">
        <f t="shared" ref="C1730:C1793" si="125">D1730&amp;"，"&amp;E1730</f>
        <v>jyu4，俞氏 jyu4 si6</v>
      </c>
      <c r="D1730" s="2" t="s">
        <v>4958</v>
      </c>
      <c r="E1730" s="2" t="s">
        <v>10967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10949</v>
      </c>
      <c r="B1731" s="2" t="s">
        <v>10968</v>
      </c>
      <c r="C1731" s="2" t="str">
        <f t="shared" si="125"/>
        <v>jyu4，婕妤 zit3 jyu4</v>
      </c>
      <c r="D1731" s="2" t="s">
        <v>4958</v>
      </c>
      <c r="E1731" s="2" t="s">
        <v>10969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10949</v>
      </c>
      <c r="B1732" s="2" t="s">
        <v>10970</v>
      </c>
      <c r="C1732" s="2" t="str">
        <f t="shared" si="125"/>
        <v>jyu4，榆树 jyu4 syu6</v>
      </c>
      <c r="D1732" s="2" t="s">
        <v>4958</v>
      </c>
      <c r="E1732" s="2" t="s">
        <v>10971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10949</v>
      </c>
      <c r="B1733" s="2" t="s">
        <v>10972</v>
      </c>
      <c r="C1733" s="2" t="str">
        <f t="shared" si="125"/>
        <v>jyu4，娱乐 jyu4 lok6</v>
      </c>
      <c r="D1733" s="2" t="s">
        <v>4958</v>
      </c>
      <c r="E1733" s="2" t="s">
        <v>10973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10949</v>
      </c>
      <c r="B1734" s="2" t="s">
        <v>10974</v>
      </c>
      <c r="C1734" s="2" t="str">
        <f t="shared" si="125"/>
        <v>jyu4，负隅 fu6 jyu4</v>
      </c>
      <c r="D1734" s="2" t="s">
        <v>4958</v>
      </c>
      <c r="E1734" s="2" t="s">
        <v>10975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10949</v>
      </c>
      <c r="B1735" s="2" t="s">
        <v>10976</v>
      </c>
      <c r="C1735" s="2" t="str">
        <f t="shared" si="125"/>
        <v>jyu5，羽毛 jyu5 mou4</v>
      </c>
      <c r="D1735" s="2" t="s">
        <v>10977</v>
      </c>
      <c r="E1735" s="2" t="s">
        <v>10978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10949</v>
      </c>
      <c r="B1736" s="2" t="s">
        <v>10979</v>
      </c>
      <c r="C1736" s="2" t="str">
        <f t="shared" si="125"/>
        <v>jyu5，大禹 daai6 jyu5</v>
      </c>
      <c r="D1736" s="2" t="s">
        <v>10977</v>
      </c>
      <c r="E1736" s="2" t="s">
        <v>10980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10949</v>
      </c>
      <c r="B1737" s="2" t="s">
        <v>10981</v>
      </c>
      <c r="C1737" s="2" t="str">
        <f t="shared" si="125"/>
        <v>jyu5，参与 caam1 jyu5</v>
      </c>
      <c r="D1737" s="2" t="s">
        <v>10977</v>
      </c>
      <c r="E1737" s="2" t="s">
        <v>7538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10949</v>
      </c>
      <c r="B1738" s="2" t="s">
        <v>10982</v>
      </c>
      <c r="C1738" s="2" t="str">
        <f t="shared" si="125"/>
        <v>jyu5，落雨 lok6 jyu5</v>
      </c>
      <c r="D1738" s="2" t="s">
        <v>10977</v>
      </c>
      <c r="E1738" s="2" t="s">
        <v>10983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10949</v>
      </c>
      <c r="B1739" s="2" t="s">
        <v>10984</v>
      </c>
      <c r="C1739" s="2" t="str">
        <f t="shared" si="125"/>
        <v>jyu5，语言 jyu5 jin4</v>
      </c>
      <c r="D1739" s="2" t="s">
        <v>10977</v>
      </c>
      <c r="E1739" s="2" t="s">
        <v>10985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10949</v>
      </c>
      <c r="B1740" s="2" t="s">
        <v>10986</v>
      </c>
      <c r="C1740" s="2" t="str">
        <f t="shared" si="125"/>
        <v>jyu5，乳房 jyu5 fong4</v>
      </c>
      <c r="D1740" s="2" t="s">
        <v>10977</v>
      </c>
      <c r="E1740" s="2" t="s">
        <v>10987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10949</v>
      </c>
      <c r="B1741" s="2" t="s">
        <v>10988</v>
      </c>
      <c r="C1741" s="2" t="str">
        <f t="shared" si="125"/>
        <v>jyu6，遇到 jyu6 dou2</v>
      </c>
      <c r="D1741" s="2" t="s">
        <v>10989</v>
      </c>
      <c r="E1741" s="2" t="s">
        <v>10990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10949</v>
      </c>
      <c r="B1742" s="2" t="s">
        <v>10991</v>
      </c>
      <c r="C1742" s="2" t="str">
        <f t="shared" si="125"/>
        <v>jyu6，驾驭 gaa3 jyu6</v>
      </c>
      <c r="D1742" s="2" t="s">
        <v>10989</v>
      </c>
      <c r="E1742" s="2" t="s">
        <v>10992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10949</v>
      </c>
      <c r="B1743" s="2" t="s">
        <v>10993</v>
      </c>
      <c r="C1743" s="2" t="str">
        <f t="shared" si="125"/>
        <v>jyu6，犹豫 jau4 jyu6</v>
      </c>
      <c r="D1743" s="2" t="s">
        <v>10989</v>
      </c>
      <c r="E1743" s="2" t="s">
        <v>10517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10949</v>
      </c>
      <c r="B1744" s="2" t="s">
        <v>10994</v>
      </c>
      <c r="C1744" s="2" t="str">
        <f t="shared" si="125"/>
        <v>jyu6，富裕 fu3 jyu6</v>
      </c>
      <c r="D1744" s="2" t="s">
        <v>10989</v>
      </c>
      <c r="E1744" s="2" t="s">
        <v>10995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10949</v>
      </c>
      <c r="B1745" s="2" t="s">
        <v>10996</v>
      </c>
      <c r="C1745" s="2" t="str">
        <f t="shared" si="125"/>
        <v>jyu6，愈演 jyu6 jin2</v>
      </c>
      <c r="D1745" s="2" t="s">
        <v>10989</v>
      </c>
      <c r="E1745" s="2" t="s">
        <v>10997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10949</v>
      </c>
      <c r="B1746" s="2" t="s">
        <v>10998</v>
      </c>
      <c r="C1746" s="2" t="str">
        <f t="shared" si="125"/>
        <v>jyu6，预言 jyu6 jin4</v>
      </c>
      <c r="D1746" s="2" t="s">
        <v>10989</v>
      </c>
      <c r="E1746" s="2" t="s">
        <v>10999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11000</v>
      </c>
      <c r="B1747" s="2" t="s">
        <v>11001</v>
      </c>
      <c r="C1747" s="2" t="str">
        <f t="shared" si="125"/>
        <v>jyun2，院长 jyun2 zoeng2</v>
      </c>
      <c r="D1747" s="2" t="s">
        <v>4850</v>
      </c>
      <c r="E1747" s="2" t="s">
        <v>11002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11000</v>
      </c>
      <c r="B1748" s="2" t="s">
        <v>11003</v>
      </c>
      <c r="C1748" s="2" t="str">
        <f t="shared" si="125"/>
        <v>jyun2，丸子 jyun2 zi2</v>
      </c>
      <c r="D1748" s="2" t="s">
        <v>4850</v>
      </c>
      <c r="E1748" s="2" t="s">
        <v>11004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11000</v>
      </c>
      <c r="B1749" s="2" t="s">
        <v>11005</v>
      </c>
      <c r="C1749" s="2" t="str">
        <f t="shared" si="125"/>
        <v>jyun3，怨恨 jyun3 han6</v>
      </c>
      <c r="D1749" s="2" t="s">
        <v>11006</v>
      </c>
      <c r="E1749" s="2" t="s">
        <v>11007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11000</v>
      </c>
      <c r="B1750" s="2" t="s">
        <v>11008</v>
      </c>
      <c r="C1750" s="2" t="str">
        <f t="shared" si="125"/>
        <v>jyun4，原来 jyun4 loi4</v>
      </c>
      <c r="D1750" s="2" t="s">
        <v>5007</v>
      </c>
      <c r="E1750" s="2" t="s">
        <v>11009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11000</v>
      </c>
      <c r="B1751" s="2" t="s">
        <v>11010</v>
      </c>
      <c r="C1751" s="2" t="str">
        <f t="shared" si="125"/>
        <v>jyun4，花园 faa1 jyun4</v>
      </c>
      <c r="D1751" s="2" t="s">
        <v>5007</v>
      </c>
      <c r="E1751" s="2" t="s">
        <v>8651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11000</v>
      </c>
      <c r="B1752" s="2" t="s">
        <v>122</v>
      </c>
      <c r="C1752" s="2" t="str">
        <f t="shared" si="125"/>
        <v>jyun4，元朗 jyun4 long5</v>
      </c>
      <c r="D1752" s="2" t="s">
        <v>5007</v>
      </c>
      <c r="E1752" s="2" t="s">
        <v>11011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11000</v>
      </c>
      <c r="B1753" s="2" t="s">
        <v>11012</v>
      </c>
      <c r="C1753" s="2" t="str">
        <f t="shared" si="125"/>
        <v>jyun4，完全 jyun4 cyun4</v>
      </c>
      <c r="D1753" s="2" t="s">
        <v>5007</v>
      </c>
      <c r="E1753" s="2" t="s">
        <v>11013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11000</v>
      </c>
      <c r="B1754" s="2" t="s">
        <v>11014</v>
      </c>
      <c r="C1754" s="2" t="str">
        <f t="shared" si="125"/>
        <v>jyun4，圆形 jyun4 jing4</v>
      </c>
      <c r="D1754" s="2" t="s">
        <v>5007</v>
      </c>
      <c r="E1754" s="2" t="s">
        <v>11015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11000</v>
      </c>
      <c r="B1755" s="2" t="s">
        <v>11016</v>
      </c>
      <c r="C1755" s="2" t="str">
        <f t="shared" si="125"/>
        <v>jyun4，缘分 jyun4 fan6</v>
      </c>
      <c r="D1755" s="2" t="s">
        <v>5007</v>
      </c>
      <c r="E1755" s="2" t="s">
        <v>11017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11000</v>
      </c>
      <c r="B1756" s="2" t="s">
        <v>11018</v>
      </c>
      <c r="C1756" s="2" t="str">
        <f t="shared" si="125"/>
        <v>jyun4，员工 jyun4 gung1</v>
      </c>
      <c r="D1756" s="2" t="s">
        <v>5007</v>
      </c>
      <c r="E1756" s="2" t="s">
        <v>11019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11000</v>
      </c>
      <c r="B1757" s="2" t="s">
        <v>11020</v>
      </c>
      <c r="C1757" s="2" t="str">
        <f t="shared" si="125"/>
        <v>jyun5，软件 jyun5 gin6</v>
      </c>
      <c r="D1757" s="2" t="s">
        <v>11021</v>
      </c>
      <c r="E1757" s="2" t="s">
        <v>11022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11000</v>
      </c>
      <c r="B1758" s="2" t="s">
        <v>11023</v>
      </c>
      <c r="C1758" s="2" t="str">
        <f t="shared" si="125"/>
        <v>jyun5，远处 jyun5 cyu3</v>
      </c>
      <c r="D1758" s="2" t="s">
        <v>11021</v>
      </c>
      <c r="E1758" s="2" t="s">
        <v>11024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11000</v>
      </c>
      <c r="B1759" s="2" t="s">
        <v>11025</v>
      </c>
      <c r="C1759" s="2" t="str">
        <f t="shared" si="125"/>
        <v>jyun6，县城 jyun6 sing4</v>
      </c>
      <c r="D1759" s="2" t="s">
        <v>11026</v>
      </c>
      <c r="E1759" s="2" t="s">
        <v>11027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11000</v>
      </c>
      <c r="B1760" s="2" t="s">
        <v>11028</v>
      </c>
      <c r="C1760" s="2" t="str">
        <f t="shared" si="125"/>
        <v>jyun6，愿意 jyun6 ji3</v>
      </c>
      <c r="D1760" s="2" t="s">
        <v>11026</v>
      </c>
      <c r="E1760" s="2" t="s">
        <v>11029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11030</v>
      </c>
      <c r="B1761" s="2" t="s">
        <v>11031</v>
      </c>
      <c r="C1761" s="2" t="str">
        <f t="shared" si="125"/>
        <v>jyut6，月亮 jyut6 loeng6</v>
      </c>
      <c r="D1761" s="2" t="s">
        <v>11032</v>
      </c>
      <c r="E1761" s="2" t="s">
        <v>11033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11030</v>
      </c>
      <c r="B1762" s="2" t="s">
        <v>11034</v>
      </c>
      <c r="C1762" s="2" t="str">
        <f t="shared" si="125"/>
        <v>jyut6，越南 jyut6 naam4</v>
      </c>
      <c r="D1762" s="2" t="s">
        <v>11032</v>
      </c>
      <c r="E1762" s="2" t="s">
        <v>11035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11030</v>
      </c>
      <c r="B1763" s="2" t="s">
        <v>11036</v>
      </c>
      <c r="C1763" s="2" t="str">
        <f t="shared" si="125"/>
        <v>jyut6，阅读 jyut6 duk6</v>
      </c>
      <c r="D1763" s="2" t="s">
        <v>11032</v>
      </c>
      <c r="E1763" s="2" t="s">
        <v>11037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11030</v>
      </c>
      <c r="B1764" s="2" t="s">
        <v>11038</v>
      </c>
      <c r="C1764" s="2" t="str">
        <f t="shared" si="125"/>
        <v>jyut6，穴位 jyut6 wai6</v>
      </c>
      <c r="D1764" s="2" t="s">
        <v>11032</v>
      </c>
      <c r="E1764" s="2" t="s">
        <v>11039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11030</v>
      </c>
      <c r="B1765" s="2" t="s">
        <v>11040</v>
      </c>
      <c r="C1765" s="2" t="str">
        <f t="shared" si="125"/>
        <v>jyut6，玥玥 jyut6 jyut6</v>
      </c>
      <c r="D1765" s="2" t="s">
        <v>11032</v>
      </c>
      <c r="E1765" s="2" t="s">
        <v>11041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11030</v>
      </c>
      <c r="B1766" s="2" t="s">
        <v>11042</v>
      </c>
      <c r="C1766" s="2" t="str">
        <f t="shared" si="125"/>
        <v>jyut6，樾荫 jyut6 jam3</v>
      </c>
      <c r="D1766" s="2" t="s">
        <v>11032</v>
      </c>
      <c r="E1766" s="2" t="s">
        <v>11043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11030</v>
      </c>
      <c r="B1767" s="2" t="s">
        <v>11044</v>
      </c>
      <c r="C1767" s="2" t="str">
        <f t="shared" si="125"/>
        <v>jyut6，悦目 jyut6 muk6</v>
      </c>
      <c r="D1767" s="2" t="s">
        <v>11032</v>
      </c>
      <c r="E1767" s="2" t="s">
        <v>11045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11030</v>
      </c>
      <c r="B1768" s="2" t="s">
        <v>11046</v>
      </c>
      <c r="C1768" s="2" t="str">
        <f t="shared" si="125"/>
        <v>jyut6，粤语 jyut6 jyu5</v>
      </c>
      <c r="D1768" s="2" t="s">
        <v>11032</v>
      </c>
      <c r="E1768" s="2" t="s">
        <v>11047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11030</v>
      </c>
      <c r="B1769" s="2" t="s">
        <v>2510</v>
      </c>
      <c r="C1769" s="2" t="str">
        <f t="shared" si="125"/>
        <v>jyut6，乙型 jyut6 jing4</v>
      </c>
      <c r="D1769" s="2" t="s">
        <v>11032</v>
      </c>
      <c r="E1769" s="2" t="s">
        <v>11048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11049</v>
      </c>
      <c r="B1770" s="2" t="s">
        <v>11050</v>
      </c>
      <c r="C1770" s="2" t="str">
        <f t="shared" si="125"/>
        <v>kaa1，卡片 kaa1 pin2</v>
      </c>
      <c r="D1770" s="2" t="s">
        <v>11051</v>
      </c>
      <c r="E1770" s="2" t="s">
        <v>11052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11049</v>
      </c>
      <c r="B1771" s="2" t="s">
        <v>11053</v>
      </c>
      <c r="C1771" s="2" t="str">
        <f t="shared" si="125"/>
        <v>kaa1，咔嗒 kaa1 daap1</v>
      </c>
      <c r="D1771" s="2" t="s">
        <v>11051</v>
      </c>
      <c r="E1771" s="2" t="s">
        <v>11054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11055</v>
      </c>
      <c r="B1772" s="2" t="s">
        <v>11050</v>
      </c>
      <c r="C1772" s="2" t="str">
        <f t="shared" si="125"/>
        <v>kaat1，卡住 kaat1 zyu6</v>
      </c>
      <c r="D1772" s="2" t="s">
        <v>11056</v>
      </c>
      <c r="E1772" s="2" t="s">
        <v>11057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11058</v>
      </c>
      <c r="B1773" s="2" t="s">
        <v>11059</v>
      </c>
      <c r="C1773" s="2" t="str">
        <f t="shared" si="125"/>
        <v>kaau3，可靠 ho2 kaau3</v>
      </c>
      <c r="D1773" s="2" t="s">
        <v>11060</v>
      </c>
      <c r="E1773" s="2" t="s">
        <v>11061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11058</v>
      </c>
      <c r="B1774" s="2" t="s">
        <v>11062</v>
      </c>
      <c r="C1774" s="2" t="str">
        <f t="shared" si="125"/>
        <v>kaau3，手铐 sau2 kaau3</v>
      </c>
      <c r="D1774" s="2" t="s">
        <v>11060</v>
      </c>
      <c r="E1774" s="2" t="s">
        <v>11063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11064</v>
      </c>
      <c r="B1775" s="2" t="s">
        <v>11065</v>
      </c>
      <c r="C1775" s="2" t="str">
        <f t="shared" si="125"/>
        <v>kam1，襟计（划算） kam1 gai3</v>
      </c>
      <c r="D1775" s="2" t="s">
        <v>11066</v>
      </c>
      <c r="E1775" s="2" t="s">
        <v>11067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11064</v>
      </c>
      <c r="B1776" s="2" t="s">
        <v>11068</v>
      </c>
      <c r="C1776" s="2" t="str">
        <f t="shared" si="125"/>
        <v>kam4，禽兽 kam4 sau3</v>
      </c>
      <c r="D1776" s="2" t="s">
        <v>11069</v>
      </c>
      <c r="E1776" s="2" t="s">
        <v>11070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11064</v>
      </c>
      <c r="B1777" s="2" t="s">
        <v>11071</v>
      </c>
      <c r="C1777" s="2" t="str">
        <f t="shared" si="125"/>
        <v>kam4，擒拿 kam4 naa4</v>
      </c>
      <c r="D1777" s="2" t="s">
        <v>11069</v>
      </c>
      <c r="E1777" s="2" t="s">
        <v>11072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11064</v>
      </c>
      <c r="B1778" s="2" t="s">
        <v>11073</v>
      </c>
      <c r="C1778" s="2" t="str">
        <f t="shared" si="125"/>
        <v>kam4，钢琴 gong1 kam4</v>
      </c>
      <c r="D1778" s="2" t="s">
        <v>11069</v>
      </c>
      <c r="E1778" s="2" t="s">
        <v>11074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11075</v>
      </c>
      <c r="B1779" s="2" t="s">
        <v>5819</v>
      </c>
      <c r="C1779" s="2" t="str">
        <f t="shared" si="125"/>
        <v>kan2，西芹 sai1 kan2</v>
      </c>
      <c r="D1779" s="2" t="s">
        <v>5822</v>
      </c>
      <c r="E1779" s="2" t="s">
        <v>11076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11075</v>
      </c>
      <c r="B1780" s="2" t="s">
        <v>11077</v>
      </c>
      <c r="C1780" s="2" t="str">
        <f t="shared" si="125"/>
        <v>kan4，勤劳 kan4 lou4</v>
      </c>
      <c r="D1780" s="2" t="s">
        <v>5820</v>
      </c>
      <c r="E1780" s="2" t="s">
        <v>11078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11075</v>
      </c>
      <c r="B1781" s="2" t="s">
        <v>5819</v>
      </c>
      <c r="C1781" s="2" t="str">
        <f t="shared" si="125"/>
        <v>kan4，芹菜 kan4 coi3</v>
      </c>
      <c r="D1781" s="2" t="s">
        <v>5820</v>
      </c>
      <c r="E1781" s="2" t="s">
        <v>11079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11075</v>
      </c>
      <c r="B1782" s="2" t="s">
        <v>5809</v>
      </c>
      <c r="C1782" s="2" t="str">
        <f t="shared" si="125"/>
        <v>kan5，近身 kan5 san1</v>
      </c>
      <c r="D1782" s="2" t="s">
        <v>5810</v>
      </c>
      <c r="E1782" s="2" t="s">
        <v>11080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11081</v>
      </c>
      <c r="B1783" s="2" t="s">
        <v>11082</v>
      </c>
      <c r="C1783" s="2" t="str">
        <f t="shared" si="125"/>
        <v>kap1，给予 kap1 jyu5</v>
      </c>
      <c r="D1783" s="2" t="s">
        <v>11083</v>
      </c>
      <c r="E1783" s="2" t="s">
        <v>11084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11081</v>
      </c>
      <c r="B1784" s="2" t="s">
        <v>11085</v>
      </c>
      <c r="C1784" s="2" t="str">
        <f t="shared" si="125"/>
        <v>kap1，级别 kap1 bit6</v>
      </c>
      <c r="D1784" s="2" t="s">
        <v>11083</v>
      </c>
      <c r="E1784" s="2" t="s">
        <v>11086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11081</v>
      </c>
      <c r="B1785" s="2" t="s">
        <v>11087</v>
      </c>
      <c r="C1785" s="2" t="str">
        <f t="shared" si="125"/>
        <v>kap1，吸收 kap1 sau1</v>
      </c>
      <c r="D1785" s="2" t="s">
        <v>11083</v>
      </c>
      <c r="E1785" s="2" t="s">
        <v>11088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11081</v>
      </c>
      <c r="B1786" s="2" t="s">
        <v>11089</v>
      </c>
      <c r="C1786" s="2" t="str">
        <f t="shared" si="125"/>
        <v>kap1，汲取 kap1 ceoi2</v>
      </c>
      <c r="D1786" s="2" t="s">
        <v>11083</v>
      </c>
      <c r="E1786" s="2" t="s">
        <v>11090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11081</v>
      </c>
      <c r="B1787" s="2" t="s">
        <v>11091</v>
      </c>
      <c r="C1787" s="2" t="str">
        <f t="shared" si="125"/>
        <v>kap6，及格 kap6 gaak3</v>
      </c>
      <c r="D1787" s="2" t="s">
        <v>11092</v>
      </c>
      <c r="E1787" s="2" t="s">
        <v>11093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11094</v>
      </c>
      <c r="B1788" s="2" t="s">
        <v>3535</v>
      </c>
      <c r="C1788" s="2" t="str">
        <f t="shared" si="125"/>
        <v>kat1，咳嗽 kat1 sau3</v>
      </c>
      <c r="D1788" s="2" t="s">
        <v>3536</v>
      </c>
      <c r="E1788" s="2" t="s">
        <v>11095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11096</v>
      </c>
      <c r="B1789" s="2" t="s">
        <v>11097</v>
      </c>
      <c r="C1789" s="2" t="str">
        <f t="shared" si="125"/>
        <v>kau1，沟通 kau1 tung1</v>
      </c>
      <c r="D1789" s="2" t="s">
        <v>11098</v>
      </c>
      <c r="E1789" s="2" t="s">
        <v>11099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11096</v>
      </c>
      <c r="B1790" s="2" t="s">
        <v>5740</v>
      </c>
      <c r="C1790" s="2" t="str">
        <f t="shared" si="125"/>
        <v>kau1，抠门 kau1 mun4</v>
      </c>
      <c r="D1790" s="2" t="s">
        <v>11098</v>
      </c>
      <c r="E1790" s="2" t="s">
        <v>11100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11096</v>
      </c>
      <c r="B1791" s="2" t="s">
        <v>11101</v>
      </c>
      <c r="C1791" s="2" t="str">
        <f t="shared" si="125"/>
        <v>kau3，扣分 kau3 fan1</v>
      </c>
      <c r="D1791" s="2" t="s">
        <v>11102</v>
      </c>
      <c r="E1791" s="2" t="s">
        <v>11103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11096</v>
      </c>
      <c r="B1792" s="2" t="s">
        <v>11104</v>
      </c>
      <c r="C1792" s="2" t="str">
        <f t="shared" ref="C1792:C1855" si="128">D1792&amp;"，"&amp;E1792</f>
        <v>kau3，叩头 kau3 tau4</v>
      </c>
      <c r="D1792" s="2" t="s">
        <v>11102</v>
      </c>
      <c r="E1792" s="2" t="s">
        <v>11105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11096</v>
      </c>
      <c r="B1793" s="2" t="s">
        <v>11106</v>
      </c>
      <c r="C1793" s="2" t="str">
        <f t="shared" si="128"/>
        <v>kau3，购买 kau3 maai5</v>
      </c>
      <c r="D1793" s="2" t="s">
        <v>11102</v>
      </c>
      <c r="E1793" s="2" t="s">
        <v>11107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11096</v>
      </c>
      <c r="B1794" s="2" t="s">
        <v>11108</v>
      </c>
      <c r="C1794" s="2" t="str">
        <f t="shared" si="128"/>
        <v>kau4，足球 zuk1 kau4</v>
      </c>
      <c r="D1794" s="2" t="s">
        <v>11109</v>
      </c>
      <c r="E1794" s="2" t="s">
        <v>11110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11096</v>
      </c>
      <c r="B1795" s="2" t="s">
        <v>11111</v>
      </c>
      <c r="C1795" s="2" t="str">
        <f t="shared" si="128"/>
        <v>kau4，要求 jiu3 kau4</v>
      </c>
      <c r="D1795" s="2" t="s">
        <v>11109</v>
      </c>
      <c r="E1795" s="2" t="s">
        <v>10808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11096</v>
      </c>
      <c r="B1796" s="2" t="s">
        <v>11112</v>
      </c>
      <c r="C1796" s="2" t="str">
        <f t="shared" si="128"/>
        <v>kau5，舅父 kau5 fu2</v>
      </c>
      <c r="D1796" s="2" t="s">
        <v>11113</v>
      </c>
      <c r="E1796" s="2" t="s">
        <v>11114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11115</v>
      </c>
      <c r="B1797" s="2" t="s">
        <v>11116</v>
      </c>
      <c r="C1797" s="2" t="str">
        <f t="shared" si="128"/>
        <v>ke2，茄子 ke2 zi2</v>
      </c>
      <c r="D1797" s="2" t="s">
        <v>11117</v>
      </c>
      <c r="E1797" s="2" t="s">
        <v>11118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11115</v>
      </c>
      <c r="B1798" s="2" t="s">
        <v>11119</v>
      </c>
      <c r="C1798" s="2" t="str">
        <f t="shared" si="128"/>
        <v>ke4，瘸腿（跛脚） ke4 teoi2</v>
      </c>
      <c r="D1798" s="2" t="s">
        <v>11120</v>
      </c>
      <c r="E1798" s="2" t="s">
        <v>11121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11115</v>
      </c>
      <c r="B1799" s="2" t="s">
        <v>11122</v>
      </c>
      <c r="C1799" s="2" t="str">
        <f t="shared" si="128"/>
        <v>ke4，骑马 ke4 maa5</v>
      </c>
      <c r="D1799" s="2" t="s">
        <v>11120</v>
      </c>
      <c r="E1799" s="2" t="s">
        <v>11123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11124</v>
      </c>
      <c r="B1800" s="2" t="s">
        <v>11125</v>
      </c>
      <c r="C1800" s="2" t="str">
        <f t="shared" si="128"/>
        <v>kei1，跷蹊 kiu1 kei1</v>
      </c>
      <c r="D1800" s="2" t="s">
        <v>11126</v>
      </c>
      <c r="E1800" s="2" t="s">
        <v>11127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11124</v>
      </c>
      <c r="B1801" s="2" t="s">
        <v>5718</v>
      </c>
      <c r="C1801" s="2" t="str">
        <f t="shared" si="128"/>
        <v>kei2，捉棋 zuk1 kei2</v>
      </c>
      <c r="D1801" s="2" t="s">
        <v>5719</v>
      </c>
      <c r="E1801" s="2" t="s">
        <v>11128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11124</v>
      </c>
      <c r="B1802" s="2" t="s">
        <v>11129</v>
      </c>
      <c r="C1802" s="2" t="str">
        <f t="shared" si="128"/>
        <v>kei3，骐骥 kei4 kei3</v>
      </c>
      <c r="D1802" s="2" t="s">
        <v>11130</v>
      </c>
      <c r="E1802" s="2" t="s">
        <v>11131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11124</v>
      </c>
      <c r="B1803" s="2" t="s">
        <v>11132</v>
      </c>
      <c r="C1803" s="2" t="str">
        <f t="shared" si="128"/>
        <v>kei3，希冀（希望） hei1 kei3</v>
      </c>
      <c r="D1803" s="2" t="s">
        <v>11130</v>
      </c>
      <c r="E1803" s="2" t="s">
        <v>11133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11124</v>
      </c>
      <c r="B1804" s="2" t="s">
        <v>11134</v>
      </c>
      <c r="C1804" s="2" t="str">
        <f t="shared" si="128"/>
        <v>kei4，琪琪 kei4 kei4</v>
      </c>
      <c r="D1804" s="2" t="s">
        <v>5720</v>
      </c>
      <c r="E1804" s="2" t="s">
        <v>11135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11124</v>
      </c>
      <c r="B1805" s="2" t="s">
        <v>11136</v>
      </c>
      <c r="C1805" s="2" t="str">
        <f t="shared" si="128"/>
        <v>kei4，旗帜 kei4 ci3</v>
      </c>
      <c r="D1805" s="2" t="s">
        <v>5720</v>
      </c>
      <c r="E1805" s="2" t="s">
        <v>11137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11124</v>
      </c>
      <c r="B1806" s="2" t="s">
        <v>11138</v>
      </c>
      <c r="C1806" s="2" t="str">
        <f t="shared" si="128"/>
        <v>kei4，奇怪 kei4 gwaai3</v>
      </c>
      <c r="D1806" s="2" t="s">
        <v>5720</v>
      </c>
      <c r="E1806" s="2" t="s">
        <v>9678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11124</v>
      </c>
      <c r="B1807" s="2" t="s">
        <v>11139</v>
      </c>
      <c r="C1807" s="2" t="str">
        <f t="shared" si="128"/>
        <v>kei4，琦玉 kei4 juk6</v>
      </c>
      <c r="D1807" s="2" t="s">
        <v>5720</v>
      </c>
      <c r="E1807" s="2" t="s">
        <v>11140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11124</v>
      </c>
      <c r="B1808" s="2" t="s">
        <v>5718</v>
      </c>
      <c r="C1808" s="2" t="str">
        <f t="shared" si="128"/>
        <v>kei4，象棋 zoeng6 kei4</v>
      </c>
      <c r="D1808" s="2" t="s">
        <v>5720</v>
      </c>
      <c r="E1808" s="2" t="s">
        <v>11141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11124</v>
      </c>
      <c r="B1809" s="2" t="s">
        <v>11142</v>
      </c>
      <c r="C1809" s="2" t="str">
        <f t="shared" si="128"/>
        <v>kei4，祁连山 kei4 lin4 saan1</v>
      </c>
      <c r="D1809" s="2" t="s">
        <v>5720</v>
      </c>
      <c r="E1809" s="2" t="s">
        <v>11143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11124</v>
      </c>
      <c r="B1810" s="2" t="s">
        <v>11144</v>
      </c>
      <c r="C1810" s="2" t="str">
        <f t="shared" si="128"/>
        <v>kei4，岐山 kei4 saan1</v>
      </c>
      <c r="D1810" s="2" t="s">
        <v>5720</v>
      </c>
      <c r="E1810" s="2" t="s">
        <v>11145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11124</v>
      </c>
      <c r="B1811" s="2" t="s">
        <v>11146</v>
      </c>
      <c r="C1811" s="2" t="str">
        <f t="shared" si="128"/>
        <v>kei4，麒麟 kei4 leon4</v>
      </c>
      <c r="D1811" s="2" t="s">
        <v>5720</v>
      </c>
      <c r="E1811" s="2" t="s">
        <v>11147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11124</v>
      </c>
      <c r="B1812" s="2" t="s">
        <v>11148</v>
      </c>
      <c r="C1812" s="2" t="str">
        <f t="shared" si="128"/>
        <v>kei4，期待 kei4 doi6</v>
      </c>
      <c r="D1812" s="2" t="s">
        <v>5720</v>
      </c>
      <c r="E1812" s="2" t="s">
        <v>11149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11124</v>
      </c>
      <c r="B1813" s="2" t="s">
        <v>11150</v>
      </c>
      <c r="C1813" s="2" t="str">
        <f t="shared" si="128"/>
        <v>kei4，其实 kei4 sat6</v>
      </c>
      <c r="D1813" s="2" t="s">
        <v>5720</v>
      </c>
      <c r="E1813" s="2" t="s">
        <v>11151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11124</v>
      </c>
      <c r="B1814" s="2" t="s">
        <v>11152</v>
      </c>
      <c r="C1814" s="2" t="str">
        <f t="shared" si="128"/>
        <v>kei5，企业 kei5 jip6</v>
      </c>
      <c r="D1814" s="2" t="s">
        <v>11153</v>
      </c>
      <c r="E1814" s="2" t="s">
        <v>11154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11155</v>
      </c>
      <c r="B1815" s="2" t="s">
        <v>11156</v>
      </c>
      <c r="C1815" s="2" t="str">
        <f t="shared" si="128"/>
        <v>kek6，剧场 kek6 coeng4</v>
      </c>
      <c r="D1815" s="2" t="s">
        <v>11157</v>
      </c>
      <c r="E1815" s="2" t="s">
        <v>11158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11155</v>
      </c>
      <c r="B1816" s="2" t="s">
        <v>11159</v>
      </c>
      <c r="C1816" s="2" t="str">
        <f t="shared" si="128"/>
        <v>kek6，木屐（木屐拖鞋） muk6 kek6</v>
      </c>
      <c r="D1816" s="2" t="s">
        <v>11157</v>
      </c>
      <c r="E1816" s="2" t="s">
        <v>11160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11161</v>
      </c>
      <c r="B1817" s="2" t="s">
        <v>11162</v>
      </c>
      <c r="C1817" s="2" t="str">
        <f t="shared" si="128"/>
        <v>keoi1，身躯 san1 keoi1</v>
      </c>
      <c r="D1817" s="2" t="s">
        <v>11163</v>
      </c>
      <c r="E1817" s="2" t="s">
        <v>11164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11161</v>
      </c>
      <c r="B1818" s="2" t="s">
        <v>11165</v>
      </c>
      <c r="C1818" s="2" t="str">
        <f t="shared" si="128"/>
        <v>keoi1，地区 dei6 keoi1</v>
      </c>
      <c r="D1818" s="2" t="s">
        <v>11163</v>
      </c>
      <c r="E1818" s="2" t="s">
        <v>11166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11161</v>
      </c>
      <c r="B1819" s="2" t="s">
        <v>11167</v>
      </c>
      <c r="C1819" s="2" t="str">
        <f t="shared" si="128"/>
        <v>keoi1，祛除 keoi1 ceoi4</v>
      </c>
      <c r="D1819" s="2" t="s">
        <v>11163</v>
      </c>
      <c r="E1819" s="2" t="s">
        <v>11168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11161</v>
      </c>
      <c r="B1820" s="2" t="s">
        <v>11169</v>
      </c>
      <c r="C1820" s="2" t="str">
        <f t="shared" si="128"/>
        <v>keoi1，俱乐部 keoi1 lok6 bou6</v>
      </c>
      <c r="D1820" s="2" t="s">
        <v>11163</v>
      </c>
      <c r="E1820" s="2" t="s">
        <v>11170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11161</v>
      </c>
      <c r="B1821" s="2" t="s">
        <v>11171</v>
      </c>
      <c r="C1821" s="2" t="str">
        <f t="shared" si="128"/>
        <v>keoi1，驱动 keoi1 dung6</v>
      </c>
      <c r="D1821" s="2" t="s">
        <v>11163</v>
      </c>
      <c r="E1821" s="2" t="s">
        <v>11172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11161</v>
      </c>
      <c r="B1822" s="2" t="s">
        <v>11173</v>
      </c>
      <c r="C1822" s="2" t="str">
        <f t="shared" si="128"/>
        <v>keoi1，拘留 keoi1 lau4</v>
      </c>
      <c r="D1822" s="2" t="s">
        <v>11163</v>
      </c>
      <c r="E1822" s="2" t="s">
        <v>11174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11161</v>
      </c>
      <c r="B1823" s="2" t="s">
        <v>11175</v>
      </c>
      <c r="C1823" s="2" t="str">
        <f t="shared" si="128"/>
        <v>keoi4，瞿氏 keoi4 si6</v>
      </c>
      <c r="D1823" s="2" t="s">
        <v>11176</v>
      </c>
      <c r="E1823" s="2" t="s">
        <v>11177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11161</v>
      </c>
      <c r="B1824" s="2" t="s">
        <v>11178</v>
      </c>
      <c r="C1824" s="2" t="str">
        <f t="shared" si="128"/>
        <v>keoi4，衢道 keoi4 dou6</v>
      </c>
      <c r="D1824" s="2" t="s">
        <v>11176</v>
      </c>
      <c r="E1824" s="2" t="s">
        <v>11179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11161</v>
      </c>
      <c r="B1825" s="2" t="s">
        <v>11180</v>
      </c>
      <c r="C1825" s="2" t="str">
        <f t="shared" si="128"/>
        <v>keoi5，拒绝 keoi5 zyut6</v>
      </c>
      <c r="D1825" s="2" t="s">
        <v>11181</v>
      </c>
      <c r="E1825" s="2" t="s">
        <v>11182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11161</v>
      </c>
      <c r="B1826" s="2" t="s">
        <v>11183</v>
      </c>
      <c r="C1826" s="2" t="str">
        <f t="shared" si="128"/>
        <v>keoi5，佢哋 keoi5 dei6</v>
      </c>
      <c r="D1826" s="2" t="s">
        <v>11181</v>
      </c>
      <c r="E1826" s="2" t="s">
        <v>11184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11185</v>
      </c>
      <c r="B1827" s="2" t="s">
        <v>11186</v>
      </c>
      <c r="C1827" s="2" t="str">
        <f t="shared" si="128"/>
        <v>kik1，荆棘 ging1 kik1</v>
      </c>
      <c r="D1827" s="2" t="s">
        <v>11187</v>
      </c>
      <c r="E1827" s="2" t="s">
        <v>11188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11189</v>
      </c>
      <c r="B1828" s="2" t="s">
        <v>11190</v>
      </c>
      <c r="C1828" s="2" t="str">
        <f t="shared" si="128"/>
        <v>kim4，黔南 kim4 naam4</v>
      </c>
      <c r="D1828" s="2" t="s">
        <v>5905</v>
      </c>
      <c r="E1828" s="2" t="s">
        <v>11191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11189</v>
      </c>
      <c r="B1829" s="2" t="s">
        <v>5904</v>
      </c>
      <c r="C1829" s="2" t="str">
        <f t="shared" si="128"/>
        <v>kim4，钳子 kim4 zi2</v>
      </c>
      <c r="D1829" s="2" t="s">
        <v>5905</v>
      </c>
      <c r="E1829" s="2" t="s">
        <v>11192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11193</v>
      </c>
      <c r="B1830" s="2" t="s">
        <v>11194</v>
      </c>
      <c r="C1830" s="2" t="str">
        <f t="shared" si="128"/>
        <v>kin4，乾坤 kin4 kwan1</v>
      </c>
      <c r="D1830" s="2" t="s">
        <v>11195</v>
      </c>
      <c r="E1830" s="2" t="s">
        <v>11196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11193</v>
      </c>
      <c r="B1831" s="2" t="s">
        <v>11197</v>
      </c>
      <c r="C1831" s="2" t="str">
        <f t="shared" si="128"/>
        <v>kin4，虔诚 kin4 sing4</v>
      </c>
      <c r="D1831" s="2" t="s">
        <v>11195</v>
      </c>
      <c r="E1831" s="2" t="s">
        <v>11198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11199</v>
      </c>
      <c r="B1832" s="2" t="s">
        <v>11200</v>
      </c>
      <c r="C1832" s="2" t="str">
        <f t="shared" si="128"/>
        <v>king1，倾偈 king1 gai2</v>
      </c>
      <c r="D1832" s="2" t="s">
        <v>11201</v>
      </c>
      <c r="E1832" s="2" t="s">
        <v>9206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11199</v>
      </c>
      <c r="B1833" s="2" t="s">
        <v>11202</v>
      </c>
      <c r="C1833" s="2" t="str">
        <f t="shared" si="128"/>
        <v>king2，顷刻 king2 hak1</v>
      </c>
      <c r="D1833" s="2" t="s">
        <v>11203</v>
      </c>
      <c r="E1833" s="2" t="s">
        <v>11204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11199</v>
      </c>
      <c r="B1834" s="2" t="s">
        <v>11205</v>
      </c>
      <c r="C1834" s="2" t="str">
        <f t="shared" si="128"/>
        <v>king4，琼瑶 king4 jiu4</v>
      </c>
      <c r="D1834" s="2" t="s">
        <v>11206</v>
      </c>
      <c r="E1834" s="2" t="s">
        <v>11207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11199</v>
      </c>
      <c r="B1835" s="2" t="s">
        <v>11208</v>
      </c>
      <c r="C1835" s="2" t="str">
        <f t="shared" si="128"/>
        <v>king4，引擎 jan5 king4</v>
      </c>
      <c r="D1835" s="2" t="s">
        <v>11206</v>
      </c>
      <c r="E1835" s="2" t="s">
        <v>11209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11210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11211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11210</v>
      </c>
      <c r="B1837" s="2" t="s">
        <v>11212</v>
      </c>
      <c r="C1837" s="2" t="str">
        <f t="shared" si="128"/>
        <v>kit3，蝎子 kit3 zi2</v>
      </c>
      <c r="D1837" s="2" t="s">
        <v>294</v>
      </c>
      <c r="E1837" s="2" t="s">
        <v>11213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11210</v>
      </c>
      <c r="B1838" s="2" t="s">
        <v>11214</v>
      </c>
      <c r="C1838" s="2" t="str">
        <f t="shared" si="128"/>
        <v>kit3，羯羊 kit3 joeng4</v>
      </c>
      <c r="D1838" s="2" t="s">
        <v>294</v>
      </c>
      <c r="E1838" s="2" t="s">
        <v>11215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11210</v>
      </c>
      <c r="B1839" s="2" t="s">
        <v>11216</v>
      </c>
      <c r="C1839" s="2" t="str">
        <f t="shared" si="128"/>
        <v>kit3，撷取 kit3 ceoi2</v>
      </c>
      <c r="D1839" s="2" t="s">
        <v>294</v>
      </c>
      <c r="E1839" s="2" t="s">
        <v>11217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11210</v>
      </c>
      <c r="B1840" s="2" t="s">
        <v>11218</v>
      </c>
      <c r="C1840" s="2" t="str">
        <f t="shared" si="128"/>
        <v>kit3，锲而不舍 kit3 ji4 bat1 se2</v>
      </c>
      <c r="D1840" s="2" t="s">
        <v>294</v>
      </c>
      <c r="E1840" s="2" t="s">
        <v>11219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11210</v>
      </c>
      <c r="B1841" s="2" t="s">
        <v>11220</v>
      </c>
      <c r="C1841" s="2" t="str">
        <f t="shared" si="128"/>
        <v>kit3，碣石 kit3 sek6</v>
      </c>
      <c r="D1841" s="2" t="s">
        <v>294</v>
      </c>
      <c r="E1841" s="2" t="s">
        <v>11221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11210</v>
      </c>
      <c r="B1842" s="2" t="s">
        <v>11222</v>
      </c>
      <c r="C1842" s="2" t="str">
        <f t="shared" si="128"/>
        <v>kit3，竭力 kit3 lik6</v>
      </c>
      <c r="D1842" s="2" t="s">
        <v>294</v>
      </c>
      <c r="E1842" s="2" t="s">
        <v>11223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11224</v>
      </c>
      <c r="B1843" s="2" t="s">
        <v>11225</v>
      </c>
      <c r="C1843" s="2" t="str">
        <f t="shared" si="128"/>
        <v>kai1，溪水 kai1 seoi2</v>
      </c>
      <c r="D1843" s="2" t="s">
        <v>11226</v>
      </c>
      <c r="E1843" s="2" t="s">
        <v>11227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11224</v>
      </c>
      <c r="B1844" s="2" t="s">
        <v>11228</v>
      </c>
      <c r="C1844" s="2" t="str">
        <f t="shared" si="128"/>
        <v>kai1，滑稽 waat6 kai1</v>
      </c>
      <c r="D1844" s="2" t="s">
        <v>11226</v>
      </c>
      <c r="E1844" s="2" t="s">
        <v>11229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11224</v>
      </c>
      <c r="B1845" s="2" t="s">
        <v>11230</v>
      </c>
      <c r="C1845" s="2" t="str">
        <f t="shared" si="128"/>
        <v>kai2，启动 kai2 dung6</v>
      </c>
      <c r="D1845" s="2" t="s">
        <v>11231</v>
      </c>
      <c r="E1845" s="2" t="s">
        <v>11232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11224</v>
      </c>
      <c r="B1846" s="2" t="s">
        <v>11233</v>
      </c>
      <c r="C1846" s="2" t="str">
        <f t="shared" si="128"/>
        <v>kai3，契约 kai3 joek3</v>
      </c>
      <c r="D1846" s="2" t="s">
        <v>11234</v>
      </c>
      <c r="E1846" s="2" t="s">
        <v>11235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11236</v>
      </c>
      <c r="B1847" s="2" t="s">
        <v>9910</v>
      </c>
      <c r="C1847" s="2" t="str">
        <f t="shared" si="128"/>
        <v>kiu2，咁巧 gam3 kiu2</v>
      </c>
      <c r="D1847" s="2" t="s">
        <v>11237</v>
      </c>
      <c r="E1847" s="2" t="s">
        <v>11238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11236</v>
      </c>
      <c r="B1848" s="2" t="s">
        <v>11239</v>
      </c>
      <c r="C1848" s="2" t="str">
        <f t="shared" si="128"/>
        <v>kiu2，轿车 kiu2 ce1</v>
      </c>
      <c r="D1848" s="2" t="s">
        <v>11237</v>
      </c>
      <c r="E1848" s="2" t="s">
        <v>11240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11236</v>
      </c>
      <c r="B1849" s="2" t="s">
        <v>11241</v>
      </c>
      <c r="C1849" s="2" t="str">
        <f t="shared" si="128"/>
        <v>kiu4，乔木 kiu4 muk6</v>
      </c>
      <c r="D1849" s="2" t="s">
        <v>11242</v>
      </c>
      <c r="E1849" s="2" t="s">
        <v>11243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11236</v>
      </c>
      <c r="B1850" s="2" t="s">
        <v>11244</v>
      </c>
      <c r="C1850" s="2" t="str">
        <f t="shared" si="128"/>
        <v>kiu4，翘首 kiu4 sau2</v>
      </c>
      <c r="D1850" s="2" t="s">
        <v>11242</v>
      </c>
      <c r="E1850" s="2" t="s">
        <v>11245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11236</v>
      </c>
      <c r="B1851" s="2" t="s">
        <v>11246</v>
      </c>
      <c r="C1851" s="2" t="str">
        <f t="shared" si="128"/>
        <v>kiu4，桥梁 kiu4 loeng4</v>
      </c>
      <c r="D1851" s="2" t="s">
        <v>11242</v>
      </c>
      <c r="E1851" s="2" t="s">
        <v>11247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11236</v>
      </c>
      <c r="B1852" s="2" t="s">
        <v>11248</v>
      </c>
      <c r="C1852" s="2" t="str">
        <f t="shared" si="128"/>
        <v>kiu4，华侨 waa4 kiu4</v>
      </c>
      <c r="D1852" s="2" t="s">
        <v>11242</v>
      </c>
      <c r="E1852" s="2" t="s">
        <v>11249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11236</v>
      </c>
      <c r="B1853" s="2" t="s">
        <v>5751</v>
      </c>
      <c r="C1853" s="2" t="str">
        <f t="shared" si="128"/>
        <v>kiu5，跷口（绕口） kiu5 hau2</v>
      </c>
      <c r="D1853" s="2" t="s">
        <v>5752</v>
      </c>
      <c r="E1853" s="2" t="s">
        <v>11250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11251</v>
      </c>
      <c r="B1854" s="2" t="s">
        <v>11252</v>
      </c>
      <c r="C1854" s="2" t="str">
        <f t="shared" si="128"/>
        <v>ko1，钶元素 ko1 jyun4 sou3</v>
      </c>
      <c r="D1854" s="2" t="s">
        <v>11253</v>
      </c>
      <c r="E1854" s="2" t="s">
        <v>11254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11255</v>
      </c>
      <c r="B1855" s="2" t="s">
        <v>11256</v>
      </c>
      <c r="C1855" s="2" t="str">
        <f t="shared" si="128"/>
        <v>koek3，却步 koek3 bou6</v>
      </c>
      <c r="D1855" s="2" t="s">
        <v>11257</v>
      </c>
      <c r="E1855" s="2" t="s">
        <v>11258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11259</v>
      </c>
      <c r="B1856" s="2" t="s">
        <v>11260</v>
      </c>
      <c r="C1856" s="2" t="str">
        <f>D1856&amp;"，"&amp;E1856</f>
        <v>koeng4，强大 koeng4 daai6</v>
      </c>
      <c r="D1856" s="2" t="s">
        <v>11261</v>
      </c>
      <c r="E1856" s="2" t="s">
        <v>11262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11259</v>
      </c>
      <c r="B1857" s="2" t="s">
        <v>11260</v>
      </c>
      <c r="C1857" s="2" t="str">
        <f>D1857&amp;"，"&amp;E1857</f>
        <v>koeng5，强人所难 koeng5 jan4 so2 naan4</v>
      </c>
      <c r="D1857" s="2" t="s">
        <v>11263</v>
      </c>
      <c r="E1857" s="2" t="s">
        <v>11264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11259</v>
      </c>
      <c r="B1858" s="2" t="s">
        <v>11265</v>
      </c>
      <c r="C1858" s="2" t="str">
        <f t="shared" ref="C1858:C1882" si="133">D1858&amp;"，"&amp;E1858</f>
        <v>koeng5，羟基 koeng5 gei1</v>
      </c>
      <c r="D1858" s="2" t="s">
        <v>11263</v>
      </c>
      <c r="E1858" s="2" t="s">
        <v>11266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11259</v>
      </c>
      <c r="B1859" s="2" t="s">
        <v>11267</v>
      </c>
      <c r="C1859" s="2" t="str">
        <f t="shared" si="133"/>
        <v>koeng5，镪水（硫酸） koeng5 seoi2</v>
      </c>
      <c r="D1859" s="2" t="s">
        <v>11263</v>
      </c>
      <c r="E1859" s="2" t="s">
        <v>11268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11259</v>
      </c>
      <c r="B1860" s="2" t="s">
        <v>11269</v>
      </c>
      <c r="C1860" s="2" t="str">
        <f t="shared" si="133"/>
        <v>koeng5，襁褓 koeng5 bou2</v>
      </c>
      <c r="D1860" s="2" t="s">
        <v>11263</v>
      </c>
      <c r="E1860" s="2" t="s">
        <v>11270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11271</v>
      </c>
      <c r="B1861" s="2" t="s">
        <v>5731</v>
      </c>
      <c r="C1861" s="2" t="str">
        <f t="shared" si="133"/>
        <v>koi3，覆盖 fuk1 koi3</v>
      </c>
      <c r="D1861" s="2" t="s">
        <v>5732</v>
      </c>
      <c r="E1861" s="2" t="s">
        <v>8919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11271</v>
      </c>
      <c r="B1862" s="2" t="s">
        <v>11272</v>
      </c>
      <c r="C1862" s="2" t="str">
        <f t="shared" si="133"/>
        <v>koi3，钙质 koi3 zat1</v>
      </c>
      <c r="D1862" s="2" t="s">
        <v>5732</v>
      </c>
      <c r="E1862" s="2" t="s">
        <v>11273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11271</v>
      </c>
      <c r="B1863" s="2" t="s">
        <v>11274</v>
      </c>
      <c r="C1863" s="2" t="str">
        <f t="shared" si="133"/>
        <v>koi3，丐帮 koi3 bong1</v>
      </c>
      <c r="D1863" s="2" t="s">
        <v>5732</v>
      </c>
      <c r="E1863" s="2" t="s">
        <v>11275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11271</v>
      </c>
      <c r="B1864" s="2" t="s">
        <v>11276</v>
      </c>
      <c r="C1864" s="2" t="str">
        <f t="shared" si="133"/>
        <v>koi3，灌溉 gun3 koi3</v>
      </c>
      <c r="D1864" s="2" t="s">
        <v>5732</v>
      </c>
      <c r="E1864" s="2" t="s">
        <v>11277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11271</v>
      </c>
      <c r="B1865" s="2" t="s">
        <v>11278</v>
      </c>
      <c r="C1865" s="2" t="str">
        <f t="shared" si="133"/>
        <v>koi3，慷慨 hong2 koi3</v>
      </c>
      <c r="D1865" s="2" t="s">
        <v>5732</v>
      </c>
      <c r="E1865" s="2" t="s">
        <v>10278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11279</v>
      </c>
      <c r="B1866" s="2" t="s">
        <v>11280</v>
      </c>
      <c r="C1866" s="2" t="str">
        <f t="shared" si="133"/>
        <v>kok3，确实 kok3 sat6</v>
      </c>
      <c r="D1866" s="2" t="s">
        <v>11281</v>
      </c>
      <c r="E1866" s="2" t="s">
        <v>11282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11279</v>
      </c>
      <c r="B1867" s="2" t="s">
        <v>11283</v>
      </c>
      <c r="C1867" s="2" t="str">
        <f t="shared" si="133"/>
        <v>kok3，郝海东（人名） kok3 hoi2 dung1</v>
      </c>
      <c r="D1867" s="2" t="s">
        <v>11281</v>
      </c>
      <c r="E1867" s="2" t="s">
        <v>11284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11279</v>
      </c>
      <c r="B1868" s="2" t="s">
        <v>11285</v>
      </c>
      <c r="C1868" s="2" t="str">
        <f t="shared" si="133"/>
        <v>kok3，恪守 kok3 sau2</v>
      </c>
      <c r="D1868" s="2" t="s">
        <v>11281</v>
      </c>
      <c r="E1868" s="2" t="s">
        <v>11286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11279</v>
      </c>
      <c r="B1869" s="2" t="s">
        <v>11287</v>
      </c>
      <c r="C1869" s="2" t="str">
        <f t="shared" si="133"/>
        <v>kok3，沟壑 kau1 kok3</v>
      </c>
      <c r="D1869" s="2" t="s">
        <v>11281</v>
      </c>
      <c r="E1869" s="2" t="s">
        <v>11288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11289</v>
      </c>
      <c r="B1870" s="2" t="s">
        <v>11290</v>
      </c>
      <c r="C1870" s="2" t="str">
        <f t="shared" si="133"/>
        <v>kong3，反抗 faan2 kong3</v>
      </c>
      <c r="D1870" s="2" t="s">
        <v>11291</v>
      </c>
      <c r="E1870" s="2" t="s">
        <v>11292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11289</v>
      </c>
      <c r="B1871" s="2" t="s">
        <v>11293</v>
      </c>
      <c r="C1871" s="2" t="str">
        <f t="shared" si="133"/>
        <v>kong3，炕头 kong3 tau4</v>
      </c>
      <c r="D1871" s="2" t="s">
        <v>11291</v>
      </c>
      <c r="E1871" s="2" t="s">
        <v>11294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11289</v>
      </c>
      <c r="B1872" s="2" t="s">
        <v>11295</v>
      </c>
      <c r="C1872" s="2" t="str">
        <f t="shared" si="133"/>
        <v>kong3，亢奋 kong3 fan5</v>
      </c>
      <c r="D1872" s="2" t="s">
        <v>11291</v>
      </c>
      <c r="E1872" s="2" t="s">
        <v>11296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11289</v>
      </c>
      <c r="B1873" s="2" t="s">
        <v>11297</v>
      </c>
      <c r="C1873" s="2" t="str">
        <f t="shared" si="133"/>
        <v>kong3，钪元素 kong3 jyun4 sou3</v>
      </c>
      <c r="D1873" s="2" t="s">
        <v>11291</v>
      </c>
      <c r="E1873" s="2" t="s">
        <v>11298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11299</v>
      </c>
      <c r="B1874" s="2" t="s">
        <v>11300</v>
      </c>
      <c r="C1874" s="2" t="str">
        <f t="shared" si="133"/>
        <v>ku1，金箍 gam1 ku1</v>
      </c>
      <c r="D1874" s="2" t="s">
        <v>11301</v>
      </c>
      <c r="E1874" s="2" t="s">
        <v>11302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11303</v>
      </c>
      <c r="B1875" s="2" t="s">
        <v>11304</v>
      </c>
      <c r="C1875" s="2" t="str">
        <f t="shared" si="133"/>
        <v>kui2，绘画 kui2 waak6</v>
      </c>
      <c r="D1875" s="2" t="s">
        <v>11305</v>
      </c>
      <c r="E1875" s="2" t="s">
        <v>11306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11303</v>
      </c>
      <c r="B1876" s="2" t="s">
        <v>11307</v>
      </c>
      <c r="C1876" s="2" t="str">
        <f t="shared" si="133"/>
        <v>kui2，溃败 kui2 baai6</v>
      </c>
      <c r="D1876" s="2" t="s">
        <v>11305</v>
      </c>
      <c r="E1876" s="2" t="s">
        <v>11308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11303</v>
      </c>
      <c r="B1877" s="2" t="s">
        <v>11309</v>
      </c>
      <c r="C1877" s="2" t="str">
        <f t="shared" si="133"/>
        <v>kui2，贿赂 kui2 lou6</v>
      </c>
      <c r="D1877" s="2" t="s">
        <v>11305</v>
      </c>
      <c r="E1877" s="2" t="s">
        <v>11310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11303</v>
      </c>
      <c r="B1878" s="2" t="s">
        <v>11311</v>
      </c>
      <c r="C1878" s="2" t="str">
        <f t="shared" si="133"/>
        <v>kui2，市侩 si5 kui2</v>
      </c>
      <c r="D1878" s="2" t="s">
        <v>11305</v>
      </c>
      <c r="E1878" s="2" t="s">
        <v>11312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11303</v>
      </c>
      <c r="B1879" s="2" t="s">
        <v>11313</v>
      </c>
      <c r="C1879" s="2" t="str">
        <f t="shared" si="133"/>
        <v>kui2，愦乱 kui2 lyun6</v>
      </c>
      <c r="D1879" s="2" t="s">
        <v>11305</v>
      </c>
      <c r="E1879" s="2" t="s">
        <v>11314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11303</v>
      </c>
      <c r="B1880" s="2" t="s">
        <v>11315</v>
      </c>
      <c r="C1880" s="2" t="str">
        <f t="shared" si="133"/>
        <v>kui2，刽子手 kui2 zi2 sau2</v>
      </c>
      <c r="D1880" s="2" t="s">
        <v>11305</v>
      </c>
      <c r="E1880" s="2" t="s">
        <v>11316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11317</v>
      </c>
      <c r="B1881" s="2" t="s">
        <v>9601</v>
      </c>
      <c r="C1881" s="2" t="str">
        <f t="shared" si="133"/>
        <v>kuk1，歌曲 go1 kuk1</v>
      </c>
      <c r="D1881" s="2" t="s">
        <v>11318</v>
      </c>
      <c r="E1881" s="2" t="s">
        <v>9442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11317</v>
      </c>
      <c r="B1882" s="2" t="s">
        <v>11319</v>
      </c>
      <c r="C1882" s="2" t="str">
        <f t="shared" si="133"/>
        <v>kuk1，蛐蛐 kuk1 kuk1</v>
      </c>
      <c r="D1882" s="2" t="s">
        <v>11318</v>
      </c>
      <c r="E1882" s="2" t="s">
        <v>11320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11321</v>
      </c>
      <c r="B1883" s="2" t="s">
        <v>11322</v>
      </c>
      <c r="C1883" s="2" t="str">
        <f t="shared" ref="C1883:C1941" si="135">D1883&amp;"，"&amp;E1883</f>
        <v>kung4，贫穷 pan4 kung4</v>
      </c>
      <c r="D1883" s="2" t="s">
        <v>11323</v>
      </c>
      <c r="E1883" s="2" t="s">
        <v>11324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11321</v>
      </c>
      <c r="B1884" s="2" t="s">
        <v>11325</v>
      </c>
      <c r="C1884" s="2" t="str">
        <f t="shared" si="135"/>
        <v>kung4，苍穹 coeng1 kung4</v>
      </c>
      <c r="D1884" s="2" t="s">
        <v>11323</v>
      </c>
      <c r="E1884" s="2" t="s">
        <v>11326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11327</v>
      </c>
      <c r="B1885" s="2" t="s">
        <v>11328</v>
      </c>
      <c r="C1885" s="2" t="str">
        <f t="shared" si="135"/>
        <v>kut3，括号 kut3 hou6</v>
      </c>
      <c r="D1885" s="2" t="s">
        <v>11329</v>
      </c>
      <c r="E1885" s="2" t="s">
        <v>11330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11327</v>
      </c>
      <c r="B1886" s="2" t="s">
        <v>11331</v>
      </c>
      <c r="C1886" s="2" t="str">
        <f t="shared" si="135"/>
        <v>kut3，豁免 kut3 min5</v>
      </c>
      <c r="D1886" s="2" t="s">
        <v>11329</v>
      </c>
      <c r="E1886" s="2" t="s">
        <v>11332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11333</v>
      </c>
      <c r="B1887" s="2" t="s">
        <v>11334</v>
      </c>
      <c r="C1887" s="2" t="str">
        <f t="shared" si="135"/>
        <v>kwaa1，跨步 kwaa1 bou6</v>
      </c>
      <c r="D1887" s="2" t="s">
        <v>11335</v>
      </c>
      <c r="E1887" s="2" t="s">
        <v>11336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11333</v>
      </c>
      <c r="B1888" s="2" t="s">
        <v>11337</v>
      </c>
      <c r="C1888" s="2" t="str">
        <f t="shared" si="135"/>
        <v>kwaa1，夸张 kwaa1 zoeng1</v>
      </c>
      <c r="D1888" s="2" t="s">
        <v>11335</v>
      </c>
      <c r="E1888" s="2" t="s">
        <v>11338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11333</v>
      </c>
      <c r="B1889" s="2" t="s">
        <v>11339</v>
      </c>
      <c r="C1889" s="2" t="str">
        <f t="shared" si="135"/>
        <v>kwaa3，挎包 kwaa3 baau1</v>
      </c>
      <c r="D1889" s="2" t="s">
        <v>11340</v>
      </c>
      <c r="E1889" s="2" t="s">
        <v>11341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11333</v>
      </c>
      <c r="B1890" s="2" t="s">
        <v>11342</v>
      </c>
      <c r="C1890" s="2" t="str">
        <f t="shared" si="135"/>
        <v>kwaa3，胯下 kwaa3 haa6</v>
      </c>
      <c r="D1890" s="2" t="s">
        <v>11340</v>
      </c>
      <c r="E1890" s="2" t="s">
        <v>11343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11344</v>
      </c>
      <c r="B1891" s="2" t="s">
        <v>11345</v>
      </c>
      <c r="C1891" s="2" t="str">
        <f t="shared" si="135"/>
        <v>kwaang1，框架 kwaang1 gaa3</v>
      </c>
      <c r="D1891" s="2" t="s">
        <v>11346</v>
      </c>
      <c r="E1891" s="2" t="s">
        <v>11347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11344</v>
      </c>
      <c r="B1892" s="2" t="s">
        <v>11348</v>
      </c>
      <c r="C1892" s="2" t="str">
        <f t="shared" si="135"/>
        <v>kwaang1，眼眶 ngaan5 kwaang1</v>
      </c>
      <c r="D1892" s="2" t="s">
        <v>11346</v>
      </c>
      <c r="E1892" s="2" t="s">
        <v>11349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11344</v>
      </c>
      <c r="B1893" s="2" t="s">
        <v>10266</v>
      </c>
      <c r="C1893" s="2" t="str">
        <f t="shared" si="135"/>
        <v>kwaang1，箩筐 lo4 kwaang1</v>
      </c>
      <c r="D1893" s="2" t="s">
        <v>11346</v>
      </c>
      <c r="E1893" s="2" t="s">
        <v>11350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11351</v>
      </c>
      <c r="B1894" s="2" t="s">
        <v>11352</v>
      </c>
      <c r="C1894" s="2" t="str">
        <f t="shared" si="135"/>
        <v>kwai1，亏欠 kwai1 him3</v>
      </c>
      <c r="D1894" s="2" t="s">
        <v>11353</v>
      </c>
      <c r="E1894" s="2" t="s">
        <v>11354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11351</v>
      </c>
      <c r="B1895" s="2" t="s">
        <v>11355</v>
      </c>
      <c r="C1895" s="2" t="str">
        <f t="shared" si="135"/>
        <v>kwai1，规矩 kwai1 geoi2</v>
      </c>
      <c r="D1895" s="2" t="s">
        <v>11353</v>
      </c>
      <c r="E1895" s="2" t="s">
        <v>11356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11351</v>
      </c>
      <c r="B1896" s="2" t="s">
        <v>11357</v>
      </c>
      <c r="C1896" s="2" t="str">
        <f t="shared" si="135"/>
        <v>kwai1，头盔 tau4 kwai1</v>
      </c>
      <c r="D1896" s="2" t="s">
        <v>11353</v>
      </c>
      <c r="E1896" s="2" t="s">
        <v>11358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11351</v>
      </c>
      <c r="B1897" s="2" t="s">
        <v>11359</v>
      </c>
      <c r="C1897" s="2" t="str">
        <f t="shared" si="135"/>
        <v>kwai1，窥探 kwai1 taam3</v>
      </c>
      <c r="D1897" s="2" t="s">
        <v>11353</v>
      </c>
      <c r="E1897" s="2" t="s">
        <v>11360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11351</v>
      </c>
      <c r="B1898" s="2" t="s">
        <v>11361</v>
      </c>
      <c r="C1898" s="2" t="str">
        <f t="shared" si="135"/>
        <v>kwai4，葵花 kwai4 faa1</v>
      </c>
      <c r="D1898" s="2" t="s">
        <v>11362</v>
      </c>
      <c r="E1898" s="2" t="s">
        <v>11363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11351</v>
      </c>
      <c r="B1899" s="2" t="s">
        <v>11364</v>
      </c>
      <c r="C1899" s="2" t="str">
        <f t="shared" si="135"/>
        <v>kwai4，携带 kwai4 daai3</v>
      </c>
      <c r="D1899" s="2" t="s">
        <v>11362</v>
      </c>
      <c r="E1899" s="2" t="s">
        <v>11365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11351</v>
      </c>
      <c r="B1900" s="2" t="s">
        <v>11366</v>
      </c>
      <c r="C1900" s="2" t="str">
        <f t="shared" si="135"/>
        <v>kwai4，李逵 lei5 kwai4</v>
      </c>
      <c r="D1900" s="2" t="s">
        <v>11362</v>
      </c>
      <c r="E1900" s="2" t="s">
        <v>11367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11351</v>
      </c>
      <c r="B1901" s="2" t="s">
        <v>11368</v>
      </c>
      <c r="C1901" s="2" t="str">
        <f t="shared" si="135"/>
        <v>kwai4，钟馗 zung1 kwai4</v>
      </c>
      <c r="D1901" s="2" t="s">
        <v>11362</v>
      </c>
      <c r="E1901" s="2" t="s">
        <v>11369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11351</v>
      </c>
      <c r="B1902" s="2" t="s">
        <v>11370</v>
      </c>
      <c r="C1902" s="2" t="str">
        <f t="shared" si="135"/>
        <v>kwai5，愧疚 kwai5 gau3</v>
      </c>
      <c r="D1902" s="2" t="s">
        <v>11371</v>
      </c>
      <c r="E1902" s="2" t="s">
        <v>11372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11373</v>
      </c>
      <c r="B1903" s="2" t="s">
        <v>11374</v>
      </c>
      <c r="C1903" s="2" t="str">
        <f t="shared" si="135"/>
        <v>kwan1，昆虫 kwan1 cung4</v>
      </c>
      <c r="D1903" s="2" t="s">
        <v>9699</v>
      </c>
      <c r="E1903" s="2" t="s">
        <v>11375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11373</v>
      </c>
      <c r="B1904" s="2" t="s">
        <v>11376</v>
      </c>
      <c r="C1904" s="2" t="str">
        <f t="shared" si="135"/>
        <v>kwan1，琨玉 kwan1 juk6</v>
      </c>
      <c r="D1904" s="2" t="s">
        <v>9699</v>
      </c>
      <c r="E1904" s="2" t="s">
        <v>11377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11373</v>
      </c>
      <c r="B1905" s="2" t="s">
        <v>11378</v>
      </c>
      <c r="C1905" s="2" t="str">
        <f t="shared" si="135"/>
        <v>kwan2，捆绑 kwan2 bong2</v>
      </c>
      <c r="D1905" s="2" t="s">
        <v>11379</v>
      </c>
      <c r="E1905" s="2" t="s">
        <v>11380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11373</v>
      </c>
      <c r="B1906" s="2" t="s">
        <v>11381</v>
      </c>
      <c r="C1906" s="2" t="str">
        <f t="shared" si="135"/>
        <v>kwan3，困难 kwan3 naan4</v>
      </c>
      <c r="D1906" s="2" t="s">
        <v>11382</v>
      </c>
      <c r="E1906" s="2" t="s">
        <v>11383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11373</v>
      </c>
      <c r="B1907" s="2" t="s">
        <v>11384</v>
      </c>
      <c r="C1907" s="2" t="str">
        <f t="shared" si="135"/>
        <v>kwan4，群体 kwan4 tai2</v>
      </c>
      <c r="D1907" s="2" t="s">
        <v>11385</v>
      </c>
      <c r="E1907" s="2" t="s">
        <v>11386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11373</v>
      </c>
      <c r="B1908" s="2" t="s">
        <v>11387</v>
      </c>
      <c r="C1908" s="2" t="str">
        <f t="shared" si="135"/>
        <v>kwan4，围裙 wai4 kwan4</v>
      </c>
      <c r="D1908" s="2" t="s">
        <v>11385</v>
      </c>
      <c r="E1908" s="2" t="s">
        <v>11388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11389</v>
      </c>
      <c r="B1909" s="2" t="s">
        <v>11390</v>
      </c>
      <c r="C1909" s="2" t="str">
        <f t="shared" si="135"/>
        <v>kwik1，空隙 hung1 kwik1</v>
      </c>
      <c r="D1909" s="2" t="s">
        <v>11391</v>
      </c>
      <c r="E1909" s="2" t="s">
        <v>11392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11393</v>
      </c>
      <c r="B1910" s="2" t="s">
        <v>11394</v>
      </c>
      <c r="C1910" s="2" t="str">
        <f t="shared" si="135"/>
        <v>kwok3，轮廓 leon4 kwok3</v>
      </c>
      <c r="D1910" s="2" t="s">
        <v>11395</v>
      </c>
      <c r="E1910" s="2" t="s">
        <v>11396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11393</v>
      </c>
      <c r="B1911" s="2" t="s">
        <v>11397</v>
      </c>
      <c r="C1911" s="2" t="str">
        <f t="shared" si="135"/>
        <v>kwok3，扩大 kwok3 daai6</v>
      </c>
      <c r="D1911" s="2" t="s">
        <v>11395</v>
      </c>
      <c r="E1911" s="2" t="s">
        <v>11398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11399</v>
      </c>
      <c r="B1912" s="2" t="s">
        <v>11400</v>
      </c>
      <c r="C1912" s="2" t="str">
        <f t="shared" si="135"/>
        <v>kwong3，旷工 kwong3 gung1</v>
      </c>
      <c r="D1912" s="2" t="s">
        <v>11401</v>
      </c>
      <c r="E1912" s="2" t="s">
        <v>11402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11399</v>
      </c>
      <c r="B1913" s="2" t="s">
        <v>11403</v>
      </c>
      <c r="C1913" s="2" t="str">
        <f t="shared" si="135"/>
        <v>kwong3，矿物 kwong3 mat6</v>
      </c>
      <c r="D1913" s="2" t="s">
        <v>11401</v>
      </c>
      <c r="E1913" s="2" t="s">
        <v>11404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11399</v>
      </c>
      <c r="B1914" s="2" t="s">
        <v>11405</v>
      </c>
      <c r="C1914" s="2" t="str">
        <f t="shared" si="135"/>
        <v>kwong3，邝氏 kwong3 si6</v>
      </c>
      <c r="D1914" s="2" t="s">
        <v>11401</v>
      </c>
      <c r="E1914" s="2" t="s">
        <v>11406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11399</v>
      </c>
      <c r="B1915" s="2" t="s">
        <v>11407</v>
      </c>
      <c r="C1915" s="2" t="str">
        <f t="shared" si="135"/>
        <v>kwong3，圹场 kwong3 coeng4</v>
      </c>
      <c r="D1915" s="2" t="s">
        <v>11401</v>
      </c>
      <c r="E1915" s="2" t="s">
        <v>11408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11399</v>
      </c>
      <c r="B1916" s="2" t="s">
        <v>11409</v>
      </c>
      <c r="C1916" s="2" t="str">
        <f t="shared" si="135"/>
        <v>kwong4，疯狂 fung1 kwong4</v>
      </c>
      <c r="D1916" s="2" t="s">
        <v>11410</v>
      </c>
      <c r="E1916" s="2" t="s">
        <v>8960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11411</v>
      </c>
      <c r="B1917" s="2" t="s">
        <v>5924</v>
      </c>
      <c r="C1917" s="2" t="str">
        <f t="shared" si="135"/>
        <v>kyun2，打拳 daa2 kyun2</v>
      </c>
      <c r="D1917" s="2" t="s">
        <v>5927</v>
      </c>
      <c r="E1917" s="2" t="s">
        <v>11412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11411</v>
      </c>
      <c r="B1918" s="2" t="s">
        <v>5924</v>
      </c>
      <c r="C1918" s="2" t="str">
        <f t="shared" si="135"/>
        <v>kyun4，拳头 kyun4 tau4</v>
      </c>
      <c r="D1918" s="2" t="s">
        <v>5925</v>
      </c>
      <c r="E1918" s="2" t="s">
        <v>11413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11411</v>
      </c>
      <c r="B1919" s="2" t="s">
        <v>11414</v>
      </c>
      <c r="C1919" s="2" t="str">
        <f t="shared" si="135"/>
        <v>kyun4，权利 kyun4 lei6</v>
      </c>
      <c r="D1919" s="2" t="s">
        <v>5925</v>
      </c>
      <c r="E1919" s="2" t="s">
        <v>11415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11411</v>
      </c>
      <c r="B1920" s="2" t="s">
        <v>11416</v>
      </c>
      <c r="C1920" s="2" t="str">
        <f t="shared" si="135"/>
        <v>kyun4，蜷缩 kyun4 suk1</v>
      </c>
      <c r="D1920" s="2" t="s">
        <v>5925</v>
      </c>
      <c r="E1920" s="2" t="s">
        <v>11417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11411</v>
      </c>
      <c r="B1921" s="2" t="s">
        <v>11418</v>
      </c>
      <c r="C1921" s="2" t="str">
        <f t="shared" si="135"/>
        <v>kyun4，踡腿 kyun4 teoi2</v>
      </c>
      <c r="D1921" s="2" t="s">
        <v>5925</v>
      </c>
      <c r="E1921" s="2" t="s">
        <v>11419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11420</v>
      </c>
      <c r="B1922" s="2" t="s">
        <v>11421</v>
      </c>
      <c r="C1922" s="2" t="str">
        <f t="shared" si="135"/>
        <v>kyut3，缺乏 kyut3 fat6</v>
      </c>
      <c r="D1922" s="2" t="s">
        <v>11422</v>
      </c>
      <c r="E1922" s="2" t="s">
        <v>8771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11420</v>
      </c>
      <c r="B1923" s="2" t="s">
        <v>11423</v>
      </c>
      <c r="C1923" s="2" t="str">
        <f t="shared" si="135"/>
        <v>kyut3，决定 kyut3 ding6</v>
      </c>
      <c r="D1923" s="2" t="s">
        <v>11422</v>
      </c>
      <c r="E1923" s="2" t="s">
        <v>11424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11420</v>
      </c>
      <c r="B1924" s="2" t="s">
        <v>11425</v>
      </c>
      <c r="C1924" s="2" t="str">
        <f t="shared" si="135"/>
        <v>kyut3，千千阕歌 cin1 cin1 kyut3 go1</v>
      </c>
      <c r="D1924" s="2" t="s">
        <v>11422</v>
      </c>
      <c r="E1924" s="2" t="s">
        <v>11426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11420</v>
      </c>
      <c r="B1925" s="2" t="s">
        <v>11427</v>
      </c>
      <c r="C1925" s="2" t="str">
        <f t="shared" si="135"/>
        <v>kyut3，猖獗 coeng1 kyut3</v>
      </c>
      <c r="D1925" s="2" t="s">
        <v>11422</v>
      </c>
      <c r="E1925" s="2" t="s">
        <v>11428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11420</v>
      </c>
      <c r="B1926" s="2" t="s">
        <v>11429</v>
      </c>
      <c r="C1926" s="2" t="str">
        <f t="shared" si="135"/>
        <v>kyut3，抉择 kyut3 zaak6</v>
      </c>
      <c r="D1926" s="2" t="s">
        <v>11422</v>
      </c>
      <c r="E1926" s="2" t="s">
        <v>11430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11420</v>
      </c>
      <c r="B1927" s="2" t="s">
        <v>11431</v>
      </c>
      <c r="C1927" s="2" t="str">
        <f t="shared" si="135"/>
        <v>kyut3，宫阙 gung1 kyut3</v>
      </c>
      <c r="D1927" s="2" t="s">
        <v>11422</v>
      </c>
      <c r="E1927" s="2" t="s">
        <v>11432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11433</v>
      </c>
      <c r="B1928" s="2" t="s">
        <v>5442</v>
      </c>
      <c r="C1928" s="2" t="str">
        <f t="shared" si="135"/>
        <v>laa1，好啦 hou2 laa1</v>
      </c>
      <c r="D1928" s="2" t="s">
        <v>5443</v>
      </c>
      <c r="E1928" s="2" t="s">
        <v>11434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11433</v>
      </c>
      <c r="B1929" s="2" t="s">
        <v>5446</v>
      </c>
      <c r="C1929" s="2" t="str">
        <f t="shared" si="135"/>
        <v>laa3，喇叭 laa3 baa1</v>
      </c>
      <c r="D1929" s="2" t="s">
        <v>11435</v>
      </c>
      <c r="E1929" s="2" t="s">
        <v>11436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11433</v>
      </c>
      <c r="B1930" s="2" t="s">
        <v>11437</v>
      </c>
      <c r="C1930" s="2" t="str">
        <f t="shared" si="135"/>
        <v>laa3，牙罅（牙缝） ngaa4 laa3</v>
      </c>
      <c r="D1930" s="2" t="s">
        <v>11435</v>
      </c>
      <c r="E1930" s="2" t="s">
        <v>11438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11439</v>
      </c>
      <c r="B1931" s="2" t="s">
        <v>11440</v>
      </c>
      <c r="C1931" s="2" t="str">
        <f t="shared" si="135"/>
        <v>laai1，拉低 laai1 dai1</v>
      </c>
      <c r="D1931" s="2" t="s">
        <v>11441</v>
      </c>
      <c r="E1931" s="2" t="s">
        <v>11442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11439</v>
      </c>
      <c r="B1932" s="2" t="s">
        <v>11443</v>
      </c>
      <c r="C1932" s="2" t="str">
        <f t="shared" si="135"/>
        <v>laai2，舐嘢 laai2 je5</v>
      </c>
      <c r="D1932" s="2" t="s">
        <v>11444</v>
      </c>
      <c r="E1932" s="2" t="s">
        <v>11445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11439</v>
      </c>
      <c r="B1933" s="2" t="s">
        <v>11446</v>
      </c>
      <c r="C1933" s="2" t="str">
        <f t="shared" si="135"/>
        <v>laai3，癞蛤蟆 laai3 haa4 maa4</v>
      </c>
      <c r="D1933" s="2" t="s">
        <v>11447</v>
      </c>
      <c r="E1933" s="2" t="s">
        <v>11448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11439</v>
      </c>
      <c r="B1934" s="2" t="s">
        <v>4984</v>
      </c>
      <c r="C1934" s="2" t="str">
        <f t="shared" si="135"/>
        <v>laai6，赖皮 laai6 pei4</v>
      </c>
      <c r="D1934" s="2" t="s">
        <v>4985</v>
      </c>
      <c r="E1934" s="2" t="s">
        <v>11449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11439</v>
      </c>
      <c r="B1935" s="2" t="s">
        <v>11450</v>
      </c>
      <c r="C1935" s="2" t="str">
        <f t="shared" si="135"/>
        <v>laai6，濑尿 laai6 niu6</v>
      </c>
      <c r="D1935" s="2" t="s">
        <v>4985</v>
      </c>
      <c r="E1935" s="2" t="s">
        <v>11451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11452</v>
      </c>
      <c r="B1936" s="2" t="s">
        <v>11453</v>
      </c>
      <c r="C1936" s="2" t="str">
        <f t="shared" si="135"/>
        <v>laak6，勒索 laak6 sok3</v>
      </c>
      <c r="D1936" s="2" t="s">
        <v>11454</v>
      </c>
      <c r="E1936" s="2" t="s">
        <v>11455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11452</v>
      </c>
      <c r="B1937" s="2" t="s">
        <v>11456</v>
      </c>
      <c r="C1937" s="2" t="str">
        <f t="shared" si="135"/>
        <v>laak6，肋骨 laak6 gwat1</v>
      </c>
      <c r="D1937" s="2" t="s">
        <v>11454</v>
      </c>
      <c r="E1937" s="2" t="s">
        <v>11457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11458</v>
      </c>
      <c r="B1938" s="2" t="s">
        <v>11459</v>
      </c>
      <c r="C1938" s="2" t="str">
        <f t="shared" si="135"/>
        <v>laam2，揽住 laam2 zyu6</v>
      </c>
      <c r="D1938" s="2" t="s">
        <v>11460</v>
      </c>
      <c r="E1938" s="2" t="s">
        <v>11461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11458</v>
      </c>
      <c r="B1939" s="2" t="s">
        <v>4918</v>
      </c>
      <c r="C1939" s="2" t="str">
        <f t="shared" si="135"/>
        <v>laam4，蓝天 laam4 tin1</v>
      </c>
      <c r="D1939" s="2" t="s">
        <v>4919</v>
      </c>
      <c r="E1939" s="2" t="s">
        <v>11462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11458</v>
      </c>
      <c r="B1940" s="2" t="s">
        <v>11463</v>
      </c>
      <c r="C1940" s="2" t="str">
        <f t="shared" si="135"/>
        <v>laam4，篮球 laam4 kau4</v>
      </c>
      <c r="D1940" s="2" t="s">
        <v>4919</v>
      </c>
      <c r="E1940" s="2" t="s">
        <v>11464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11458</v>
      </c>
      <c r="B1941" s="2" t="s">
        <v>11465</v>
      </c>
      <c r="C1941" s="2" t="str">
        <f t="shared" ref="C1941:C1949" si="138">D1941&amp;"，"&amp;E1941</f>
        <v>laam4，岚山 laam4 saan1</v>
      </c>
      <c r="D1941" s="2" t="s">
        <v>4919</v>
      </c>
      <c r="E1941" s="2" t="s">
        <v>11466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11458</v>
      </c>
      <c r="B1942" s="2" t="s">
        <v>11467</v>
      </c>
      <c r="C1942" s="2" t="str">
        <f t="shared" si="138"/>
        <v>laam4，贪婪 taam1 laam4</v>
      </c>
      <c r="D1942" s="2" t="s">
        <v>4919</v>
      </c>
      <c r="E1942" s="2" t="s">
        <v>11468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11458</v>
      </c>
      <c r="B1943" s="2" t="s">
        <v>11469</v>
      </c>
      <c r="C1943" s="2" t="str">
        <f t="shared" si="138"/>
        <v>laam4，褴褛 laam4 lau4</v>
      </c>
      <c r="D1943" s="2" t="s">
        <v>4919</v>
      </c>
      <c r="E1943" s="2" t="s">
        <v>11470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11458</v>
      </c>
      <c r="B1944" s="2" t="s">
        <v>11471</v>
      </c>
      <c r="C1944" s="2" t="str">
        <f t="shared" si="138"/>
        <v>laam5，展览 zin2 laam5</v>
      </c>
      <c r="D1944" s="2" t="s">
        <v>5839</v>
      </c>
      <c r="E1944" s="2" t="s">
        <v>11472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11458</v>
      </c>
      <c r="B1945" s="2" t="s">
        <v>5836</v>
      </c>
      <c r="C1945" s="2" t="str">
        <f t="shared" si="138"/>
        <v>laam6，滥用 laam6 jung6</v>
      </c>
      <c r="D1945" s="2" t="s">
        <v>5837</v>
      </c>
      <c r="E1945" s="2" t="s">
        <v>11473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11458</v>
      </c>
      <c r="B1946" s="2" t="s">
        <v>11474</v>
      </c>
      <c r="C1946" s="2" t="str">
        <f t="shared" si="138"/>
        <v>laam6，门槛 mun4 laam6</v>
      </c>
      <c r="D1946" s="2" t="s">
        <v>5837</v>
      </c>
      <c r="E1946" s="2" t="s">
        <v>11475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11458</v>
      </c>
      <c r="B1947" s="2" t="s">
        <v>11476</v>
      </c>
      <c r="C1947" s="2" t="str">
        <f t="shared" si="138"/>
        <v>laam6，舰队 laam6 deoi6</v>
      </c>
      <c r="D1947" s="2" t="s">
        <v>5837</v>
      </c>
      <c r="E1947" s="2" t="s">
        <v>11477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11478</v>
      </c>
      <c r="B1948" s="2" t="s">
        <v>5866</v>
      </c>
      <c r="C1948" s="2" t="str">
        <f t="shared" si="138"/>
        <v>laan4，栏杆 laan4 gon1</v>
      </c>
      <c r="D1948" s="2" t="s">
        <v>5867</v>
      </c>
      <c r="E1948" s="2" t="s">
        <v>11479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11478</v>
      </c>
      <c r="B1949" s="2" t="s">
        <v>11480</v>
      </c>
      <c r="C1949" s="2" t="str">
        <f t="shared" si="138"/>
        <v>laan4，兰花 laan4 faa1</v>
      </c>
      <c r="D1949" s="2" t="s">
        <v>5867</v>
      </c>
      <c r="E1949" s="2" t="s">
        <v>11481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11478</v>
      </c>
      <c r="B1950" s="2" t="s">
        <v>11482</v>
      </c>
      <c r="C1950" s="2" t="str">
        <f t="shared" ref="C1950:C1982" si="140">D1950&amp;"，"&amp;E1950</f>
        <v>laan4，拦截 laan4 zit6</v>
      </c>
      <c r="D1950" s="2" t="s">
        <v>5867</v>
      </c>
      <c r="E1950" s="2" t="s">
        <v>11483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11478</v>
      </c>
      <c r="B1951" s="2" t="s">
        <v>11484</v>
      </c>
      <c r="C1951" s="2" t="str">
        <f t="shared" si="140"/>
        <v>laan4，谰言 laan4 jin4</v>
      </c>
      <c r="D1951" s="2" t="s">
        <v>5867</v>
      </c>
      <c r="E1951" s="2" t="s">
        <v>11485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11478</v>
      </c>
      <c r="B1952" s="2" t="s">
        <v>11486</v>
      </c>
      <c r="C1952" s="2" t="str">
        <f t="shared" si="140"/>
        <v>laan5，懒惰 laan5 do6</v>
      </c>
      <c r="D1952" s="2" t="s">
        <v>11487</v>
      </c>
      <c r="E1952" s="2" t="s">
        <v>8513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11478</v>
      </c>
      <c r="B1953" s="2" t="s">
        <v>11488</v>
      </c>
      <c r="C1953" s="2" t="str">
        <f t="shared" si="140"/>
        <v>laan6，烂仔 laan6 zai2</v>
      </c>
      <c r="D1953" s="2" t="s">
        <v>11489</v>
      </c>
      <c r="E1953" s="2" t="s">
        <v>11490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11491</v>
      </c>
      <c r="B1954" s="2" t="s">
        <v>11492</v>
      </c>
      <c r="C1954" s="2" t="str">
        <f t="shared" si="140"/>
        <v>laang1，唥唥声 laang1 laang1 seng1</v>
      </c>
      <c r="D1954" s="2" t="s">
        <v>11493</v>
      </c>
      <c r="E1954" s="2" t="s">
        <v>11494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11491</v>
      </c>
      <c r="B1955" s="2" t="s">
        <v>11495</v>
      </c>
      <c r="C1955" s="2" t="str">
        <f t="shared" si="140"/>
        <v>laang5，冰冷 bing1 laang5</v>
      </c>
      <c r="D1955" s="2" t="s">
        <v>11496</v>
      </c>
      <c r="E1955" s="2" t="s">
        <v>7280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11497</v>
      </c>
      <c r="B1956" s="2" t="s">
        <v>11498</v>
      </c>
      <c r="C1956" s="2" t="str">
        <f t="shared" si="140"/>
        <v>laap6，立法 laap6 faat3</v>
      </c>
      <c r="D1956" s="2" t="s">
        <v>11499</v>
      </c>
      <c r="E1956" s="2" t="s">
        <v>11500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11497</v>
      </c>
      <c r="B1957" s="2" t="s">
        <v>11501</v>
      </c>
      <c r="C1957" s="2" t="str">
        <f t="shared" si="140"/>
        <v>laap6，蜡烛 laap6 zuk1</v>
      </c>
      <c r="D1957" s="2" t="s">
        <v>11499</v>
      </c>
      <c r="E1957" s="2" t="s">
        <v>11502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11497</v>
      </c>
      <c r="B1958" s="2" t="s">
        <v>11503</v>
      </c>
      <c r="C1958" s="2" t="str">
        <f t="shared" si="140"/>
        <v>laap6，垃圾 laap6 saap3</v>
      </c>
      <c r="D1958" s="2" t="s">
        <v>11499</v>
      </c>
      <c r="E1958" s="2" t="s">
        <v>11504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11505</v>
      </c>
      <c r="B1959" s="2" t="s">
        <v>11506</v>
      </c>
      <c r="C1959" s="2" t="str">
        <f t="shared" si="140"/>
        <v>laat6，辣椒 laat6 ziu1</v>
      </c>
      <c r="D1959" s="2" t="s">
        <v>11507</v>
      </c>
      <c r="E1959" s="2" t="s">
        <v>11508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11505</v>
      </c>
      <c r="B1960" s="2" t="s">
        <v>11509</v>
      </c>
      <c r="C1960" s="2" t="str">
        <f t="shared" si="140"/>
        <v>laat6，邋遢 laat6 taat3</v>
      </c>
      <c r="D1960" s="2" t="s">
        <v>11507</v>
      </c>
      <c r="E1960" s="2" t="s">
        <v>11510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11511</v>
      </c>
      <c r="B1961" s="2" t="s">
        <v>11512</v>
      </c>
      <c r="C1961" s="2" t="str">
        <f t="shared" si="140"/>
        <v>laau1，捞面 laau1 min6</v>
      </c>
      <c r="D1961" s="2" t="s">
        <v>11513</v>
      </c>
      <c r="E1961" s="2" t="s">
        <v>11514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11515</v>
      </c>
      <c r="B1962" s="2" t="s">
        <v>11516</v>
      </c>
      <c r="C1962" s="2" t="str">
        <f t="shared" si="140"/>
        <v>lai4，犁地 lei4 dei6</v>
      </c>
      <c r="D1962" s="2" t="s">
        <v>4902</v>
      </c>
      <c r="E1962" s="2" t="s">
        <v>11517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11515</v>
      </c>
      <c r="B1963" s="2" t="s">
        <v>11518</v>
      </c>
      <c r="C1963" s="2" t="str">
        <f t="shared" si="140"/>
        <v>lai4，黎明 lai4 ming4</v>
      </c>
      <c r="D1963" s="2" t="s">
        <v>4902</v>
      </c>
      <c r="E1963" s="2" t="s">
        <v>11519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11515</v>
      </c>
      <c r="B1964" s="2" t="s">
        <v>4901</v>
      </c>
      <c r="C1964" s="2" t="str">
        <f t="shared" si="140"/>
        <v>lai4，过嚟 gwo3 lai4</v>
      </c>
      <c r="D1964" s="2" t="s">
        <v>4902</v>
      </c>
      <c r="E1964" s="2" t="s">
        <v>11520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11515</v>
      </c>
      <c r="B1965" s="2" t="s">
        <v>11521</v>
      </c>
      <c r="C1965" s="2" t="str">
        <f t="shared" si="140"/>
        <v>lai5，礼貌 lai5 maau6</v>
      </c>
      <c r="D1965" s="2" t="s">
        <v>11522</v>
      </c>
      <c r="E1965" s="2" t="s">
        <v>11523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11515</v>
      </c>
      <c r="B1966" s="2" t="s">
        <v>11524</v>
      </c>
      <c r="C1966" s="2" t="str">
        <f t="shared" si="140"/>
        <v>lai6，例牌 lai6 paai2</v>
      </c>
      <c r="D1966" s="2" t="s">
        <v>11525</v>
      </c>
      <c r="E1966" s="2" t="s">
        <v>11526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11515</v>
      </c>
      <c r="B1967" s="2" t="s">
        <v>11527</v>
      </c>
      <c r="C1967" s="2" t="str">
        <f t="shared" si="140"/>
        <v>lai6，美丽 mei5 lai6</v>
      </c>
      <c r="D1967" s="2" t="s">
        <v>11525</v>
      </c>
      <c r="E1967" s="2" t="s">
        <v>11528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11515</v>
      </c>
      <c r="B1968" s="2" t="s">
        <v>11529</v>
      </c>
      <c r="C1968" s="2" t="str">
        <f t="shared" si="140"/>
        <v>lai6，励志 lai6 zi3</v>
      </c>
      <c r="D1968" s="2" t="s">
        <v>11525</v>
      </c>
      <c r="E1968" s="2" t="s">
        <v>11530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11515</v>
      </c>
      <c r="B1969" s="2" t="s">
        <v>11531</v>
      </c>
      <c r="C1969" s="2" t="str">
        <f t="shared" si="140"/>
        <v>lai6，厉害 lai6 hoi6</v>
      </c>
      <c r="D1969" s="2" t="s">
        <v>11525</v>
      </c>
      <c r="E1969" s="2" t="s">
        <v>11532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11515</v>
      </c>
      <c r="B1970" s="2" t="s">
        <v>11533</v>
      </c>
      <c r="C1970" s="2" t="str">
        <f t="shared" si="140"/>
        <v>lai6，砥砺 dai2 lai6</v>
      </c>
      <c r="D1970" s="2" t="s">
        <v>11525</v>
      </c>
      <c r="E1970" s="2" t="s">
        <v>8234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11534</v>
      </c>
      <c r="B1971" s="2" t="s">
        <v>11535</v>
      </c>
      <c r="C1971" s="2" t="str">
        <f t="shared" si="140"/>
        <v>lak3，好嘞 hou2 lak3</v>
      </c>
      <c r="D1971" s="2" t="s">
        <v>11536</v>
      </c>
      <c r="E1971" s="2" t="s">
        <v>11537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11538</v>
      </c>
      <c r="B1972" s="2" t="s">
        <v>6052</v>
      </c>
      <c r="C1972" s="2" t="str">
        <f t="shared" si="140"/>
        <v>lam3，冧楼 lam3 lau2</v>
      </c>
      <c r="D1972" s="2" t="s">
        <v>6053</v>
      </c>
      <c r="E1972" s="2" t="s">
        <v>11539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11538</v>
      </c>
      <c r="B1973" s="2" t="s">
        <v>5021</v>
      </c>
      <c r="C1973" s="2" t="str">
        <f t="shared" si="140"/>
        <v>lam4，森林 sam1 lam4</v>
      </c>
      <c r="D1973" s="2" t="s">
        <v>5022</v>
      </c>
      <c r="E1973" s="2" t="s">
        <v>11540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11538</v>
      </c>
      <c r="B1974" s="2" t="s">
        <v>11541</v>
      </c>
      <c r="C1974" s="2" t="str">
        <f t="shared" si="140"/>
        <v>lam4，临时 lam4 si4</v>
      </c>
      <c r="D1974" s="2" t="s">
        <v>5022</v>
      </c>
      <c r="E1974" s="2" t="s">
        <v>11542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11538</v>
      </c>
      <c r="B1975" s="2" t="s">
        <v>11543</v>
      </c>
      <c r="C1975" s="2" t="str">
        <f t="shared" si="140"/>
        <v>lam4，淋雨 lam4 jyu5</v>
      </c>
      <c r="D1975" s="2" t="s">
        <v>5022</v>
      </c>
      <c r="E1975" s="2" t="s">
        <v>11544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11538</v>
      </c>
      <c r="B1976" s="2" t="s">
        <v>11545</v>
      </c>
      <c r="C1976" s="2" t="str">
        <f t="shared" si="140"/>
        <v>lam4，琳琅满目 lam4 long4 mun5 muk6</v>
      </c>
      <c r="D1976" s="2" t="s">
        <v>5022</v>
      </c>
      <c r="E1976" s="2" t="s">
        <v>11546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11538</v>
      </c>
      <c r="B1977" s="2" t="s">
        <v>11547</v>
      </c>
      <c r="C1977" s="2" t="str">
        <f t="shared" si="140"/>
        <v>lam4，霖雨 lam4 jyu5</v>
      </c>
      <c r="D1977" s="2" t="s">
        <v>5022</v>
      </c>
      <c r="E1977" s="2" t="s">
        <v>11548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11538</v>
      </c>
      <c r="B1978" s="2" t="s">
        <v>11549</v>
      </c>
      <c r="C1978" s="2" t="str">
        <f t="shared" si="140"/>
        <v>lam5，凛冽 lam5 lit6</v>
      </c>
      <c r="D1978" s="2" t="s">
        <v>11550</v>
      </c>
      <c r="E1978" s="2" t="s">
        <v>11551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11552</v>
      </c>
      <c r="B1979" s="2" t="s">
        <v>5614</v>
      </c>
      <c r="C1979" s="2" t="str">
        <f t="shared" si="140"/>
        <v>lan2，撚手 lan2 sau2</v>
      </c>
      <c r="D1979" s="2" t="s">
        <v>5615</v>
      </c>
      <c r="E1979" s="2" t="s">
        <v>11553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11554</v>
      </c>
      <c r="B1980" s="2" t="s">
        <v>4760</v>
      </c>
      <c r="C1980" s="2" t="str">
        <f t="shared" si="140"/>
        <v>lap1，粒子 lap1 zi2</v>
      </c>
      <c r="D1980" s="2" t="s">
        <v>11555</v>
      </c>
      <c r="E1980" s="2" t="s">
        <v>11556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11554</v>
      </c>
      <c r="B1981" s="2" t="s">
        <v>11557</v>
      </c>
      <c r="C1981" s="2" t="str">
        <f t="shared" si="140"/>
        <v>lap1，斗笠 dau2 lap1</v>
      </c>
      <c r="D1981" s="2" t="s">
        <v>11555</v>
      </c>
      <c r="E1981" s="2" t="s">
        <v>11558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11554</v>
      </c>
      <c r="B1982" s="2" t="s">
        <v>11559</v>
      </c>
      <c r="C1982" s="2" t="str">
        <f t="shared" si="140"/>
        <v>lap1，凹凸 lap1 dat6</v>
      </c>
      <c r="D1982" s="2" t="s">
        <v>11555</v>
      </c>
      <c r="E1982" s="2" t="s">
        <v>11560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11554</v>
      </c>
      <c r="B1983" s="2" t="s">
        <v>11498</v>
      </c>
      <c r="C1983" s="2" t="str">
        <f t="shared" ref="C1983:C2011" si="143">D1983&amp;"，"&amp;E1983</f>
        <v>lap6，立春 lap6 ceon1</v>
      </c>
      <c r="D1983" s="2" t="s">
        <v>11561</v>
      </c>
      <c r="E1983" s="2" t="s">
        <v>11562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11563</v>
      </c>
      <c r="B1984" s="2" t="s">
        <v>11564</v>
      </c>
      <c r="C1984" s="2" t="str">
        <f t="shared" si="143"/>
        <v>lat1，甩手 lat1 sau2</v>
      </c>
      <c r="D1984" s="2" t="s">
        <v>11565</v>
      </c>
      <c r="E1984" s="2" t="s">
        <v>11566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11567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11568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11567</v>
      </c>
      <c r="B1986" s="2" t="s">
        <v>11569</v>
      </c>
      <c r="C1986" s="2" t="str">
        <f t="shared" si="143"/>
        <v>lau2，肿瘤 zung2 lau2</v>
      </c>
      <c r="D1986" s="2" t="s">
        <v>11570</v>
      </c>
      <c r="E1986" s="2" t="s">
        <v>11571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11567</v>
      </c>
      <c r="B1987" s="2" t="s">
        <v>11572</v>
      </c>
      <c r="C1987" s="2" t="str">
        <f t="shared" si="143"/>
        <v>lau4，硫酸 lau4 syun1</v>
      </c>
      <c r="D1987" s="2" t="s">
        <v>5019</v>
      </c>
      <c r="E1987" s="2" t="s">
        <v>11573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11567</v>
      </c>
      <c r="B1988" s="2" t="s">
        <v>11574</v>
      </c>
      <c r="C1988" s="2" t="str">
        <f t="shared" si="143"/>
        <v>lau4，楼梯 lau4 tai1</v>
      </c>
      <c r="D1988" s="2" t="s">
        <v>5019</v>
      </c>
      <c r="E1988" s="2" t="s">
        <v>11575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11567</v>
      </c>
      <c r="B1989" s="2" t="s">
        <v>11576</v>
      </c>
      <c r="C1989" s="2" t="str">
        <f t="shared" si="143"/>
        <v>lau4，流动 lau4 dung6</v>
      </c>
      <c r="D1989" s="2" t="s">
        <v>5019</v>
      </c>
      <c r="E1989" s="2" t="s">
        <v>11577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11567</v>
      </c>
      <c r="B1990" s="2" t="s">
        <v>11578</v>
      </c>
      <c r="C1990" s="2" t="str">
        <f t="shared" si="143"/>
        <v>lau4，留学 lau4 hok6</v>
      </c>
      <c r="D1990" s="2" t="s">
        <v>5019</v>
      </c>
      <c r="E1990" s="2" t="s">
        <v>11579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11567</v>
      </c>
      <c r="B1991" s="2" t="s">
        <v>5018</v>
      </c>
      <c r="C1991" s="2" t="str">
        <f t="shared" si="143"/>
        <v>lau4，刘氏 lau4 si6</v>
      </c>
      <c r="D1991" s="2" t="s">
        <v>5019</v>
      </c>
      <c r="E1991" s="2" t="s">
        <v>11580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11567</v>
      </c>
      <c r="B1992" s="2" t="s">
        <v>4987</v>
      </c>
      <c r="C1992" s="2" t="str">
        <f t="shared" si="143"/>
        <v>lau5，柳树 lau5 syu6</v>
      </c>
      <c r="D1992" s="2" t="s">
        <v>4988</v>
      </c>
      <c r="E1992" s="2" t="s">
        <v>11581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11567</v>
      </c>
      <c r="B1993" s="2" t="s">
        <v>11582</v>
      </c>
      <c r="C1993" s="2" t="str">
        <f t="shared" si="143"/>
        <v>lau6，熘肝尖 lau6 gon1 zim1</v>
      </c>
      <c r="D1993" s="2" t="s">
        <v>11583</v>
      </c>
      <c r="E1993" s="2" t="s">
        <v>11584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11567</v>
      </c>
      <c r="B1994" s="2" t="s">
        <v>11585</v>
      </c>
      <c r="C1994" s="2" t="str">
        <f t="shared" si="143"/>
        <v>lau6，遛狗 lau6 gau2</v>
      </c>
      <c r="D1994" s="2" t="s">
        <v>11583</v>
      </c>
      <c r="E1994" s="2" t="s">
        <v>11586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11567</v>
      </c>
      <c r="B1995" s="2" t="s">
        <v>11587</v>
      </c>
      <c r="C1995" s="2" t="str">
        <f t="shared" si="143"/>
        <v>lau6，漏水 lau6 seoi2</v>
      </c>
      <c r="D1995" s="2" t="s">
        <v>11583</v>
      </c>
      <c r="E1995" s="2" t="s">
        <v>11588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11589</v>
      </c>
      <c r="B1996" s="2" t="s">
        <v>5396</v>
      </c>
      <c r="C1996" s="2" t="str">
        <f t="shared" si="143"/>
        <v>le4，咧嘴 le4 zeoi2</v>
      </c>
      <c r="D1996" s="2" t="s">
        <v>5397</v>
      </c>
      <c r="E1996" s="2" t="s">
        <v>11590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11591</v>
      </c>
      <c r="B1997" s="2" t="s">
        <v>11592</v>
      </c>
      <c r="C1997" s="2" t="str">
        <f t="shared" si="143"/>
        <v>lei1，咖喱 gaa3 lei1</v>
      </c>
      <c r="D1997" s="2" t="s">
        <v>11593</v>
      </c>
      <c r="E1997" s="2" t="s">
        <v>11594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11591</v>
      </c>
      <c r="B1998" s="2" t="s">
        <v>11595</v>
      </c>
      <c r="C1998" s="2" t="str">
        <f t="shared" si="143"/>
        <v>lei4，离开 lei4 hoi1</v>
      </c>
      <c r="D1998" s="2" t="s">
        <v>11596</v>
      </c>
      <c r="E1998" s="2" t="s">
        <v>11597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11591</v>
      </c>
      <c r="B1999" s="2" t="s">
        <v>11598</v>
      </c>
      <c r="C1999" s="2" t="str">
        <f t="shared" si="143"/>
        <v>lei4，梨子 lei4 zi2</v>
      </c>
      <c r="D1999" s="2" t="s">
        <v>11596</v>
      </c>
      <c r="E1999" s="2" t="s">
        <v>11599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11591</v>
      </c>
      <c r="B2000" s="2" t="s">
        <v>4901</v>
      </c>
      <c r="C2000" s="2" t="str">
        <f t="shared" si="143"/>
        <v>lei4，嚟咗 lei4 zo2</v>
      </c>
      <c r="D2000" s="2" t="s">
        <v>11596</v>
      </c>
      <c r="E2000" s="2" t="s">
        <v>11600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11591</v>
      </c>
      <c r="B2001" s="2" t="s">
        <v>11601</v>
      </c>
      <c r="C2001" s="2" t="str">
        <f t="shared" si="143"/>
        <v>lei4，篱笆 lei4 baa1</v>
      </c>
      <c r="D2001" s="2" t="s">
        <v>11596</v>
      </c>
      <c r="E2001" s="2" t="s">
        <v>7009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11591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9995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11591</v>
      </c>
      <c r="B2003" s="2" t="s">
        <v>11602</v>
      </c>
      <c r="C2003" s="2" t="str">
        <f t="shared" si="143"/>
        <v>lei5，理由 lei5 jau4</v>
      </c>
      <c r="D2003" s="2" t="s">
        <v>1348</v>
      </c>
      <c r="E2003" s="2" t="s">
        <v>11603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11591</v>
      </c>
      <c r="B2004" s="2" t="s">
        <v>11604</v>
      </c>
      <c r="C2004" s="2" t="str">
        <f t="shared" si="143"/>
        <v>lei5，鲤鱼 lei5 jyu2</v>
      </c>
      <c r="D2004" s="2" t="s">
        <v>1348</v>
      </c>
      <c r="E2004" s="2" t="s">
        <v>11605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11591</v>
      </c>
      <c r="B2005" s="2" t="s">
        <v>11606</v>
      </c>
      <c r="C2005" s="2" t="str">
        <f t="shared" si="143"/>
        <v>lei5，锂电池 lei5 din6 ci4</v>
      </c>
      <c r="D2005" s="2" t="s">
        <v>1348</v>
      </c>
      <c r="E2005" s="2" t="s">
        <v>11607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11591</v>
      </c>
      <c r="B2006" s="2" t="s">
        <v>11608</v>
      </c>
      <c r="C2006" s="2" t="str">
        <f t="shared" si="143"/>
        <v>lei5，履行 lei5 hang4</v>
      </c>
      <c r="D2006" s="2" t="s">
        <v>1348</v>
      </c>
      <c r="E2006" s="2" t="s">
        <v>11609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11591</v>
      </c>
      <c r="B2007" s="2" t="s">
        <v>11610</v>
      </c>
      <c r="C2007" s="2" t="str">
        <f t="shared" si="143"/>
        <v>lei5，俚语 lei5 jyu5</v>
      </c>
      <c r="D2007" s="2" t="s">
        <v>1348</v>
      </c>
      <c r="E2007" s="2" t="s">
        <v>11611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11591</v>
      </c>
      <c r="B2008" s="2" t="s">
        <v>11612</v>
      </c>
      <c r="C2008" s="2" t="str">
        <f t="shared" si="143"/>
        <v>lei5，里面 lei5 min6</v>
      </c>
      <c r="D2008" s="2" t="s">
        <v>1348</v>
      </c>
      <c r="E2008" s="2" t="s">
        <v>11613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11591</v>
      </c>
      <c r="B2009" s="2" t="s">
        <v>11614</v>
      </c>
      <c r="C2009" s="2" t="str">
        <f t="shared" si="143"/>
        <v>lei6，利益 lei6 jik1</v>
      </c>
      <c r="D2009" s="2" t="s">
        <v>2622</v>
      </c>
      <c r="E2009" s="2" t="s">
        <v>11615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11591</v>
      </c>
      <c r="B2010" s="2" t="s">
        <v>11616</v>
      </c>
      <c r="C2010" s="2" t="str">
        <f t="shared" si="143"/>
        <v>lei6，茉莉花 mut6 lei6 faa1</v>
      </c>
      <c r="D2010" s="2" t="s">
        <v>2622</v>
      </c>
      <c r="E2010" s="2" t="s">
        <v>11617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11618</v>
      </c>
      <c r="B2011" s="2" t="s">
        <v>11619</v>
      </c>
      <c r="C2011" s="2" t="str">
        <f t="shared" si="143"/>
        <v>lek1，叻仔 lek1 zai2</v>
      </c>
      <c r="D2011" s="2" t="s">
        <v>11620</v>
      </c>
      <c r="E2011" s="2" t="s">
        <v>11621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11622</v>
      </c>
      <c r="B2012" s="2" t="s">
        <v>11623</v>
      </c>
      <c r="C2012" s="2" t="str">
        <f t="shared" ref="C2012:C2043" si="145">D2012&amp;"，"&amp;E2012</f>
        <v>leng2，领带 leng2 daai3</v>
      </c>
      <c r="D2012" s="2" t="s">
        <v>11624</v>
      </c>
      <c r="E2012" s="2" t="s">
        <v>11625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11622</v>
      </c>
      <c r="B2013" s="2" t="s">
        <v>11626</v>
      </c>
      <c r="C2013" s="2" t="str">
        <f t="shared" si="145"/>
        <v>leng3，靓女 leng3 neoi5</v>
      </c>
      <c r="D2013" s="2" t="s">
        <v>11627</v>
      </c>
      <c r="E2013" s="2" t="s">
        <v>11628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11622</v>
      </c>
      <c r="B2014" s="2" t="s">
        <v>11629</v>
      </c>
      <c r="C2014" s="2" t="str">
        <f t="shared" si="145"/>
        <v>leng4，鲮鱼 leng4 jyu4</v>
      </c>
      <c r="D2014" s="2" t="s">
        <v>11630</v>
      </c>
      <c r="E2014" s="2" t="s">
        <v>11631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11632</v>
      </c>
      <c r="B2015" s="2" t="s">
        <v>4912</v>
      </c>
      <c r="C2015" s="2" t="str">
        <f t="shared" si="145"/>
        <v>leoi4，雷声 leoi4 seng1</v>
      </c>
      <c r="D2015" s="2" t="s">
        <v>4913</v>
      </c>
      <c r="E2015" s="2" t="s">
        <v>11633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11632</v>
      </c>
      <c r="B2016" s="2" t="s">
        <v>11634</v>
      </c>
      <c r="C2016" s="2" t="str">
        <f t="shared" si="145"/>
        <v>leoi4，镭射 leoi4 se6</v>
      </c>
      <c r="D2016" s="2" t="s">
        <v>4913</v>
      </c>
      <c r="E2016" s="2" t="s">
        <v>11635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11632</v>
      </c>
      <c r="B2017" s="2" t="s">
        <v>11636</v>
      </c>
      <c r="C2017" s="2" t="str">
        <f t="shared" si="145"/>
        <v>leoi5，棕榈 zung1 leoi5</v>
      </c>
      <c r="D2017" s="2" t="s">
        <v>5010</v>
      </c>
      <c r="E2017" s="2" t="s">
        <v>11637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11632</v>
      </c>
      <c r="B2018" s="2" t="s">
        <v>11612</v>
      </c>
      <c r="C2018" s="2" t="str">
        <f t="shared" si="145"/>
        <v>leoi5，里边 leoi5 bin1</v>
      </c>
      <c r="D2018" s="2" t="s">
        <v>5010</v>
      </c>
      <c r="E2018" s="2" t="s">
        <v>11638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11632</v>
      </c>
      <c r="B2019" s="2" t="s">
        <v>5009</v>
      </c>
      <c r="C2019" s="2" t="str">
        <f t="shared" si="145"/>
        <v>leoi5，吕氏 leoi5 si6</v>
      </c>
      <c r="D2019" s="2" t="s">
        <v>5010</v>
      </c>
      <c r="E2019" s="2" t="s">
        <v>11639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11632</v>
      </c>
      <c r="B2020" s="2" t="s">
        <v>11640</v>
      </c>
      <c r="C2020" s="2" t="str">
        <f t="shared" si="145"/>
        <v>leoi5，旅行 leoi5 hang4</v>
      </c>
      <c r="D2020" s="2" t="s">
        <v>5010</v>
      </c>
      <c r="E2020" s="2" t="s">
        <v>11641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11632</v>
      </c>
      <c r="B2021" s="2" t="s">
        <v>11642</v>
      </c>
      <c r="C2021" s="2" t="str">
        <f t="shared" si="145"/>
        <v>leoi5，铝质 leoi5 zat1</v>
      </c>
      <c r="D2021" s="2" t="s">
        <v>5010</v>
      </c>
      <c r="E2021" s="2" t="s">
        <v>11643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11632</v>
      </c>
      <c r="B2022" s="2" t="s">
        <v>11644</v>
      </c>
      <c r="C2022" s="2" t="str">
        <f t="shared" si="145"/>
        <v>leoi5，光明磊落 gwong1 ming4 leoi5 lok6</v>
      </c>
      <c r="D2022" s="2" t="s">
        <v>5010</v>
      </c>
      <c r="E2022" s="2" t="s">
        <v>11645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11567</v>
      </c>
      <c r="B2023" s="2" t="s">
        <v>11646</v>
      </c>
      <c r="C2023" s="2" t="str">
        <f t="shared" si="145"/>
        <v>lau4，佝偻 kau3 lau4</v>
      </c>
      <c r="D2023" s="2" t="s">
        <v>5019</v>
      </c>
      <c r="E2023" s="2" t="s">
        <v>11647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11567</v>
      </c>
      <c r="B2024" s="2" t="s">
        <v>11585</v>
      </c>
      <c r="C2024" s="2" t="str">
        <f t="shared" si="145"/>
        <v>lau4，逗遛 dau6 lau4</v>
      </c>
      <c r="D2024" s="2" t="s">
        <v>5019</v>
      </c>
      <c r="E2024" s="2" t="s">
        <v>11648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11567</v>
      </c>
      <c r="B2025" s="2" t="s">
        <v>11649</v>
      </c>
      <c r="C2025" s="2" t="str">
        <f t="shared" si="145"/>
        <v>lau5，搂抱 lau2 pou5</v>
      </c>
      <c r="D2025" s="2" t="s">
        <v>4988</v>
      </c>
      <c r="E2025" s="2" t="s">
        <v>11650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11632</v>
      </c>
      <c r="B2026" s="2" t="s">
        <v>11651</v>
      </c>
      <c r="C2026" s="2" t="str">
        <f t="shared" si="145"/>
        <v>leoi6，类型 leoi6 jing4</v>
      </c>
      <c r="D2026" s="2" t="s">
        <v>11652</v>
      </c>
      <c r="E2026" s="2" t="s">
        <v>11653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11632</v>
      </c>
      <c r="B2027" s="2" t="s">
        <v>11654</v>
      </c>
      <c r="C2027" s="2" t="str">
        <f t="shared" si="145"/>
        <v>leoi6，劳累 lou4 leoi6</v>
      </c>
      <c r="D2027" s="2" t="s">
        <v>11652</v>
      </c>
      <c r="E2027" s="2" t="s">
        <v>11655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11632</v>
      </c>
      <c r="B2028" s="2" t="s">
        <v>11656</v>
      </c>
      <c r="C2028" s="2" t="str">
        <f t="shared" si="145"/>
        <v>leoi6，眼泪 ngaan5 leoi6</v>
      </c>
      <c r="D2028" s="2" t="s">
        <v>11652</v>
      </c>
      <c r="E2028" s="2" t="s">
        <v>11657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11632</v>
      </c>
      <c r="B2029" s="2" t="s">
        <v>11658</v>
      </c>
      <c r="C2029" s="2" t="str">
        <f t="shared" si="145"/>
        <v>leoi6，考虑 haau2 leoi6</v>
      </c>
      <c r="D2029" s="2" t="s">
        <v>11652</v>
      </c>
      <c r="E2029" s="2" t="s">
        <v>11659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11660</v>
      </c>
      <c r="B2030" s="2" t="s">
        <v>11661</v>
      </c>
      <c r="C2030" s="2" t="str">
        <f t="shared" si="145"/>
        <v>leon2，卵细胞 leon2 sai3 baau1</v>
      </c>
      <c r="D2030" s="2" t="s">
        <v>11662</v>
      </c>
      <c r="E2030" s="2" t="s">
        <v>11663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11660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11664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11660</v>
      </c>
      <c r="B2032" s="2" t="s">
        <v>11665</v>
      </c>
      <c r="C2032" s="2" t="str">
        <f t="shared" si="145"/>
        <v>leon4，伦敦 leon4 deon1</v>
      </c>
      <c r="D2032" s="2" t="s">
        <v>241</v>
      </c>
      <c r="E2032" s="2" t="s">
        <v>11666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11660</v>
      </c>
      <c r="B2033" s="2" t="s">
        <v>11667</v>
      </c>
      <c r="C2033" s="2" t="str">
        <f t="shared" si="145"/>
        <v>leon4，麒麟 kei4 leon4</v>
      </c>
      <c r="D2033" s="2" t="s">
        <v>241</v>
      </c>
      <c r="E2033" s="2" t="s">
        <v>11147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11660</v>
      </c>
      <c r="B2034" s="2" t="s">
        <v>11668</v>
      </c>
      <c r="C2034" s="2" t="str">
        <f t="shared" si="145"/>
        <v>leon4，白磷 baak6 leon4</v>
      </c>
      <c r="D2034" s="2" t="s">
        <v>241</v>
      </c>
      <c r="E2034" s="2" t="s">
        <v>11669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11660</v>
      </c>
      <c r="B2035" s="2" t="s">
        <v>11670</v>
      </c>
      <c r="C2035" s="2" t="str">
        <f t="shared" si="145"/>
        <v>leon4，邻居 leon4 geoi1</v>
      </c>
      <c r="D2035" s="2" t="s">
        <v>241</v>
      </c>
      <c r="E2035" s="2" t="s">
        <v>11671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11660</v>
      </c>
      <c r="B2036" s="2" t="s">
        <v>11672</v>
      </c>
      <c r="C2036" s="2" t="str">
        <f t="shared" si="145"/>
        <v>leon4，遴选 leon4 syun2</v>
      </c>
      <c r="D2036" s="2" t="s">
        <v>241</v>
      </c>
      <c r="E2036" s="2" t="s">
        <v>11673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11660</v>
      </c>
      <c r="B2037" s="2" t="s">
        <v>11674</v>
      </c>
      <c r="C2037" s="2" t="str">
        <f t="shared" si="145"/>
        <v>leon4，昆仑 kwan1 leon4</v>
      </c>
      <c r="D2037" s="2" t="s">
        <v>241</v>
      </c>
      <c r="E2037" s="2" t="s">
        <v>11675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11660</v>
      </c>
      <c r="B2038" s="2" t="s">
        <v>11676</v>
      </c>
      <c r="C2038" s="2" t="str">
        <f t="shared" si="145"/>
        <v>leon4，嶙峋 leon4 seon1</v>
      </c>
      <c r="D2038" s="2" t="s">
        <v>241</v>
      </c>
      <c r="E2038" s="2" t="s">
        <v>11677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11660</v>
      </c>
      <c r="B2039" s="2" t="s">
        <v>11678</v>
      </c>
      <c r="C2039" s="2" t="str">
        <f t="shared" si="145"/>
        <v>leon6，吝啬 leon6 sik1</v>
      </c>
      <c r="D2039" s="2" t="s">
        <v>11679</v>
      </c>
      <c r="E2039" s="2" t="s">
        <v>11680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11660</v>
      </c>
      <c r="B2040" s="2" t="s">
        <v>11681</v>
      </c>
      <c r="C2040" s="2" t="str">
        <f t="shared" si="145"/>
        <v>leon6，讨论 tou2 leon6</v>
      </c>
      <c r="D2040" s="2" t="s">
        <v>11679</v>
      </c>
      <c r="E2040" s="2" t="s">
        <v>11682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11683</v>
      </c>
      <c r="B2041" s="2" t="s">
        <v>6003</v>
      </c>
      <c r="C2041" s="2" t="str">
        <f t="shared" si="145"/>
        <v>leot6，效率 haau6 leot6</v>
      </c>
      <c r="D2041" s="2" t="s">
        <v>11684</v>
      </c>
      <c r="E2041" s="2" t="s">
        <v>11685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11683</v>
      </c>
      <c r="B2042" s="2" t="s">
        <v>11686</v>
      </c>
      <c r="C2042" s="2" t="str">
        <f t="shared" si="145"/>
        <v>leot6，板栗 baan2 leot6</v>
      </c>
      <c r="D2042" s="2" t="s">
        <v>11684</v>
      </c>
      <c r="E2042" s="2" t="s">
        <v>11687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11683</v>
      </c>
      <c r="B2043" s="2" t="s">
        <v>11688</v>
      </c>
      <c r="C2043" s="2" t="str">
        <f t="shared" si="145"/>
        <v>leot6，法律 faat3 leot6</v>
      </c>
      <c r="D2043" s="2" t="s">
        <v>11684</v>
      </c>
      <c r="E2043" s="2" t="s">
        <v>8697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11689</v>
      </c>
      <c r="B2044" s="2" t="s">
        <v>11690</v>
      </c>
      <c r="C2044" s="2" t="str">
        <f t="shared" ref="C2044:C2107" si="148">D2044&amp;"，"&amp;E2044</f>
        <v>lik1，砂砾 saa1 lik1</v>
      </c>
      <c r="D2044" s="2" t="s">
        <v>11691</v>
      </c>
      <c r="E2044" s="2" t="s">
        <v>11692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11689</v>
      </c>
      <c r="B2045" s="2" t="s">
        <v>11693</v>
      </c>
      <c r="C2045" s="2" t="str">
        <f t="shared" si="148"/>
        <v>lik1，枥木 lik1 muk6</v>
      </c>
      <c r="D2045" s="2" t="s">
        <v>11691</v>
      </c>
      <c r="E2045" s="2" t="s">
        <v>11694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11689</v>
      </c>
      <c r="B2046" s="2" t="s">
        <v>11695</v>
      </c>
      <c r="C2046" s="2" t="str">
        <f t="shared" si="148"/>
        <v>lik1，霹雳 pik1 lik1</v>
      </c>
      <c r="D2046" s="2" t="s">
        <v>11691</v>
      </c>
      <c r="E2046" s="2" t="s">
        <v>11696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11689</v>
      </c>
      <c r="B2047" s="2" t="s">
        <v>11697</v>
      </c>
      <c r="C2047" s="2" t="str">
        <f t="shared" si="148"/>
        <v>lik6，力量 lik6 loeng6</v>
      </c>
      <c r="D2047" s="2" t="s">
        <v>11698</v>
      </c>
      <c r="E2047" s="2" t="s">
        <v>11699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11689</v>
      </c>
      <c r="B2048" s="2" t="s">
        <v>11700</v>
      </c>
      <c r="C2048" s="2" t="str">
        <f t="shared" si="148"/>
        <v>lik6，历史 lik6 si2</v>
      </c>
      <c r="D2048" s="2" t="s">
        <v>11698</v>
      </c>
      <c r="E2048" s="2" t="s">
        <v>11701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11689</v>
      </c>
      <c r="B2049" s="2" t="s">
        <v>11702</v>
      </c>
      <c r="C2049" s="2" t="str">
        <f t="shared" si="148"/>
        <v>lik6，郦氏 lik6 si6</v>
      </c>
      <c r="D2049" s="2" t="s">
        <v>11698</v>
      </c>
      <c r="E2049" s="2" t="s">
        <v>11703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11689</v>
      </c>
      <c r="B2050" s="2" t="s">
        <v>11704</v>
      </c>
      <c r="C2050" s="2" t="str">
        <f t="shared" si="148"/>
        <v>lik6，呕心沥血 au2 sam1 lik1 hyut3</v>
      </c>
      <c r="D2050" s="2" t="s">
        <v>11698</v>
      </c>
      <c r="E2050" s="2" t="s">
        <v>11705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11706</v>
      </c>
      <c r="B2051" s="2" t="s">
        <v>5899</v>
      </c>
      <c r="C2051" s="2" t="str">
        <f t="shared" si="148"/>
        <v>lim2，窗帘 coeng1 lim2</v>
      </c>
      <c r="D2051" s="2" t="s">
        <v>5900</v>
      </c>
      <c r="E2051" s="2" t="s">
        <v>11707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11706</v>
      </c>
      <c r="B2052" s="2" t="s">
        <v>11708</v>
      </c>
      <c r="C2052" s="2" t="str">
        <f t="shared" si="148"/>
        <v>lim4，镰刀 lim4 dou1</v>
      </c>
      <c r="D2052" s="2" t="s">
        <v>5902</v>
      </c>
      <c r="E2052" s="2" t="s">
        <v>11709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11706</v>
      </c>
      <c r="B2053" s="2" t="s">
        <v>11710</v>
      </c>
      <c r="C2053" s="2" t="str">
        <f t="shared" si="148"/>
        <v>lim4，廉洁 lim4 git3</v>
      </c>
      <c r="D2053" s="2" t="s">
        <v>5902</v>
      </c>
      <c r="E2053" s="2" t="s">
        <v>11711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11706</v>
      </c>
      <c r="B2054" s="2" t="s">
        <v>5899</v>
      </c>
      <c r="C2054" s="2" t="str">
        <f t="shared" si="148"/>
        <v>lim4，眼帘 ngaan5 lim4</v>
      </c>
      <c r="D2054" s="2" t="s">
        <v>5902</v>
      </c>
      <c r="E2054" s="2" t="s">
        <v>11712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11706</v>
      </c>
      <c r="B2055" s="2" t="s">
        <v>9336</v>
      </c>
      <c r="C2055" s="2" t="str">
        <f t="shared" si="148"/>
        <v>lim4，眼睑 ngaan5 lim4</v>
      </c>
      <c r="D2055" s="2" t="s">
        <v>5902</v>
      </c>
      <c r="E2055" s="2" t="s">
        <v>11713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11706</v>
      </c>
      <c r="B2056" s="2" t="s">
        <v>11714</v>
      </c>
      <c r="C2056" s="2" t="str">
        <f t="shared" si="148"/>
        <v>lim5，脸孔 lim5 hung2</v>
      </c>
      <c r="D2056" s="2" t="s">
        <v>11715</v>
      </c>
      <c r="E2056" s="2" t="s">
        <v>11716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11706</v>
      </c>
      <c r="B2057" s="2" t="s">
        <v>11717</v>
      </c>
      <c r="C2057" s="2" t="str">
        <f t="shared" si="148"/>
        <v>lim5，收敛 sau1 lim5</v>
      </c>
      <c r="D2057" s="2" t="s">
        <v>11715</v>
      </c>
      <c r="E2057" s="2" t="s">
        <v>11718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11706</v>
      </c>
      <c r="B2058" s="2" t="s">
        <v>11719</v>
      </c>
      <c r="C2058" s="2" t="str">
        <f t="shared" si="148"/>
        <v>lim6，潋滟 lim6 jim6</v>
      </c>
      <c r="D2058" s="2" t="s">
        <v>11720</v>
      </c>
      <c r="E2058" s="2" t="s">
        <v>11721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11722</v>
      </c>
      <c r="B2059" s="2" t="s">
        <v>11723</v>
      </c>
      <c r="C2059" s="2" t="str">
        <f t="shared" si="148"/>
        <v>lin4，连接 lin4 zip3</v>
      </c>
      <c r="D2059" s="2" t="s">
        <v>11724</v>
      </c>
      <c r="E2059" s="2" t="s">
        <v>11725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11722</v>
      </c>
      <c r="B2060" s="2" t="s">
        <v>11726</v>
      </c>
      <c r="C2060" s="2" t="str">
        <f t="shared" si="148"/>
        <v>lin4，莲子 lin4 zi2</v>
      </c>
      <c r="D2060" s="2" t="s">
        <v>11724</v>
      </c>
      <c r="E2060" s="2" t="s">
        <v>11727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11722</v>
      </c>
      <c r="B2061" s="2" t="s">
        <v>11728</v>
      </c>
      <c r="C2061" s="2" t="str">
        <f t="shared" si="148"/>
        <v>lin4，涟漪 lin4 ji1</v>
      </c>
      <c r="D2061" s="2" t="s">
        <v>11724</v>
      </c>
      <c r="E2061" s="2" t="s">
        <v>11729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11722</v>
      </c>
      <c r="B2062" s="2" t="s">
        <v>11730</v>
      </c>
      <c r="C2062" s="2" t="str">
        <f t="shared" si="148"/>
        <v>lin6，练习 lin6 zaap6</v>
      </c>
      <c r="D2062" s="2" t="s">
        <v>11731</v>
      </c>
      <c r="E2062" s="2" t="s">
        <v>11732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11722</v>
      </c>
      <c r="B2063" s="2" t="s">
        <v>11733</v>
      </c>
      <c r="C2063" s="2" t="str">
        <f t="shared" si="148"/>
        <v>lin6，炼钢 lin6 gong3</v>
      </c>
      <c r="D2063" s="2" t="s">
        <v>11731</v>
      </c>
      <c r="E2063" s="2" t="s">
        <v>11734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11722</v>
      </c>
      <c r="B2064" s="2" t="s">
        <v>11735</v>
      </c>
      <c r="C2064" s="2" t="str">
        <f t="shared" si="148"/>
        <v>lin6，链条 lin6 tiu4</v>
      </c>
      <c r="D2064" s="2" t="s">
        <v>11731</v>
      </c>
      <c r="E2064" s="2" t="s">
        <v>11736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11737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11738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11737</v>
      </c>
      <c r="B2066" s="2" t="s">
        <v>11739</v>
      </c>
      <c r="C2066" s="2" t="str">
        <f t="shared" si="148"/>
        <v>ling4，绫罗绸缎 ling4 lo4 cau4 dyun6</v>
      </c>
      <c r="D2066" s="2" t="s">
        <v>66</v>
      </c>
      <c r="E2066" s="2" t="s">
        <v>11740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11737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11741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11737</v>
      </c>
      <c r="B2068" s="2" t="s">
        <v>11742</v>
      </c>
      <c r="C2068" s="2" t="str">
        <f t="shared" si="148"/>
        <v>ling4，灵魂 ling4 wan4</v>
      </c>
      <c r="D2068" s="2" t="s">
        <v>66</v>
      </c>
      <c r="E2068" s="2" t="s">
        <v>11743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11737</v>
      </c>
      <c r="B2069" s="2" t="s">
        <v>11744</v>
      </c>
      <c r="C2069" s="2" t="str">
        <f t="shared" si="148"/>
        <v>ling4，铃声 ling4 seng1</v>
      </c>
      <c r="D2069" s="2" t="s">
        <v>66</v>
      </c>
      <c r="E2069" s="2" t="s">
        <v>11745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11737</v>
      </c>
      <c r="B2070" s="2" t="s">
        <v>11746</v>
      </c>
      <c r="C2070" s="2" t="str">
        <f t="shared" si="148"/>
        <v>ling4，凌晨 ling4 san4</v>
      </c>
      <c r="D2070" s="2" t="s">
        <v>66</v>
      </c>
      <c r="E2070" s="2" t="s">
        <v>11747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11737</v>
      </c>
      <c r="B2071" s="2" t="s">
        <v>11748</v>
      </c>
      <c r="C2071" s="2" t="str">
        <f t="shared" si="148"/>
        <v>ling4，聆听 ling4 teng1</v>
      </c>
      <c r="D2071" s="2" t="s">
        <v>66</v>
      </c>
      <c r="E2071" s="2" t="s">
        <v>11749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11737</v>
      </c>
      <c r="B2072" s="2" t="s">
        <v>11750</v>
      </c>
      <c r="C2072" s="2" t="str">
        <f t="shared" si="148"/>
        <v>ling4，陵墓 ling4 mou6</v>
      </c>
      <c r="D2072" s="2" t="s">
        <v>66</v>
      </c>
      <c r="E2072" s="2" t="s">
        <v>11751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11737</v>
      </c>
      <c r="B2073" s="2" t="s">
        <v>11752</v>
      </c>
      <c r="C2073" s="2" t="str">
        <f t="shared" si="148"/>
        <v>ling4，玲珑 ling4 lung4</v>
      </c>
      <c r="D2073" s="2" t="s">
        <v>66</v>
      </c>
      <c r="E2073" s="2" t="s">
        <v>11753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11737</v>
      </c>
      <c r="B2074" s="2" t="s">
        <v>11754</v>
      </c>
      <c r="C2074" s="2" t="str">
        <f t="shared" si="148"/>
        <v>ling5，岭南 ling5 naam4</v>
      </c>
      <c r="D2074" s="2" t="s">
        <v>11755</v>
      </c>
      <c r="E2074" s="2" t="s">
        <v>11756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11737</v>
      </c>
      <c r="B2075" s="2" t="s">
        <v>11623</v>
      </c>
      <c r="C2075" s="2" t="str">
        <f t="shared" si="148"/>
        <v>ling5，领导 ling5 dou6</v>
      </c>
      <c r="D2075" s="2" t="s">
        <v>11755</v>
      </c>
      <c r="E2075" s="2" t="s">
        <v>8575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11737</v>
      </c>
      <c r="B2076" s="2" t="s">
        <v>11757</v>
      </c>
      <c r="C2076" s="2" t="str">
        <f t="shared" si="148"/>
        <v>ling6，愣住 ling6 zyu6</v>
      </c>
      <c r="D2076" s="2" t="s">
        <v>11758</v>
      </c>
      <c r="E2076" s="2" t="s">
        <v>11759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11737</v>
      </c>
      <c r="B2077" s="2" t="s">
        <v>11760</v>
      </c>
      <c r="C2077" s="2" t="str">
        <f t="shared" si="148"/>
        <v>ling6，命令 ming6 ling6</v>
      </c>
      <c r="D2077" s="2" t="s">
        <v>11758</v>
      </c>
      <c r="E2077" s="2" t="s">
        <v>11761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11737</v>
      </c>
      <c r="B2078" s="2" t="s">
        <v>11762</v>
      </c>
      <c r="C2078" s="2" t="str">
        <f t="shared" si="148"/>
        <v>ling6，另外 ling6 ngoi6</v>
      </c>
      <c r="D2078" s="2" t="s">
        <v>11758</v>
      </c>
      <c r="E2078" s="2" t="s">
        <v>11763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11764</v>
      </c>
      <c r="B2079" s="2" t="s">
        <v>11765</v>
      </c>
      <c r="C2079" s="2" t="str">
        <f t="shared" si="148"/>
        <v>lip6，猎物 lip6 mat6</v>
      </c>
      <c r="D2079" s="2" t="s">
        <v>11766</v>
      </c>
      <c r="E2079" s="2" t="s">
        <v>11767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11768</v>
      </c>
      <c r="B2080" s="2" t="s">
        <v>11769</v>
      </c>
      <c r="C2080" s="2" t="str">
        <f t="shared" si="148"/>
        <v>lit6，列车 lit6 ce1</v>
      </c>
      <c r="D2080" s="2" t="s">
        <v>11770</v>
      </c>
      <c r="E2080" s="2" t="s">
        <v>11771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11768</v>
      </c>
      <c r="B2081" s="2" t="s">
        <v>11772</v>
      </c>
      <c r="C2081" s="2" t="str">
        <f t="shared" si="148"/>
        <v>lit6，裂开 lit6 hoi1</v>
      </c>
      <c r="D2081" s="2" t="s">
        <v>11770</v>
      </c>
      <c r="E2081" s="2" t="s">
        <v>11773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11768</v>
      </c>
      <c r="B2082" s="2" t="s">
        <v>11774</v>
      </c>
      <c r="C2082" s="2" t="str">
        <f t="shared" si="148"/>
        <v>lit6，热烈 jit6 lit6</v>
      </c>
      <c r="D2082" s="2" t="s">
        <v>11770</v>
      </c>
      <c r="E2082" s="2" t="s">
        <v>11775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11776</v>
      </c>
      <c r="B2083" s="2" t="s">
        <v>11777</v>
      </c>
      <c r="C2083" s="2" t="str">
        <f t="shared" si="148"/>
        <v>liu1，撂挑子 liu1 tiu1 zi2</v>
      </c>
      <c r="D2083" s="2" t="s">
        <v>5739</v>
      </c>
      <c r="E2083" s="2" t="s">
        <v>11778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11776</v>
      </c>
      <c r="B2084" s="2" t="s">
        <v>5738</v>
      </c>
      <c r="C2084" s="2" t="str">
        <f t="shared" si="148"/>
        <v>liu1，撩牙（剔牙）liu1 ngaa4</v>
      </c>
      <c r="D2084" s="2" t="s">
        <v>5739</v>
      </c>
      <c r="E2084" s="2" t="s">
        <v>11779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11776</v>
      </c>
      <c r="B2085" s="2" t="s">
        <v>11780</v>
      </c>
      <c r="C2085" s="2" t="str">
        <f t="shared" si="148"/>
        <v>liu2，潦草 liu2 cou2</v>
      </c>
      <c r="D2085" s="2" t="s">
        <v>11781</v>
      </c>
      <c r="E2085" s="2" t="s">
        <v>11782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11776</v>
      </c>
      <c r="B2086" s="2" t="s">
        <v>11783</v>
      </c>
      <c r="C2086" s="2" t="str">
        <f t="shared" si="148"/>
        <v>liu4，聊天 liu4 tin1</v>
      </c>
      <c r="D2086" s="2" t="s">
        <v>5742</v>
      </c>
      <c r="E2086" s="2" t="s">
        <v>11784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11776</v>
      </c>
      <c r="B2087" s="2" t="s">
        <v>5738</v>
      </c>
      <c r="C2087" s="2" t="str">
        <f t="shared" si="148"/>
        <v>liu4，撩起 liu4 hei2</v>
      </c>
      <c r="D2087" s="2" t="s">
        <v>5742</v>
      </c>
      <c r="E2087" s="2" t="s">
        <v>11785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11776</v>
      </c>
      <c r="B2088" s="2" t="s">
        <v>11786</v>
      </c>
      <c r="C2088" s="2" t="str">
        <f t="shared" si="148"/>
        <v>liu4，燎原 liu4 jyun4</v>
      </c>
      <c r="D2088" s="2" t="s">
        <v>5742</v>
      </c>
      <c r="E2088" s="2" t="s">
        <v>11787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11776</v>
      </c>
      <c r="B2089" s="2" t="s">
        <v>11788</v>
      </c>
      <c r="C2089" s="2" t="str">
        <f t="shared" si="148"/>
        <v>liu4，镣铐 liu4 kaau3</v>
      </c>
      <c r="D2089" s="2" t="s">
        <v>5742</v>
      </c>
      <c r="E2089" s="2" t="s">
        <v>11789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11776</v>
      </c>
      <c r="B2090" s="2" t="s">
        <v>11790</v>
      </c>
      <c r="C2090" s="2" t="str">
        <f t="shared" si="148"/>
        <v>liu5，了结 liu5 git3</v>
      </c>
      <c r="D2090" s="2" t="s">
        <v>11791</v>
      </c>
      <c r="E2090" s="2" t="s">
        <v>11792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11776</v>
      </c>
      <c r="B2091" s="2" t="s">
        <v>5015</v>
      </c>
      <c r="C2091" s="2" t="str">
        <f t="shared" si="148"/>
        <v>liu6，廖氏 liu6 si6</v>
      </c>
      <c r="D2091" s="2" t="s">
        <v>5016</v>
      </c>
      <c r="E2091" s="2" t="s">
        <v>11793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11794</v>
      </c>
      <c r="B2092" s="2" t="s">
        <v>5417</v>
      </c>
      <c r="C2092" s="2" t="str">
        <f t="shared" si="148"/>
        <v>lo1，啰嗦 lo1 so1</v>
      </c>
      <c r="D2092" s="2" t="s">
        <v>5418</v>
      </c>
      <c r="E2092" s="2" t="s">
        <v>11795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11794</v>
      </c>
      <c r="B2093" s="2" t="s">
        <v>11796</v>
      </c>
      <c r="C2093" s="2" t="str">
        <f t="shared" si="148"/>
        <v>lo1，旮旯 go1 lo1</v>
      </c>
      <c r="D2093" s="2" t="s">
        <v>5418</v>
      </c>
      <c r="E2093" s="2" t="s">
        <v>9440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11794</v>
      </c>
      <c r="B2094" s="2" t="s">
        <v>11797</v>
      </c>
      <c r="C2094" s="2" t="str">
        <f t="shared" si="148"/>
        <v>lo2，裸露 lo2 lou6</v>
      </c>
      <c r="D2094" s="2" t="s">
        <v>11798</v>
      </c>
      <c r="E2094" s="2" t="s">
        <v>11799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11794</v>
      </c>
      <c r="B2095" s="2" t="s">
        <v>11800</v>
      </c>
      <c r="C2095" s="2" t="str">
        <f t="shared" si="148"/>
        <v>lo2，攞钱 lo2 cin2</v>
      </c>
      <c r="D2095" s="2" t="s">
        <v>11798</v>
      </c>
      <c r="E2095" s="2" t="s">
        <v>11801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11794</v>
      </c>
      <c r="B2096" s="2" t="s">
        <v>5083</v>
      </c>
      <c r="C2096" s="2" t="str">
        <f t="shared" si="148"/>
        <v>lo4，罗湖 lo4 wu4</v>
      </c>
      <c r="D2096" s="2" t="s">
        <v>186</v>
      </c>
      <c r="E2096" s="2" t="s">
        <v>11802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11794</v>
      </c>
      <c r="B2097" s="2" t="s">
        <v>11803</v>
      </c>
      <c r="C2097" s="2" t="str">
        <f t="shared" si="148"/>
        <v>lo4，萝卜 lo4 baak6</v>
      </c>
      <c r="D2097" s="2" t="s">
        <v>186</v>
      </c>
      <c r="E2097" s="2" t="s">
        <v>11804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11794</v>
      </c>
      <c r="B2098" s="2" t="s">
        <v>11805</v>
      </c>
      <c r="C2098" s="2" t="str">
        <f t="shared" si="148"/>
        <v>lo4，锣鼓 lo4 gu2</v>
      </c>
      <c r="D2098" s="2" t="s">
        <v>186</v>
      </c>
      <c r="E2098" s="2" t="s">
        <v>11806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11794</v>
      </c>
      <c r="B2099" s="2" t="s">
        <v>11807</v>
      </c>
      <c r="C2099" s="2" t="str">
        <f t="shared" si="148"/>
        <v>lo4，逻辑 lo4 cap1</v>
      </c>
      <c r="D2099" s="2" t="s">
        <v>186</v>
      </c>
      <c r="E2099" s="2" t="s">
        <v>11808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11794</v>
      </c>
      <c r="B2100" s="2" t="s">
        <v>11809</v>
      </c>
      <c r="C2100" s="2" t="str">
        <f t="shared" si="148"/>
        <v>lo4，骡子 lo4 zi2</v>
      </c>
      <c r="D2100" s="2" t="s">
        <v>186</v>
      </c>
      <c r="E2100" s="2" t="s">
        <v>11810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11811</v>
      </c>
      <c r="B2101" s="2" t="s">
        <v>11812</v>
      </c>
      <c r="C2101" s="2" t="str">
        <f t="shared" si="148"/>
        <v>loek6，侵略 cam1 loek6</v>
      </c>
      <c r="D2101" s="2" t="s">
        <v>11813</v>
      </c>
      <c r="E2101" s="2" t="s">
        <v>7623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11811</v>
      </c>
      <c r="B2102" s="2" t="s">
        <v>11814</v>
      </c>
      <c r="C2102" s="2" t="str">
        <f t="shared" si="148"/>
        <v>loek6，掠夺 loek6 dyut6</v>
      </c>
      <c r="D2102" s="2" t="s">
        <v>11813</v>
      </c>
      <c r="E2102" s="2" t="s">
        <v>11815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11816</v>
      </c>
      <c r="B2103" s="2" t="s">
        <v>11817</v>
      </c>
      <c r="C2103" s="2" t="str">
        <f t="shared" si="148"/>
        <v>loeng2，车辆 ce1 loeng2</v>
      </c>
      <c r="D2103" s="2" t="s">
        <v>11818</v>
      </c>
      <c r="E2103" s="2" t="s">
        <v>11819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11816</v>
      </c>
      <c r="B2104" s="2" t="s">
        <v>5966</v>
      </c>
      <c r="C2104" s="2" t="str">
        <f t="shared" si="148"/>
        <v>loeng4，量度 loeng4 dou6</v>
      </c>
      <c r="D2104" s="2" t="s">
        <v>5064</v>
      </c>
      <c r="E2104" s="2" t="s">
        <v>11820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11816</v>
      </c>
      <c r="B2105" s="2" t="s">
        <v>5063</v>
      </c>
      <c r="C2105" s="2" t="str">
        <f t="shared" si="148"/>
        <v>loeng4，桥梁 kiu4 loeng4</v>
      </c>
      <c r="D2105" s="2" t="s">
        <v>5064</v>
      </c>
      <c r="E2105" s="2" t="s">
        <v>11247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11816</v>
      </c>
      <c r="B2106" s="2" t="s">
        <v>11821</v>
      </c>
      <c r="C2106" s="2" t="str">
        <f t="shared" si="148"/>
        <v>loeng4，凉茶 loeng4 caa4</v>
      </c>
      <c r="D2106" s="2" t="s">
        <v>5064</v>
      </c>
      <c r="E2106" s="2" t="s">
        <v>11822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11816</v>
      </c>
      <c r="B2107" s="2" t="s">
        <v>11823</v>
      </c>
      <c r="C2107" s="2" t="str">
        <f t="shared" si="148"/>
        <v>loeng4，良好 loeng4 hou2</v>
      </c>
      <c r="D2107" s="2" t="s">
        <v>5064</v>
      </c>
      <c r="E2107" s="2" t="s">
        <v>11824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11816</v>
      </c>
      <c r="B2108" s="2" t="s">
        <v>11825</v>
      </c>
      <c r="C2108" s="2" t="str">
        <f t="shared" ref="C2108:C2171" si="151">D2108&amp;"，"&amp;E2108</f>
        <v>loeng4，粮食 loeng4 sik6</v>
      </c>
      <c r="D2108" s="2" t="s">
        <v>5064</v>
      </c>
      <c r="E2108" s="2" t="s">
        <v>11826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11816</v>
      </c>
      <c r="B2109" s="2" t="s">
        <v>11827</v>
      </c>
      <c r="C2109" s="2" t="str">
        <f t="shared" si="151"/>
        <v>loeng4，高粱 gou1 loeng4</v>
      </c>
      <c r="D2109" s="2" t="s">
        <v>5064</v>
      </c>
      <c r="E2109" s="2" t="s">
        <v>11828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11816</v>
      </c>
      <c r="B2110" s="2" t="s">
        <v>11829</v>
      </c>
      <c r="C2110" s="2" t="str">
        <f t="shared" si="151"/>
        <v>loeng5，两样 loeng5 joeng6</v>
      </c>
      <c r="D2110" s="2" t="s">
        <v>11830</v>
      </c>
      <c r="E2110" s="2" t="s">
        <v>11831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11816</v>
      </c>
      <c r="B2111" s="2" t="s">
        <v>11832</v>
      </c>
      <c r="C2111" s="2" t="str">
        <f t="shared" si="151"/>
        <v>loeng5，我俩 ngo5 loeng5</v>
      </c>
      <c r="D2111" s="2" t="s">
        <v>11830</v>
      </c>
      <c r="E2111" s="2" t="s">
        <v>11833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11816</v>
      </c>
      <c r="B2112" s="2" t="s">
        <v>11834</v>
      </c>
      <c r="C2112" s="2" t="str">
        <f t="shared" si="151"/>
        <v>loeng5，魑魅魍魉 ci1 mei6 mong5 loeng5</v>
      </c>
      <c r="D2112" s="2" t="s">
        <v>11830</v>
      </c>
      <c r="E2112" s="2" t="s">
        <v>11835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11816</v>
      </c>
      <c r="B2113" s="2" t="s">
        <v>11836</v>
      </c>
      <c r="C2113" s="2" t="str">
        <f t="shared" si="151"/>
        <v>loeng6，原谅 jyun4 loeng6</v>
      </c>
      <c r="D2113" s="2" t="s">
        <v>5967</v>
      </c>
      <c r="E2113" s="2" t="s">
        <v>11837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11816</v>
      </c>
      <c r="B2114" s="2" t="s">
        <v>11838</v>
      </c>
      <c r="C2114" s="2" t="str">
        <f t="shared" si="151"/>
        <v>loeng6，光亮 gwong1 loeng6</v>
      </c>
      <c r="D2114" s="2" t="s">
        <v>5967</v>
      </c>
      <c r="E2114" s="2" t="s">
        <v>11839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11816</v>
      </c>
      <c r="B2115" s="2" t="s">
        <v>11840</v>
      </c>
      <c r="C2115" s="2" t="str">
        <f t="shared" si="151"/>
        <v>loeng6，踉跄 loeng6 coeng3</v>
      </c>
      <c r="D2115" s="2" t="s">
        <v>5967</v>
      </c>
      <c r="E2115" s="2" t="s">
        <v>11841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11816</v>
      </c>
      <c r="B2116" s="2" t="s">
        <v>5966</v>
      </c>
      <c r="C2116" s="2" t="str">
        <f t="shared" si="151"/>
        <v>loeng6，数量 sou3 loeng6</v>
      </c>
      <c r="D2116" s="2" t="s">
        <v>5967</v>
      </c>
      <c r="E2116" s="2" t="s">
        <v>11842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11843</v>
      </c>
      <c r="B2117" s="2" t="s">
        <v>11844</v>
      </c>
      <c r="C2117" s="2" t="str">
        <f t="shared" si="151"/>
        <v>loi4，来到 loi4 dou3</v>
      </c>
      <c r="D2117" s="2" t="s">
        <v>11845</v>
      </c>
      <c r="E2117" s="2" t="s">
        <v>11846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11843</v>
      </c>
      <c r="B2118" s="2" t="s">
        <v>11847</v>
      </c>
      <c r="C2118" s="2" t="str">
        <f t="shared" si="151"/>
        <v>loi4，涞水 loi4 seoi2</v>
      </c>
      <c r="D2118" s="2" t="s">
        <v>11845</v>
      </c>
      <c r="E2118" s="2" t="s">
        <v>11848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11843</v>
      </c>
      <c r="B2119" s="2" t="s">
        <v>11849</v>
      </c>
      <c r="C2119" s="2" t="str">
        <f t="shared" si="151"/>
        <v>loi4，徕卡 loi4 kaa1</v>
      </c>
      <c r="D2119" s="2" t="s">
        <v>11845</v>
      </c>
      <c r="E2119" s="2" t="s">
        <v>11850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11843</v>
      </c>
      <c r="B2120" s="2" t="s">
        <v>11851</v>
      </c>
      <c r="C2120" s="2" t="str">
        <f t="shared" si="151"/>
        <v>loi6，青睐 cing1 loi6</v>
      </c>
      <c r="D2120" s="2" t="s">
        <v>11852</v>
      </c>
      <c r="E2120" s="2" t="s">
        <v>11853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11854</v>
      </c>
      <c r="B2121" s="2" t="s">
        <v>11855</v>
      </c>
      <c r="C2121" s="2" t="str">
        <f t="shared" si="151"/>
        <v>lok3，烙印 lok3 jan3</v>
      </c>
      <c r="D2121" s="2" t="s">
        <v>11856</v>
      </c>
      <c r="E2121" s="2" t="s">
        <v>11857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11854</v>
      </c>
      <c r="B2122" s="2" t="s">
        <v>11858</v>
      </c>
      <c r="C2122" s="2" t="str">
        <f t="shared" si="151"/>
        <v>lok3，漯河 lok3 ho4</v>
      </c>
      <c r="D2122" s="2" t="s">
        <v>11856</v>
      </c>
      <c r="E2122" s="2" t="s">
        <v>11859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11854</v>
      </c>
      <c r="B2123" s="2" t="s">
        <v>11860</v>
      </c>
      <c r="C2123" s="2" t="str">
        <f t="shared" si="151"/>
        <v>lok3，珞珞 lok3 lok3</v>
      </c>
      <c r="D2123" s="2" t="s">
        <v>11856</v>
      </c>
      <c r="E2123" s="2" t="s">
        <v>11861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11854</v>
      </c>
      <c r="B2124" s="2" t="s">
        <v>11862</v>
      </c>
      <c r="C2124" s="2" t="str">
        <f t="shared" si="151"/>
        <v>lok3，网络 mong5 lok3</v>
      </c>
      <c r="D2124" s="2" t="s">
        <v>11856</v>
      </c>
      <c r="E2124" s="2" t="s">
        <v>11863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11854</v>
      </c>
      <c r="B2125" s="2" t="s">
        <v>5793</v>
      </c>
      <c r="C2125" s="2" t="str">
        <f t="shared" si="151"/>
        <v>lok6，快乐 faai3 lok6</v>
      </c>
      <c r="D2125" s="2" t="s">
        <v>5794</v>
      </c>
      <c r="E2125" s="2" t="s">
        <v>8658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11854</v>
      </c>
      <c r="B2126" s="2" t="s">
        <v>11864</v>
      </c>
      <c r="C2126" s="2" t="str">
        <f t="shared" si="151"/>
        <v>lok6，落后 lok6 hau6</v>
      </c>
      <c r="D2126" s="2" t="s">
        <v>5794</v>
      </c>
      <c r="E2126" s="2" t="s">
        <v>11865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11854</v>
      </c>
      <c r="B2127" s="2" t="s">
        <v>11866</v>
      </c>
      <c r="C2127" s="2" t="str">
        <f t="shared" si="151"/>
        <v>lok6，洛阳 lok6 joeng4</v>
      </c>
      <c r="D2127" s="2" t="s">
        <v>5794</v>
      </c>
      <c r="E2127" s="2" t="s">
        <v>11867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11854</v>
      </c>
      <c r="B2128" s="2" t="s">
        <v>5421</v>
      </c>
      <c r="C2128" s="2" t="str">
        <f t="shared" si="151"/>
        <v>lok6，咯噔 lok6 dang1</v>
      </c>
      <c r="D2128" s="2" t="s">
        <v>5794</v>
      </c>
      <c r="E2128" s="2" t="s">
        <v>11868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11869</v>
      </c>
      <c r="B2129" s="2" t="s">
        <v>11870</v>
      </c>
      <c r="C2129" s="2" t="str">
        <f t="shared" si="151"/>
        <v>long2，哴口 long2 hau2</v>
      </c>
      <c r="D2129" s="2" t="s">
        <v>11871</v>
      </c>
      <c r="E2129" s="2" t="s">
        <v>11872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11869</v>
      </c>
      <c r="B2130" s="2" t="s">
        <v>11873</v>
      </c>
      <c r="C2130" s="2" t="str">
        <f t="shared" si="151"/>
        <v>long4，狼狗 long4 gau2</v>
      </c>
      <c r="D2130" s="2" t="s">
        <v>5057</v>
      </c>
      <c r="E2130" s="2" t="s">
        <v>11874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11869</v>
      </c>
      <c r="B2131" s="2" t="s">
        <v>11875</v>
      </c>
      <c r="C2131" s="2" t="str">
        <f t="shared" si="151"/>
        <v>long4，走廊 zau2 long4</v>
      </c>
      <c r="D2131" s="2" t="s">
        <v>5057</v>
      </c>
      <c r="E2131" s="2" t="s">
        <v>11876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11869</v>
      </c>
      <c r="B2132" s="2" t="s">
        <v>5056</v>
      </c>
      <c r="C2132" s="2" t="str">
        <f t="shared" si="151"/>
        <v>long4，郎君 long4 gwan1</v>
      </c>
      <c r="D2132" s="2" t="s">
        <v>5057</v>
      </c>
      <c r="E2132" s="2" t="s">
        <v>11877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11869</v>
      </c>
      <c r="B2133" s="2" t="s">
        <v>11878</v>
      </c>
      <c r="C2133" s="2" t="str">
        <f t="shared" si="151"/>
        <v>long4，琅珰入狱 long4 dong1 jap6 juk6</v>
      </c>
      <c r="D2133" s="2" t="s">
        <v>5057</v>
      </c>
      <c r="E2133" s="2" t="s">
        <v>11879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11869</v>
      </c>
      <c r="B2134" s="2" t="s">
        <v>11880</v>
      </c>
      <c r="C2134" s="2" t="str">
        <f t="shared" si="151"/>
        <v>long4，榔头 long4 tau4</v>
      </c>
      <c r="D2134" s="2" t="s">
        <v>5057</v>
      </c>
      <c r="E2134" s="2" t="s">
        <v>11881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11869</v>
      </c>
      <c r="B2135" s="2" t="s">
        <v>11882</v>
      </c>
      <c r="C2135" s="2" t="str">
        <f t="shared" si="151"/>
        <v>long4，螳螂 tong4 long4</v>
      </c>
      <c r="D2135" s="2" t="s">
        <v>5057</v>
      </c>
      <c r="E2135" s="2" t="s">
        <v>11883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11869</v>
      </c>
      <c r="B2136" s="2" t="s">
        <v>11884</v>
      </c>
      <c r="C2136" s="2" t="str">
        <f t="shared" si="151"/>
        <v>long5，塱原 long5 jyun4</v>
      </c>
      <c r="D2136" s="2" t="s">
        <v>11885</v>
      </c>
      <c r="E2136" s="2" t="s">
        <v>11886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11869</v>
      </c>
      <c r="B2137" s="2" t="s">
        <v>11887</v>
      </c>
      <c r="C2137" s="2" t="str">
        <f t="shared" si="151"/>
        <v>long5，朗读 long5 duk6</v>
      </c>
      <c r="D2137" s="2" t="s">
        <v>11885</v>
      </c>
      <c r="E2137" s="2" t="s">
        <v>11888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11869</v>
      </c>
      <c r="B2138" s="2" t="s">
        <v>11889</v>
      </c>
      <c r="C2138" s="2" t="str">
        <f t="shared" si="151"/>
        <v>long6，浪费 long6 fai3</v>
      </c>
      <c r="D2138" s="2" t="s">
        <v>11890</v>
      </c>
      <c r="E2138" s="2" t="s">
        <v>11891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11869</v>
      </c>
      <c r="B2139" s="2" t="s">
        <v>11892</v>
      </c>
      <c r="C2139" s="2" t="str">
        <f t="shared" si="151"/>
        <v>long6，晾衫（晾衣服） long6 saam1</v>
      </c>
      <c r="D2139" s="2" t="s">
        <v>11890</v>
      </c>
      <c r="E2139" s="2" t="s">
        <v>11893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11894</v>
      </c>
      <c r="B2140" s="2" t="s">
        <v>11895</v>
      </c>
      <c r="C2140" s="2" t="str">
        <f t="shared" si="151"/>
        <v>lou2，大佬 daai6 lou2</v>
      </c>
      <c r="D2140" s="2" t="s">
        <v>11896</v>
      </c>
      <c r="E2140" s="2" t="s">
        <v>11897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11894</v>
      </c>
      <c r="B2141" s="2" t="s">
        <v>11898</v>
      </c>
      <c r="C2141" s="2" t="str">
        <f t="shared" si="151"/>
        <v>lou4，劳动 lou4 dung6</v>
      </c>
      <c r="D2141" s="2" t="s">
        <v>4943</v>
      </c>
      <c r="E2141" s="2" t="s">
        <v>11899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11894</v>
      </c>
      <c r="B2142" s="2" t="s">
        <v>11900</v>
      </c>
      <c r="C2142" s="2" t="str">
        <f t="shared" si="151"/>
        <v>lou4，炉灶 lou4 zou3</v>
      </c>
      <c r="D2142" s="2" t="s">
        <v>4943</v>
      </c>
      <c r="E2142" s="2" t="s">
        <v>11901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11894</v>
      </c>
      <c r="B2143" s="2" t="s">
        <v>11902</v>
      </c>
      <c r="C2143" s="2" t="str">
        <f t="shared" si="151"/>
        <v>lou4，牢固 lou4 gu3</v>
      </c>
      <c r="D2143" s="2" t="s">
        <v>4943</v>
      </c>
      <c r="E2143" s="2" t="s">
        <v>11903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11632</v>
      </c>
      <c r="B2144" s="2" t="s">
        <v>11904</v>
      </c>
      <c r="C2144" s="2" t="str">
        <f t="shared" si="151"/>
        <v>leoi4，驴肉 leoi4 juk6</v>
      </c>
      <c r="D2144" s="2" t="s">
        <v>4913</v>
      </c>
      <c r="E2144" s="2" t="s">
        <v>11905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11894</v>
      </c>
      <c r="B2145" s="2" t="s">
        <v>11906</v>
      </c>
      <c r="C2145" s="2" t="str">
        <f t="shared" si="151"/>
        <v>lou4，芦荟 lou4 wui6</v>
      </c>
      <c r="D2145" s="2" t="s">
        <v>4943</v>
      </c>
      <c r="E2145" s="2" t="s">
        <v>11907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11894</v>
      </c>
      <c r="B2146" s="2" t="s">
        <v>11908</v>
      </c>
      <c r="C2146" s="2" t="str">
        <f t="shared" si="151"/>
        <v>lou4，头颅 tau4 lou4</v>
      </c>
      <c r="D2146" s="2" t="s">
        <v>4943</v>
      </c>
      <c r="E2146" s="2" t="s">
        <v>11909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11894</v>
      </c>
      <c r="B2147" s="2" t="s">
        <v>11910</v>
      </c>
      <c r="C2147" s="2" t="str">
        <f t="shared" si="151"/>
        <v>lou4，泸州 lou4 zau1</v>
      </c>
      <c r="D2147" s="2" t="s">
        <v>4943</v>
      </c>
      <c r="E2147" s="2" t="s">
        <v>11911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11894</v>
      </c>
      <c r="B2148" s="2" t="s">
        <v>4942</v>
      </c>
      <c r="C2148" s="2" t="str">
        <f t="shared" si="151"/>
        <v>lou4，卢氏 lou4 si6</v>
      </c>
      <c r="D2148" s="2" t="s">
        <v>4943</v>
      </c>
      <c r="E2148" s="2" t="s">
        <v>11912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11894</v>
      </c>
      <c r="B2149" s="2" t="s">
        <v>11913</v>
      </c>
      <c r="C2149" s="2" t="str">
        <f t="shared" si="151"/>
        <v>lou4，鲈鱼 lou4 jyu4</v>
      </c>
      <c r="D2149" s="2" t="s">
        <v>4943</v>
      </c>
      <c r="E2149" s="2" t="s">
        <v>11914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11894</v>
      </c>
      <c r="B2150" s="2" t="s">
        <v>11915</v>
      </c>
      <c r="C2150" s="2" t="str">
        <f t="shared" si="151"/>
        <v>lou4，崂山 lou4 saan1</v>
      </c>
      <c r="D2150" s="2" t="s">
        <v>4943</v>
      </c>
      <c r="E2150" s="2" t="s">
        <v>11916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11894</v>
      </c>
      <c r="B2151" s="2" t="s">
        <v>11917</v>
      </c>
      <c r="C2151" s="2" t="str">
        <f t="shared" si="151"/>
        <v>lou5，撸铁 lou5 tit3</v>
      </c>
      <c r="D2151" s="2" t="s">
        <v>5054</v>
      </c>
      <c r="E2151" s="2" t="s">
        <v>11918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11894</v>
      </c>
      <c r="B2152" s="2" t="s">
        <v>11919</v>
      </c>
      <c r="C2152" s="2" t="str">
        <f t="shared" si="151"/>
        <v>lou5，老虎 lou5 fu2</v>
      </c>
      <c r="D2152" s="2" t="s">
        <v>5054</v>
      </c>
      <c r="E2152" s="2" t="s">
        <v>8878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11894</v>
      </c>
      <c r="B2153" s="2" t="s">
        <v>5053</v>
      </c>
      <c r="C2153" s="2" t="str">
        <f t="shared" si="151"/>
        <v>lou5，鲁莽 lou5 mong5</v>
      </c>
      <c r="D2153" s="2" t="s">
        <v>5054</v>
      </c>
      <c r="E2153" s="2" t="s">
        <v>11920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11894</v>
      </c>
      <c r="B2154" s="2" t="s">
        <v>11921</v>
      </c>
      <c r="C2154" s="2" t="str">
        <f t="shared" si="151"/>
        <v>lou5，卤水 lou5 seoi2</v>
      </c>
      <c r="D2154" s="2" t="s">
        <v>5054</v>
      </c>
      <c r="E2154" s="2" t="s">
        <v>11922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11894</v>
      </c>
      <c r="B2155" s="2" t="s">
        <v>11923</v>
      </c>
      <c r="C2155" s="2" t="str">
        <f t="shared" si="151"/>
        <v>lou1，呼噜 fu1 lou1</v>
      </c>
      <c r="D2155" s="2" t="s">
        <v>11924</v>
      </c>
      <c r="E2155" s="2" t="s">
        <v>11925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11894</v>
      </c>
      <c r="B2156" s="2" t="s">
        <v>11926</v>
      </c>
      <c r="C2156" s="2" t="str">
        <f t="shared" si="151"/>
        <v>lou5，俘虏 fu1 lou5</v>
      </c>
      <c r="D2156" s="2" t="s">
        <v>5054</v>
      </c>
      <c r="E2156" s="2" t="s">
        <v>11927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11894</v>
      </c>
      <c r="B2157" s="2" t="s">
        <v>11928</v>
      </c>
      <c r="C2157" s="2" t="str">
        <f t="shared" si="151"/>
        <v>lou6，贿赂 kui2 lou6</v>
      </c>
      <c r="D2157" s="2" t="s">
        <v>11929</v>
      </c>
      <c r="E2157" s="2" t="s">
        <v>11310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11894</v>
      </c>
      <c r="B2158" s="2" t="s">
        <v>11930</v>
      </c>
      <c r="C2158" s="2" t="str">
        <f t="shared" si="151"/>
        <v>lou6，洪涝 hung4 lou6</v>
      </c>
      <c r="D2158" s="2" t="s">
        <v>11929</v>
      </c>
      <c r="E2158" s="2" t="s">
        <v>11931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11894</v>
      </c>
      <c r="B2159" s="2" t="s">
        <v>11932</v>
      </c>
      <c r="C2159" s="2" t="str">
        <f t="shared" si="151"/>
        <v>lou6，璐璐 lou6 lou6</v>
      </c>
      <c r="D2159" s="2" t="s">
        <v>11929</v>
      </c>
      <c r="E2159" s="2" t="s">
        <v>11933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11894</v>
      </c>
      <c r="B2160" s="2" t="s">
        <v>11934</v>
      </c>
      <c r="C2160" s="2" t="str">
        <f t="shared" si="151"/>
        <v>lou6，道路 dou6 lou6</v>
      </c>
      <c r="D2160" s="2" t="s">
        <v>11929</v>
      </c>
      <c r="E2160" s="2" t="s">
        <v>8578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11894</v>
      </c>
      <c r="B2161" s="2" t="s">
        <v>11935</v>
      </c>
      <c r="C2161" s="2" t="str">
        <f t="shared" si="151"/>
        <v>lou6，露珠 lou6 zyu1</v>
      </c>
      <c r="D2161" s="2" t="s">
        <v>11929</v>
      </c>
      <c r="E2161" s="2" t="s">
        <v>11936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11937</v>
      </c>
      <c r="B2162" s="2" t="s">
        <v>11938</v>
      </c>
      <c r="C2162" s="2" t="str">
        <f t="shared" si="151"/>
        <v>luk1，山麓 saan1 luk1</v>
      </c>
      <c r="D2162" s="2" t="s">
        <v>138</v>
      </c>
      <c r="E2162" s="2" t="s">
        <v>11939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11937</v>
      </c>
      <c r="B2163" s="2" t="s">
        <v>11940</v>
      </c>
      <c r="C2163" s="2" t="str">
        <f t="shared" si="151"/>
        <v>luk1，车辘（车轮） ce1 luk1</v>
      </c>
      <c r="D2163" s="2" t="s">
        <v>138</v>
      </c>
      <c r="E2163" s="2" t="s">
        <v>11941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11937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11942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11937</v>
      </c>
      <c r="B2165" s="2" t="s">
        <v>11943</v>
      </c>
      <c r="C2165" s="2" t="str">
        <f t="shared" si="151"/>
        <v>luk6，录音 luk6 jam1</v>
      </c>
      <c r="D2165" s="2" t="s">
        <v>23</v>
      </c>
      <c r="E2165" s="2" t="s">
        <v>11944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11937</v>
      </c>
      <c r="B2166" s="2" t="s">
        <v>11945</v>
      </c>
      <c r="C2166" s="2" t="str">
        <f t="shared" si="151"/>
        <v>luk6，绿色 luk6 sik1</v>
      </c>
      <c r="D2166" s="2" t="s">
        <v>23</v>
      </c>
      <c r="E2166" s="2" t="s">
        <v>11946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11937</v>
      </c>
      <c r="B2167" s="2" t="s">
        <v>11947</v>
      </c>
      <c r="C2167" s="2" t="str">
        <f t="shared" si="151"/>
        <v>luk6，鹿茸 luk6 jung4</v>
      </c>
      <c r="D2167" s="2" t="s">
        <v>23</v>
      </c>
      <c r="E2167" s="2" t="s">
        <v>11948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11937</v>
      </c>
      <c r="B2168" s="2" t="s">
        <v>11949</v>
      </c>
      <c r="C2168" s="2" t="str">
        <f t="shared" si="151"/>
        <v>luk6，禄丰 luk6 fung1</v>
      </c>
      <c r="D2168" s="2" t="s">
        <v>23</v>
      </c>
      <c r="E2168" s="2" t="s">
        <v>11950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11937</v>
      </c>
      <c r="B2169" s="2" t="s">
        <v>11951</v>
      </c>
      <c r="C2169" s="2" t="str">
        <f t="shared" si="151"/>
        <v>luk6，氯气 luk6 hei3</v>
      </c>
      <c r="D2169" s="2" t="s">
        <v>23</v>
      </c>
      <c r="E2169" s="2" t="s">
        <v>11952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11937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11953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11937</v>
      </c>
      <c r="B2171" s="2" t="s">
        <v>4894</v>
      </c>
      <c r="C2171" s="2" t="str">
        <f t="shared" si="151"/>
        <v>luk6，陆地 luk6 dei6</v>
      </c>
      <c r="D2171" s="2" t="s">
        <v>23</v>
      </c>
      <c r="E2171" s="2" t="s">
        <v>11954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11955</v>
      </c>
      <c r="B2172" s="2" t="s">
        <v>11956</v>
      </c>
      <c r="C2172" s="2" t="str">
        <f t="shared" ref="C2172:C2235" si="154">D2172&amp;"，"&amp;E2172</f>
        <v>lung1，屎忽窿 si2 fat1 lung1</v>
      </c>
      <c r="D2172" s="2" t="s">
        <v>11957</v>
      </c>
      <c r="E2172" s="2" t="s">
        <v>11958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11955</v>
      </c>
      <c r="B2173" s="2" t="s">
        <v>11959</v>
      </c>
      <c r="C2173" s="2" t="str">
        <f t="shared" si="154"/>
        <v>lung4，猪笼 zyu1 lung4</v>
      </c>
      <c r="D2173" s="2" t="s">
        <v>2359</v>
      </c>
      <c r="E2173" s="2" t="s">
        <v>11960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11955</v>
      </c>
      <c r="B2174" s="2" t="s">
        <v>11961</v>
      </c>
      <c r="C2174" s="2" t="str">
        <f t="shared" si="154"/>
        <v>lung4，隆重 lung4 zung6</v>
      </c>
      <c r="D2174" s="2" t="s">
        <v>2359</v>
      </c>
      <c r="E2174" s="2" t="s">
        <v>11962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11955</v>
      </c>
      <c r="B2175" s="2" t="s">
        <v>2358</v>
      </c>
      <c r="C2175" s="2" t="str">
        <f t="shared" si="154"/>
        <v>lung4，龙舟 lung4 zau1</v>
      </c>
      <c r="D2175" s="2" t="s">
        <v>2359</v>
      </c>
      <c r="E2175" s="2" t="s">
        <v>11963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11955</v>
      </c>
      <c r="B2176" s="2" t="s">
        <v>11964</v>
      </c>
      <c r="C2176" s="2" t="str">
        <f t="shared" si="154"/>
        <v>lung4，聋哑 lung4 ngaa2</v>
      </c>
      <c r="D2176" s="2" t="s">
        <v>2359</v>
      </c>
      <c r="E2176" s="2" t="s">
        <v>11965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11955</v>
      </c>
      <c r="B2177" s="2" t="s">
        <v>11966</v>
      </c>
      <c r="C2177" s="2" t="str">
        <f t="shared" si="154"/>
        <v>lung4，泷水 lung4 seoi2</v>
      </c>
      <c r="D2177" s="2" t="s">
        <v>2359</v>
      </c>
      <c r="E2177" s="2" t="s">
        <v>11967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11955</v>
      </c>
      <c r="B2178" s="2" t="s">
        <v>11968</v>
      </c>
      <c r="C2178" s="2" t="str">
        <f t="shared" si="154"/>
        <v>lung5，陇西 lung5 sai1</v>
      </c>
      <c r="D2178" s="2" t="s">
        <v>11969</v>
      </c>
      <c r="E2178" s="2" t="s">
        <v>11970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11955</v>
      </c>
      <c r="B2179" s="2" t="s">
        <v>11971</v>
      </c>
      <c r="C2179" s="2" t="str">
        <f t="shared" si="154"/>
        <v>lung5，地垅 dei6 lung5</v>
      </c>
      <c r="D2179" s="2" t="s">
        <v>11969</v>
      </c>
      <c r="E2179" s="2" t="s">
        <v>11972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11955</v>
      </c>
      <c r="B2180" s="2" t="s">
        <v>11973</v>
      </c>
      <c r="C2180" s="2" t="str">
        <f t="shared" si="154"/>
        <v>lung6，戏弄 hei3 lung6</v>
      </c>
      <c r="D2180" s="2" t="s">
        <v>11974</v>
      </c>
      <c r="E2180" s="2" t="s">
        <v>11975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11976</v>
      </c>
      <c r="B2181" s="2" t="s">
        <v>11977</v>
      </c>
      <c r="C2181" s="2" t="str">
        <f t="shared" si="154"/>
        <v>lyun1，挛毛 lyun1 mou4</v>
      </c>
      <c r="D2181" s="2" t="s">
        <v>11978</v>
      </c>
      <c r="E2181" s="2" t="s">
        <v>11979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11976</v>
      </c>
      <c r="B2182" s="2" t="s">
        <v>11980</v>
      </c>
      <c r="C2182" s="2" t="str">
        <f t="shared" si="154"/>
        <v>lyun2，恋爱 lyun2 oi3</v>
      </c>
      <c r="D2182" s="2" t="s">
        <v>11981</v>
      </c>
      <c r="E2182" s="2" t="s">
        <v>11982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11976</v>
      </c>
      <c r="B2183" s="2" t="s">
        <v>11983</v>
      </c>
      <c r="C2183" s="2" t="str">
        <f t="shared" si="154"/>
        <v>lyun4，联系 lyun4 hai6</v>
      </c>
      <c r="D2183" s="2" t="s">
        <v>11984</v>
      </c>
      <c r="E2183" s="2" t="s">
        <v>11985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11976</v>
      </c>
      <c r="B2184" s="2" t="s">
        <v>11986</v>
      </c>
      <c r="C2184" s="2" t="str">
        <f t="shared" si="154"/>
        <v>lyun4，鸾凤 lyun4 fung6</v>
      </c>
      <c r="D2184" s="2" t="s">
        <v>11984</v>
      </c>
      <c r="E2184" s="2" t="s">
        <v>11987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11976</v>
      </c>
      <c r="B2185" s="2" t="s">
        <v>11988</v>
      </c>
      <c r="C2185" s="2" t="str">
        <f t="shared" si="154"/>
        <v>lyun4，栾树 lyun4 syu6</v>
      </c>
      <c r="D2185" s="2" t="s">
        <v>11984</v>
      </c>
      <c r="E2185" s="2" t="s">
        <v>11989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11976</v>
      </c>
      <c r="B2186" s="2" t="s">
        <v>11990</v>
      </c>
      <c r="C2186" s="2" t="str">
        <f t="shared" si="154"/>
        <v>lyun4，孪生 lyun4 sang1</v>
      </c>
      <c r="D2186" s="2" t="s">
        <v>11984</v>
      </c>
      <c r="E2186" s="2" t="s">
        <v>11991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11976</v>
      </c>
      <c r="B2187" s="2" t="s">
        <v>11977</v>
      </c>
      <c r="C2187" s="2" t="str">
        <f t="shared" si="154"/>
        <v>lyun4，孪生 lyun4 sang1</v>
      </c>
      <c r="D2187" s="2" t="s">
        <v>11984</v>
      </c>
      <c r="E2187" s="2" t="s">
        <v>11991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11976</v>
      </c>
      <c r="B2188" s="2" t="s">
        <v>11992</v>
      </c>
      <c r="C2188" s="2" t="str">
        <f t="shared" si="154"/>
        <v>lyun6，乱来 lyun6 loi4</v>
      </c>
      <c r="D2188" s="2" t="s">
        <v>11993</v>
      </c>
      <c r="E2188" s="2" t="s">
        <v>11994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11995</v>
      </c>
      <c r="B2189" s="2" t="s">
        <v>11996</v>
      </c>
      <c r="C2189" s="2" t="str">
        <f t="shared" si="154"/>
        <v>lyut3，捋胡须 lyut3 wu4 sou1</v>
      </c>
      <c r="D2189" s="2" t="s">
        <v>11997</v>
      </c>
      <c r="E2189" s="2" t="s">
        <v>11998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11995</v>
      </c>
      <c r="B2190" s="2" t="s">
        <v>11999</v>
      </c>
      <c r="C2190" s="2" t="str">
        <f t="shared" si="154"/>
        <v>lyut6，劣质 lyut6 zat1</v>
      </c>
      <c r="D2190" s="2" t="s">
        <v>12000</v>
      </c>
      <c r="E2190" s="2" t="s">
        <v>12001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12002</v>
      </c>
      <c r="B2191" s="2" t="s">
        <v>4658</v>
      </c>
      <c r="C2191" s="2" t="str">
        <f t="shared" si="154"/>
        <v>m4，唔好 m4 hou2</v>
      </c>
      <c r="D2191" s="2" t="s">
        <v>4659</v>
      </c>
      <c r="E2191" s="2" t="s">
        <v>12003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12004</v>
      </c>
      <c r="B2192" s="2" t="s">
        <v>12005</v>
      </c>
      <c r="C2192" s="2" t="str">
        <f t="shared" si="154"/>
        <v>maa1，好吗 hou2 maa1</v>
      </c>
      <c r="D2192" s="2" t="s">
        <v>73</v>
      </c>
      <c r="E2192" s="2" t="s">
        <v>12006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12004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12007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12004</v>
      </c>
      <c r="B2194" s="2" t="s">
        <v>12008</v>
      </c>
      <c r="C2194" s="2" t="str">
        <f t="shared" si="154"/>
        <v>maa1，妈妈 maa1 maa1</v>
      </c>
      <c r="D2194" s="2" t="s">
        <v>73</v>
      </c>
      <c r="E2194" s="2" t="s">
        <v>12009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12004</v>
      </c>
      <c r="B2195" s="2" t="s">
        <v>5385</v>
      </c>
      <c r="C2195" s="2" t="str">
        <f t="shared" si="154"/>
        <v>maa3，好嘛 hou2 maa3</v>
      </c>
      <c r="D2195" s="2" t="s">
        <v>5386</v>
      </c>
      <c r="E2195" s="2" t="s">
        <v>12010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12004</v>
      </c>
      <c r="B2196" s="2" t="s">
        <v>12011</v>
      </c>
      <c r="C2196" s="2" t="str">
        <f t="shared" si="154"/>
        <v>maa4，麻烦 maa4 faan4</v>
      </c>
      <c r="D2196" s="2" t="s">
        <v>12012</v>
      </c>
      <c r="E2196" s="2" t="s">
        <v>12013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12004</v>
      </c>
      <c r="B2197" s="2" t="s">
        <v>12014</v>
      </c>
      <c r="C2197" s="2" t="str">
        <f t="shared" si="154"/>
        <v>maa4，蛤蟆 haa4 maa4</v>
      </c>
      <c r="D2197" s="2" t="s">
        <v>12012</v>
      </c>
      <c r="E2197" s="2" t="s">
        <v>12015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12004</v>
      </c>
      <c r="B2198" s="2" t="s">
        <v>2364</v>
      </c>
      <c r="C2198" s="2" t="str">
        <f t="shared" si="154"/>
        <v>maa5，马上 maa5 soeng6</v>
      </c>
      <c r="D2198" s="2" t="s">
        <v>2365</v>
      </c>
      <c r="E2198" s="2" t="s">
        <v>12016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12004</v>
      </c>
      <c r="B2199" s="2" t="s">
        <v>12017</v>
      </c>
      <c r="C2199" s="2" t="str">
        <f t="shared" si="154"/>
        <v>maa5，蚂蚁 maa5 ngai5</v>
      </c>
      <c r="D2199" s="2" t="s">
        <v>2365</v>
      </c>
      <c r="E2199" s="2" t="s">
        <v>12018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12004</v>
      </c>
      <c r="B2200" s="2" t="s">
        <v>12019</v>
      </c>
      <c r="C2200" s="2" t="str">
        <f t="shared" si="154"/>
        <v>maa5，玛瑙 maa5 nou5</v>
      </c>
      <c r="D2200" s="2" t="s">
        <v>2365</v>
      </c>
      <c r="E2200" s="2" t="s">
        <v>12020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12004</v>
      </c>
      <c r="B2201" s="2" t="s">
        <v>12021</v>
      </c>
      <c r="C2201" s="2" t="str">
        <f t="shared" si="154"/>
        <v>maa5，码头 maa5 tau4</v>
      </c>
      <c r="D2201" s="2" t="s">
        <v>2365</v>
      </c>
      <c r="E2201" s="2" t="s">
        <v>12022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12004</v>
      </c>
      <c r="B2202" s="2" t="s">
        <v>12023</v>
      </c>
      <c r="C2202" s="2" t="str">
        <f t="shared" si="154"/>
        <v>maa6，骂人 maa6 jan4</v>
      </c>
      <c r="D2202" s="2" t="s">
        <v>12024</v>
      </c>
      <c r="E2202" s="2" t="s">
        <v>12025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12026</v>
      </c>
      <c r="B2203" s="2" t="s">
        <v>5364</v>
      </c>
      <c r="C2203" s="2" t="str">
        <f t="shared" si="154"/>
        <v>maai4，埋单 maai4 daan1</v>
      </c>
      <c r="D2203" s="2" t="s">
        <v>5365</v>
      </c>
      <c r="E2203" s="2" t="s">
        <v>12027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12026</v>
      </c>
      <c r="B2204" s="2" t="s">
        <v>12028</v>
      </c>
      <c r="C2204" s="2" t="str">
        <f t="shared" si="154"/>
        <v>maai5，买嘢 maai5 je5</v>
      </c>
      <c r="D2204" s="2" t="s">
        <v>12029</v>
      </c>
      <c r="E2204" s="2" t="s">
        <v>12030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12026</v>
      </c>
      <c r="B2205" s="2" t="s">
        <v>12031</v>
      </c>
      <c r="C2205" s="2" t="str">
        <f t="shared" si="154"/>
        <v>maai6，卖嘢 maai6 je5</v>
      </c>
      <c r="D2205" s="2" t="s">
        <v>12032</v>
      </c>
      <c r="E2205" s="2" t="s">
        <v>12033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12026</v>
      </c>
      <c r="B2206" s="2" t="s">
        <v>12034</v>
      </c>
      <c r="C2206" s="2" t="str">
        <f t="shared" si="154"/>
        <v>maai6，迈步 maai6 bou6</v>
      </c>
      <c r="D2206" s="2" t="s">
        <v>12032</v>
      </c>
      <c r="E2206" s="2" t="s">
        <v>12035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12036</v>
      </c>
      <c r="B2207" s="2" t="s">
        <v>12037</v>
      </c>
      <c r="C2207" s="2" t="str">
        <f t="shared" si="154"/>
        <v>maak6，陌生 maak6 sang1</v>
      </c>
      <c r="D2207" s="2" t="s">
        <v>12038</v>
      </c>
      <c r="E2207" s="2" t="s">
        <v>12039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12036</v>
      </c>
      <c r="B2208" s="2" t="s">
        <v>5044</v>
      </c>
      <c r="C2208" s="2" t="str">
        <f t="shared" si="154"/>
        <v>maak6，麦片 maak6 pin2</v>
      </c>
      <c r="D2208" s="2" t="s">
        <v>12038</v>
      </c>
      <c r="E2208" s="2" t="s">
        <v>12040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12036</v>
      </c>
      <c r="B2209" s="2" t="s">
        <v>12041</v>
      </c>
      <c r="C2209" s="2" t="str">
        <f t="shared" si="154"/>
        <v>maak6，脉搏 maak6 bok3</v>
      </c>
      <c r="D2209" s="2" t="s">
        <v>12038</v>
      </c>
      <c r="E2209" s="2" t="s">
        <v>12042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12043</v>
      </c>
      <c r="B2210" s="2" t="s">
        <v>12044</v>
      </c>
      <c r="C2210" s="2" t="str">
        <f t="shared" si="154"/>
        <v>maan4，蛮力 maan4 lik6</v>
      </c>
      <c r="D2210" s="2" t="s">
        <v>12045</v>
      </c>
      <c r="E2210" s="2" t="s">
        <v>12046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12043</v>
      </c>
      <c r="B2211" s="2" t="s">
        <v>12047</v>
      </c>
      <c r="C2211" s="2" t="str">
        <f t="shared" si="154"/>
        <v>maan5，晚安 maan5 on1</v>
      </c>
      <c r="D2211" s="2" t="s">
        <v>12048</v>
      </c>
      <c r="E2211" s="2" t="s">
        <v>12049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12043</v>
      </c>
      <c r="B2212" s="2" t="s">
        <v>12050</v>
      </c>
      <c r="C2212" s="2" t="str">
        <f t="shared" si="154"/>
        <v>maan6，缦布 maan6 bou3</v>
      </c>
      <c r="D2212" s="2" t="s">
        <v>46</v>
      </c>
      <c r="E2212" s="2" t="s">
        <v>12051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12043</v>
      </c>
      <c r="B2213" s="2" t="s">
        <v>12052</v>
      </c>
      <c r="C2213" s="2" t="str">
        <f t="shared" si="154"/>
        <v>maan6，馒头 maan6 tau4</v>
      </c>
      <c r="D2213" s="2" t="s">
        <v>46</v>
      </c>
      <c r="E2213" s="2" t="s">
        <v>12053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12043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12054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12043</v>
      </c>
      <c r="B2215" s="2" t="s">
        <v>12055</v>
      </c>
      <c r="C2215" s="2" t="str">
        <f t="shared" si="154"/>
        <v>maan6，曼谷 maan6 guk1</v>
      </c>
      <c r="D2215" s="2" t="s">
        <v>46</v>
      </c>
      <c r="E2215" s="2" t="s">
        <v>12056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12043</v>
      </c>
      <c r="B2216" s="2" t="s">
        <v>12057</v>
      </c>
      <c r="C2216" s="2" t="str">
        <f t="shared" si="154"/>
        <v>maan6，慢慢 maan6 maan6</v>
      </c>
      <c r="D2216" s="2" t="s">
        <v>46</v>
      </c>
      <c r="E2216" s="2" t="s">
        <v>12058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12043</v>
      </c>
      <c r="B2217" s="2" t="s">
        <v>12059</v>
      </c>
      <c r="C2217" s="2" t="str">
        <f t="shared" si="154"/>
        <v>maan6，漫画 maan6 waa2</v>
      </c>
      <c r="D2217" s="2" t="s">
        <v>46</v>
      </c>
      <c r="E2217" s="2" t="s">
        <v>12060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12061</v>
      </c>
      <c r="B2218" s="2" t="s">
        <v>12062</v>
      </c>
      <c r="C2218" s="2" t="str">
        <f t="shared" si="154"/>
        <v>maang4，盲人 maang4 jan4</v>
      </c>
      <c r="D2218" s="2" t="s">
        <v>12063</v>
      </c>
      <c r="E2218" s="2" t="s">
        <v>12064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12061</v>
      </c>
      <c r="B2219" s="2" t="s">
        <v>12065</v>
      </c>
      <c r="C2219" s="2" t="str">
        <f t="shared" si="154"/>
        <v>maang5，锰钢 maang5 gong3</v>
      </c>
      <c r="D2219" s="2" t="s">
        <v>12066</v>
      </c>
      <c r="E2219" s="2" t="s">
        <v>12067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12061</v>
      </c>
      <c r="B2220" s="2" t="s">
        <v>12068</v>
      </c>
      <c r="C2220" s="2" t="str">
        <f t="shared" si="154"/>
        <v>maang5，猛兽 maang5 sau3</v>
      </c>
      <c r="D2220" s="2" t="s">
        <v>12066</v>
      </c>
      <c r="E2220" s="2" t="s">
        <v>12069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12061</v>
      </c>
      <c r="B2221" s="2" t="s">
        <v>5034</v>
      </c>
      <c r="C2221" s="2" t="str">
        <f t="shared" si="154"/>
        <v>maang6，孟子 maang6 zi2</v>
      </c>
      <c r="D2221" s="2" t="s">
        <v>5035</v>
      </c>
      <c r="E2221" s="2" t="s">
        <v>12070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12071</v>
      </c>
      <c r="B2222" s="2" t="s">
        <v>12072</v>
      </c>
      <c r="C2222" s="2" t="str">
        <f t="shared" si="154"/>
        <v>maat3，抹布 maat3 bou3</v>
      </c>
      <c r="D2222" s="2" t="s">
        <v>12073</v>
      </c>
      <c r="E2222" s="2" t="s">
        <v>12074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12075</v>
      </c>
      <c r="B2223" s="2" t="s">
        <v>12076</v>
      </c>
      <c r="C2223" s="2" t="str">
        <f t="shared" si="154"/>
        <v>maau1，猫仔 maau1 zai2</v>
      </c>
      <c r="D2223" s="2" t="s">
        <v>12077</v>
      </c>
      <c r="E2223" s="2" t="s">
        <v>12078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12075</v>
      </c>
      <c r="B2224" s="2" t="s">
        <v>3363</v>
      </c>
      <c r="C2224" s="2" t="str">
        <f t="shared" si="154"/>
        <v>maau4，矛盾 maau4 teon5</v>
      </c>
      <c r="D2224" s="2" t="s">
        <v>3364</v>
      </c>
      <c r="E2224" s="2" t="s">
        <v>12079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12075</v>
      </c>
      <c r="B2225" s="2" t="s">
        <v>12080</v>
      </c>
      <c r="C2225" s="2" t="str">
        <f t="shared" si="154"/>
        <v>maau4，茅屋 maau4 uk1</v>
      </c>
      <c r="D2225" s="2" t="s">
        <v>3364</v>
      </c>
      <c r="E2225" s="2" t="s">
        <v>12081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12075</v>
      </c>
      <c r="B2226" s="2" t="s">
        <v>12082</v>
      </c>
      <c r="C2226" s="2" t="str">
        <f t="shared" si="154"/>
        <v>maau5，牡丹 maau5 daan1</v>
      </c>
      <c r="D2226" s="2" t="s">
        <v>2545</v>
      </c>
      <c r="E2226" s="2" t="s">
        <v>12083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12075</v>
      </c>
      <c r="B2227" s="2" t="s">
        <v>12084</v>
      </c>
      <c r="C2227" s="2" t="str">
        <f t="shared" si="154"/>
        <v>maau5，铆钉 maau5 deng1</v>
      </c>
      <c r="D2227" s="2" t="s">
        <v>2545</v>
      </c>
      <c r="E2227" s="2" t="s">
        <v>12085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12075</v>
      </c>
      <c r="B2228" s="2" t="s">
        <v>12086</v>
      </c>
      <c r="C2228" s="2" t="str">
        <f t="shared" si="154"/>
        <v>maau6，外貌 ngoi6 maau6</v>
      </c>
      <c r="D2228" s="2" t="s">
        <v>12087</v>
      </c>
      <c r="E2228" s="2" t="s">
        <v>12088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12089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12090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12089</v>
      </c>
      <c r="B2230" s="2" t="s">
        <v>12037</v>
      </c>
      <c r="C2230" s="2" t="str">
        <f t="shared" si="154"/>
        <v>mak6，陌路 mak6 lou6</v>
      </c>
      <c r="D2230" s="2" t="s">
        <v>2590</v>
      </c>
      <c r="E2230" s="2" t="s">
        <v>12091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12089</v>
      </c>
      <c r="B2231" s="2" t="s">
        <v>12092</v>
      </c>
      <c r="C2231" s="2" t="str">
        <f t="shared" si="154"/>
        <v>mak6，墨水 mak6 seoi2</v>
      </c>
      <c r="D2231" s="2" t="s">
        <v>2590</v>
      </c>
      <c r="E2231" s="2" t="s">
        <v>12093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12089</v>
      </c>
      <c r="B2232" s="2" t="s">
        <v>5044</v>
      </c>
      <c r="C2232" s="2" t="str">
        <f t="shared" si="154"/>
        <v>mak6，麦芽 mak6 ngaa4</v>
      </c>
      <c r="D2232" s="2" t="s">
        <v>2590</v>
      </c>
      <c r="E2232" s="2" t="s">
        <v>12094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12089</v>
      </c>
      <c r="B2233" s="2" t="s">
        <v>12095</v>
      </c>
      <c r="C2233" s="2" t="str">
        <f t="shared" si="154"/>
        <v>mak6，默许 mak6 heoi2</v>
      </c>
      <c r="D2233" s="2" t="s">
        <v>2590</v>
      </c>
      <c r="E2233" s="2" t="s">
        <v>12096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12089</v>
      </c>
      <c r="B2234" s="2" t="s">
        <v>12041</v>
      </c>
      <c r="C2234" s="2" t="str">
        <f t="shared" si="154"/>
        <v>mak6，脉脉 mak6 mak6</v>
      </c>
      <c r="D2234" s="2" t="s">
        <v>2590</v>
      </c>
      <c r="E2234" s="2" t="s">
        <v>12097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12089</v>
      </c>
      <c r="B2235" s="2" t="s">
        <v>12098</v>
      </c>
      <c r="C2235" s="2" t="str">
        <f t="shared" si="154"/>
        <v>mak6，蓦然 mak6 jin4</v>
      </c>
      <c r="D2235" s="2" t="s">
        <v>2590</v>
      </c>
      <c r="E2235" s="2" t="s">
        <v>12099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12100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12101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12100</v>
      </c>
      <c r="B2237" s="2" t="s">
        <v>12102</v>
      </c>
      <c r="C2237" s="2" t="str">
        <f t="shared" si="158"/>
        <v>man2，作文 zok3 man2</v>
      </c>
      <c r="D2237" s="2" t="s">
        <v>12103</v>
      </c>
      <c r="E2237" s="2" t="s">
        <v>12104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12100</v>
      </c>
      <c r="B2238" s="2" t="s">
        <v>12105</v>
      </c>
      <c r="C2238" s="2" t="str">
        <f t="shared" si="158"/>
        <v>man3，抆水 man3 seoi2</v>
      </c>
      <c r="D2238" s="2" t="s">
        <v>12106</v>
      </c>
      <c r="E2238" s="2" t="s">
        <v>12107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12100</v>
      </c>
      <c r="B2239" s="2" t="s">
        <v>12108</v>
      </c>
      <c r="C2239" s="2" t="str">
        <f t="shared" si="158"/>
        <v>man4，纹身 man4 san1</v>
      </c>
      <c r="D2239" s="2" t="s">
        <v>12109</v>
      </c>
      <c r="E2239" s="2" t="s">
        <v>12110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12100</v>
      </c>
      <c r="B2240" s="2" t="s">
        <v>12102</v>
      </c>
      <c r="C2240" s="2" t="str">
        <f t="shared" si="158"/>
        <v>man4，文化 man4 faa3</v>
      </c>
      <c r="D2240" s="2" t="s">
        <v>12109</v>
      </c>
      <c r="E2240" s="2" t="s">
        <v>12111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12100</v>
      </c>
      <c r="B2241" s="2" t="s">
        <v>12112</v>
      </c>
      <c r="C2241" s="2" t="str">
        <f t="shared" si="158"/>
        <v>man4，新闻 san1 man4</v>
      </c>
      <c r="D2241" s="2" t="s">
        <v>12109</v>
      </c>
      <c r="E2241" s="2" t="s">
        <v>12113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12100</v>
      </c>
      <c r="B2242" s="2" t="s">
        <v>12114</v>
      </c>
      <c r="C2242" s="2" t="str">
        <f t="shared" si="158"/>
        <v>man4，民主 man4 zyu2</v>
      </c>
      <c r="D2242" s="2" t="s">
        <v>12109</v>
      </c>
      <c r="E2242" s="2" t="s">
        <v>12115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12100</v>
      </c>
      <c r="B2243" s="2" t="s">
        <v>12116</v>
      </c>
      <c r="C2243" s="2" t="str">
        <f t="shared" si="158"/>
        <v>man4，汶川 man4 cyun1</v>
      </c>
      <c r="D2243" s="2" t="s">
        <v>12109</v>
      </c>
      <c r="E2243" s="2" t="s">
        <v>12117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12100</v>
      </c>
      <c r="B2244" s="2" t="s">
        <v>12118</v>
      </c>
      <c r="C2244" s="2" t="str">
        <f t="shared" si="158"/>
        <v>man4，流氓 lau4 man4</v>
      </c>
      <c r="D2244" s="2" t="s">
        <v>12109</v>
      </c>
      <c r="E2244" s="2" t="s">
        <v>12119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12100</v>
      </c>
      <c r="B2245" s="2" t="s">
        <v>12120</v>
      </c>
      <c r="C2245" s="2" t="str">
        <f t="shared" si="158"/>
        <v>man5，吻别 man5 bit6</v>
      </c>
      <c r="D2245" s="2" t="s">
        <v>12121</v>
      </c>
      <c r="E2245" s="2" t="s">
        <v>12122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12100</v>
      </c>
      <c r="B2246" s="2" t="s">
        <v>12123</v>
      </c>
      <c r="C2246" s="2" t="str">
        <f t="shared" si="158"/>
        <v>man5，敏感 man5 gam2</v>
      </c>
      <c r="D2246" s="2" t="s">
        <v>12121</v>
      </c>
      <c r="E2246" s="2" t="s">
        <v>12124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12100</v>
      </c>
      <c r="B2247" s="2" t="s">
        <v>12125</v>
      </c>
      <c r="C2247" s="2" t="str">
        <f t="shared" si="158"/>
        <v>man5，闵氏 man5 si6</v>
      </c>
      <c r="D2247" s="2" t="s">
        <v>12121</v>
      </c>
      <c r="E2247" s="2" t="s">
        <v>12126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12100</v>
      </c>
      <c r="B2248" s="2" t="s">
        <v>12127</v>
      </c>
      <c r="C2248" s="2" t="str">
        <f t="shared" si="158"/>
        <v>man5，紊乱 man5 lyun6</v>
      </c>
      <c r="D2248" s="2" t="s">
        <v>12121</v>
      </c>
      <c r="E2248" s="2" t="s">
        <v>12128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12100</v>
      </c>
      <c r="B2249" s="2" t="s">
        <v>12129</v>
      </c>
      <c r="C2249" s="2" t="str">
        <f t="shared" si="158"/>
        <v>man5，自刎 zi6 man5</v>
      </c>
      <c r="D2249" s="2" t="s">
        <v>12121</v>
      </c>
      <c r="E2249" s="2" t="s">
        <v>12130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12100</v>
      </c>
      <c r="B2250" s="2" t="s">
        <v>12131</v>
      </c>
      <c r="C2250" s="2" t="str">
        <f t="shared" si="158"/>
        <v>man6，问题 man6 tai4</v>
      </c>
      <c r="D2250" s="2" t="s">
        <v>12132</v>
      </c>
      <c r="E2250" s="2" t="s">
        <v>12133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12134</v>
      </c>
      <c r="B2251" s="2" t="s">
        <v>12135</v>
      </c>
      <c r="C2251" s="2" t="str">
        <f t="shared" si="158"/>
        <v>mang1，掹（擝）草 mang1 cou2</v>
      </c>
      <c r="D2251" s="2" t="s">
        <v>322</v>
      </c>
      <c r="E2251" s="2" t="s">
        <v>12136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12134</v>
      </c>
      <c r="B2252" s="2" t="s">
        <v>12137</v>
      </c>
      <c r="C2252" s="2" t="str">
        <f t="shared" si="158"/>
        <v>mang4，萌芽 mang4 ngaa4</v>
      </c>
      <c r="D2252" s="2" t="s">
        <v>12138</v>
      </c>
      <c r="E2252" s="2" t="s">
        <v>12139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12140</v>
      </c>
      <c r="B2253" s="2" t="s">
        <v>12141</v>
      </c>
      <c r="C2253" s="2" t="str">
        <f t="shared" si="158"/>
        <v>mat1，乜嘢 mat1 je5</v>
      </c>
      <c r="D2253" s="2" t="s">
        <v>12142</v>
      </c>
      <c r="E2253" s="2" t="s">
        <v>12143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12140</v>
      </c>
      <c r="B2254" s="2" t="s">
        <v>12144</v>
      </c>
      <c r="C2254" s="2" t="str">
        <f t="shared" si="158"/>
        <v>mat6，蜂蜜 fung1 mat6</v>
      </c>
      <c r="D2254" s="2" t="s">
        <v>1625</v>
      </c>
      <c r="E2254" s="2" t="s">
        <v>12145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12140</v>
      </c>
      <c r="B2255" s="2" t="s">
        <v>1624</v>
      </c>
      <c r="C2255" s="2" t="str">
        <f t="shared" si="158"/>
        <v>mat6，长袜 coeng4 mat6</v>
      </c>
      <c r="D2255" s="2" t="s">
        <v>1625</v>
      </c>
      <c r="E2255" s="2" t="s">
        <v>12146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12140</v>
      </c>
      <c r="B2256" s="2" t="s">
        <v>12147</v>
      </c>
      <c r="C2256" s="2" t="str">
        <f t="shared" ref="C2256:C2261" si="160">D2256&amp;"，"&amp;E2256</f>
        <v>mat6，物体 mat6 tai2</v>
      </c>
      <c r="D2256" s="2" t="s">
        <v>1625</v>
      </c>
      <c r="E2256" s="2" t="s">
        <v>12148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12140</v>
      </c>
      <c r="B2257" s="2" t="s">
        <v>12149</v>
      </c>
      <c r="C2257" s="2" t="str">
        <f t="shared" si="160"/>
        <v>mat6，密码 mat6 maa5</v>
      </c>
      <c r="D2257" s="2" t="s">
        <v>1625</v>
      </c>
      <c r="E2257" s="2" t="s">
        <v>12150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12140</v>
      </c>
      <c r="B2258" s="2" t="s">
        <v>12151</v>
      </c>
      <c r="C2258" s="2" t="str">
        <f t="shared" si="160"/>
        <v>mat6，切勿（千祈） cit3 mat6</v>
      </c>
      <c r="D2258" s="2" t="s">
        <v>1625</v>
      </c>
      <c r="E2258" s="2" t="s">
        <v>12152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12140</v>
      </c>
      <c r="B2259" s="2" t="s">
        <v>12153</v>
      </c>
      <c r="C2259" s="2" t="str">
        <f t="shared" si="160"/>
        <v>mat6，静谧 zing6 mat6</v>
      </c>
      <c r="D2259" s="2" t="s">
        <v>1625</v>
      </c>
      <c r="E2259" s="2" t="s">
        <v>12154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12155</v>
      </c>
      <c r="B2260" s="2" t="s">
        <v>12156</v>
      </c>
      <c r="C2260" s="2" t="str">
        <f t="shared" si="160"/>
        <v>mau4，谋略 mau4 loek6</v>
      </c>
      <c r="D2260" s="2" t="s">
        <v>12157</v>
      </c>
      <c r="E2260" s="2" t="s">
        <v>12158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12155</v>
      </c>
      <c r="B2261" s="2" t="s">
        <v>12159</v>
      </c>
      <c r="C2261" s="2" t="str">
        <f t="shared" si="160"/>
        <v>mau4，牟利 mau4 lei6</v>
      </c>
      <c r="D2261" s="2" t="s">
        <v>12157</v>
      </c>
      <c r="E2261" s="2" t="s">
        <v>12160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12155</v>
      </c>
      <c r="B2262" s="2" t="s">
        <v>12161</v>
      </c>
      <c r="C2262" s="2" t="str">
        <f t="shared" ref="C2262:C2300" si="162">D2262&amp;"，"&amp;E2262</f>
        <v>mau4，未雨绸缪 mei6 jyu5 cau4 mau4</v>
      </c>
      <c r="D2262" s="2" t="s">
        <v>12157</v>
      </c>
      <c r="E2262" s="2" t="s">
        <v>12162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12155</v>
      </c>
      <c r="B2263" s="2" t="s">
        <v>12163</v>
      </c>
      <c r="C2263" s="2" t="str">
        <f t="shared" si="162"/>
        <v>mau5，某人 mau5 jan4</v>
      </c>
      <c r="D2263" s="2" t="s">
        <v>12164</v>
      </c>
      <c r="E2263" s="2" t="s">
        <v>12165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12155</v>
      </c>
      <c r="B2264" s="2" t="s">
        <v>12166</v>
      </c>
      <c r="C2264" s="2" t="str">
        <f t="shared" si="162"/>
        <v>mau5，亩数 mau5 sou3</v>
      </c>
      <c r="D2264" s="2" t="s">
        <v>12164</v>
      </c>
      <c r="E2264" s="2" t="s">
        <v>12167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12155</v>
      </c>
      <c r="B2265" s="2" t="s">
        <v>12168</v>
      </c>
      <c r="C2265" s="2" t="str">
        <f t="shared" si="162"/>
        <v>mau6，茂盛 mau6 sing6</v>
      </c>
      <c r="D2265" s="2" t="s">
        <v>12169</v>
      </c>
      <c r="E2265" s="2" t="s">
        <v>12170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12155</v>
      </c>
      <c r="B2266" s="2" t="s">
        <v>12171</v>
      </c>
      <c r="C2266" s="2" t="str">
        <f t="shared" si="162"/>
        <v>mau6，贸易 mau6 jik6</v>
      </c>
      <c r="D2266" s="2" t="s">
        <v>12169</v>
      </c>
      <c r="E2266" s="2" t="s">
        <v>12172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12155</v>
      </c>
      <c r="B2267" s="2" t="s">
        <v>12161</v>
      </c>
      <c r="C2267" s="2" t="str">
        <f t="shared" si="162"/>
        <v>mau6，荒谬 fong1 mau6</v>
      </c>
      <c r="D2267" s="2" t="s">
        <v>12169</v>
      </c>
      <c r="E2267" s="2" t="s">
        <v>12173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12174</v>
      </c>
      <c r="B2268" s="2" t="s">
        <v>5389</v>
      </c>
      <c r="C2268" s="2" t="str">
        <f t="shared" si="162"/>
        <v>me1，咩嘢 me1 je5</v>
      </c>
      <c r="D2268" s="2" t="s">
        <v>5390</v>
      </c>
      <c r="E2268" s="2" t="s">
        <v>12175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12174</v>
      </c>
      <c r="B2269" s="2" t="s">
        <v>12141</v>
      </c>
      <c r="C2269" s="2" t="str">
        <f t="shared" si="162"/>
        <v>me1，乜事 me1 si6</v>
      </c>
      <c r="D2269" s="2" t="s">
        <v>5390</v>
      </c>
      <c r="E2269" s="2" t="s">
        <v>12176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12174</v>
      </c>
      <c r="B2270" s="2" t="s">
        <v>12177</v>
      </c>
      <c r="C2270" s="2" t="str">
        <f t="shared" si="162"/>
        <v>me1，孭（背）书包 me1 syu1 baau1</v>
      </c>
      <c r="D2270" s="2" t="s">
        <v>5390</v>
      </c>
      <c r="E2270" s="2" t="s">
        <v>12178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12179</v>
      </c>
      <c r="B2271" s="2" t="s">
        <v>12180</v>
      </c>
      <c r="C2271" s="2" t="str">
        <f t="shared" si="162"/>
        <v>mai4，迷信 mai4 seon3</v>
      </c>
      <c r="D2271" s="2" t="s">
        <v>12181</v>
      </c>
      <c r="E2271" s="2" t="s">
        <v>12182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12179</v>
      </c>
      <c r="B2272" s="2" t="s">
        <v>12183</v>
      </c>
      <c r="C2272" s="2" t="str">
        <f t="shared" si="162"/>
        <v>mai4，谜语 mai4 jyu5</v>
      </c>
      <c r="D2272" s="2" t="s">
        <v>12181</v>
      </c>
      <c r="E2272" s="2" t="s">
        <v>12184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12179</v>
      </c>
      <c r="B2273" s="2" t="s">
        <v>12185</v>
      </c>
      <c r="C2273" s="2" t="str">
        <f t="shared" si="162"/>
        <v>mai5，咪郁 mai5 juk1</v>
      </c>
      <c r="D2273" s="2" t="s">
        <v>12186</v>
      </c>
      <c r="E2273" s="2" t="s">
        <v>10892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12179</v>
      </c>
      <c r="B2274" s="2" t="s">
        <v>12187</v>
      </c>
      <c r="C2274" s="2" t="str">
        <f t="shared" si="162"/>
        <v>mai5，小米 siu2 mai5</v>
      </c>
      <c r="D2274" s="2" t="s">
        <v>12186</v>
      </c>
      <c r="E2274" s="2" t="s">
        <v>12188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12189</v>
      </c>
      <c r="B2275" s="2" t="s">
        <v>12190</v>
      </c>
      <c r="C2275" s="2" t="str">
        <f t="shared" si="162"/>
        <v>mei1，眯埋眼 mei1 maai4 ngaan5</v>
      </c>
      <c r="D2275" s="2" t="s">
        <v>12191</v>
      </c>
      <c r="E2275" s="2" t="s">
        <v>12192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12189</v>
      </c>
      <c r="B2276" s="2" t="s">
        <v>12193</v>
      </c>
      <c r="C2276" s="2" t="str">
        <f t="shared" si="162"/>
        <v>mei4，微笑 mei4 siu3</v>
      </c>
      <c r="D2276" s="2" t="s">
        <v>12194</v>
      </c>
      <c r="E2276" s="2" t="s">
        <v>12195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12189</v>
      </c>
      <c r="B2277" s="2" t="s">
        <v>12196</v>
      </c>
      <c r="C2277" s="2" t="str">
        <f t="shared" si="162"/>
        <v>mei4，眉毛 mei4 mou4</v>
      </c>
      <c r="D2277" s="2" t="s">
        <v>12194</v>
      </c>
      <c r="E2277" s="2" t="s">
        <v>12197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12189</v>
      </c>
      <c r="B2278" s="2" t="s">
        <v>12198</v>
      </c>
      <c r="C2278" s="2" t="str">
        <f t="shared" si="162"/>
        <v>mei4，发霉 faat3 mei4</v>
      </c>
      <c r="D2278" s="2" t="s">
        <v>12194</v>
      </c>
      <c r="E2278" s="2" t="s">
        <v>12199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12189</v>
      </c>
      <c r="B2279" s="2" t="s">
        <v>12200</v>
      </c>
      <c r="C2279" s="2" t="str">
        <f t="shared" si="162"/>
        <v>mei4，蔷薇 coeng4 mei4</v>
      </c>
      <c r="D2279" s="2" t="s">
        <v>12194</v>
      </c>
      <c r="E2279" s="2" t="s">
        <v>7985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12189</v>
      </c>
      <c r="B2280" s="2" t="s">
        <v>12201</v>
      </c>
      <c r="C2280" s="2" t="str">
        <f t="shared" si="162"/>
        <v>mei4，门楣 mun4 mei4</v>
      </c>
      <c r="D2280" s="2" t="s">
        <v>12194</v>
      </c>
      <c r="E2280" s="2" t="s">
        <v>12202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12189</v>
      </c>
      <c r="B2281" s="2" t="s">
        <v>12203</v>
      </c>
      <c r="C2281" s="2" t="str">
        <f t="shared" si="162"/>
        <v>mei4，蘼芜 mei4 mou4</v>
      </c>
      <c r="D2281" s="2" t="s">
        <v>12194</v>
      </c>
      <c r="E2281" s="2" t="s">
        <v>12204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12189</v>
      </c>
      <c r="B2282" s="2" t="s">
        <v>12205</v>
      </c>
      <c r="C2282" s="2" t="str">
        <f t="shared" si="162"/>
        <v>mei4，峨嵋 ngo4 mei4</v>
      </c>
      <c r="D2282" s="2" t="s">
        <v>12194</v>
      </c>
      <c r="E2282" s="2" t="s">
        <v>12206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12189</v>
      </c>
      <c r="B2283" s="2" t="s">
        <v>12207</v>
      </c>
      <c r="C2283" s="2" t="str">
        <f t="shared" si="162"/>
        <v>mei4，弥补 mei4 bou2</v>
      </c>
      <c r="D2283" s="2" t="s">
        <v>12194</v>
      </c>
      <c r="E2283" s="2" t="s">
        <v>12208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12189</v>
      </c>
      <c r="B2284" s="2" t="s">
        <v>12209</v>
      </c>
      <c r="C2284" s="2" t="str">
        <f t="shared" si="162"/>
        <v>mei4，糜烂 mei4 laan6</v>
      </c>
      <c r="D2284" s="2" t="s">
        <v>12194</v>
      </c>
      <c r="E2284" s="2" t="s">
        <v>12210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12189</v>
      </c>
      <c r="B2285" s="2" t="s">
        <v>12211</v>
      </c>
      <c r="C2285" s="2" t="str">
        <f t="shared" si="162"/>
        <v>mei5，美丽 mei5 lai6</v>
      </c>
      <c r="D2285" s="2" t="s">
        <v>12212</v>
      </c>
      <c r="E2285" s="2" t="s">
        <v>11528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12189</v>
      </c>
      <c r="B2286" s="2" t="s">
        <v>12213</v>
      </c>
      <c r="C2286" s="2" t="str">
        <f t="shared" si="162"/>
        <v>mei5，娓娓道来 mei5 mei5 dou6 loi4</v>
      </c>
      <c r="D2286" s="2" t="s">
        <v>12212</v>
      </c>
      <c r="E2286" s="2" t="s">
        <v>12214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12189</v>
      </c>
      <c r="B2287" s="2" t="s">
        <v>12215</v>
      </c>
      <c r="C2287" s="2" t="str">
        <f t="shared" si="162"/>
        <v>mei5，镁光灯 mei5 gwong1 dang1</v>
      </c>
      <c r="D2287" s="2" t="s">
        <v>12212</v>
      </c>
      <c r="E2287" s="2" t="s">
        <v>12216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12189</v>
      </c>
      <c r="B2288" s="2" t="s">
        <v>12217</v>
      </c>
      <c r="C2288" s="2" t="str">
        <f t="shared" si="162"/>
        <v>mei5，尾巴 mei5 baa1</v>
      </c>
      <c r="D2288" s="2" t="s">
        <v>12212</v>
      </c>
      <c r="E2288" s="2" t="s">
        <v>12218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12189</v>
      </c>
      <c r="B2289" s="2" t="s">
        <v>12219</v>
      </c>
      <c r="C2289" s="2" t="str">
        <f t="shared" si="162"/>
        <v>mei6，明媚 ming4 mei6</v>
      </c>
      <c r="D2289" s="2" t="s">
        <v>2555</v>
      </c>
      <c r="E2289" s="2" t="s">
        <v>12220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12189</v>
      </c>
      <c r="B2290" s="2" t="s">
        <v>6066</v>
      </c>
      <c r="C2290" s="2" t="str">
        <f t="shared" si="162"/>
        <v>mei6，味道 mei6 dou6</v>
      </c>
      <c r="D2290" s="2" t="s">
        <v>2555</v>
      </c>
      <c r="E2290" s="2" t="s">
        <v>12221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12189</v>
      </c>
      <c r="B2291" s="2" t="s">
        <v>12222</v>
      </c>
      <c r="C2291" s="2" t="str">
        <f t="shared" si="162"/>
        <v>mei6，魅力 mei6 lik6</v>
      </c>
      <c r="D2291" s="2" t="s">
        <v>2555</v>
      </c>
      <c r="E2291" s="2" t="s">
        <v>12223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12189</v>
      </c>
      <c r="B2292" s="2" t="s">
        <v>12224</v>
      </c>
      <c r="C2292" s="2" t="str">
        <f t="shared" si="162"/>
        <v>mei6，梦寐以求 mung6 mei6 ji5 kau4</v>
      </c>
      <c r="D2292" s="2" t="s">
        <v>2555</v>
      </c>
      <c r="E2292" s="2" t="s">
        <v>12225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12189</v>
      </c>
      <c r="B2293" s="2" t="s">
        <v>2554</v>
      </c>
      <c r="C2293" s="2" t="str">
        <f t="shared" si="162"/>
        <v>mei6，尚未 soeng6 mei6</v>
      </c>
      <c r="D2293" s="2" t="s">
        <v>2555</v>
      </c>
      <c r="E2293" s="2" t="s">
        <v>12226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12227</v>
      </c>
      <c r="B2294" s="2" t="s">
        <v>5949</v>
      </c>
      <c r="C2294" s="2" t="str">
        <f t="shared" si="162"/>
        <v>meng2，咩名 me1 meng2</v>
      </c>
      <c r="D2294" s="2" t="s">
        <v>5950</v>
      </c>
      <c r="E2294" s="2" t="s">
        <v>12228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12227</v>
      </c>
      <c r="B2295" s="2" t="s">
        <v>4646</v>
      </c>
      <c r="C2295" s="2" t="str">
        <f t="shared" si="162"/>
        <v>meng6，命脉 meng6 mak6</v>
      </c>
      <c r="D2295" s="2" t="s">
        <v>12229</v>
      </c>
      <c r="E2295" s="2" t="s">
        <v>12230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12231</v>
      </c>
      <c r="B2296" s="2" t="s">
        <v>12232</v>
      </c>
      <c r="C2296" s="2" t="str">
        <f t="shared" si="162"/>
        <v>mik6，幂数 mik6 sou3</v>
      </c>
      <c r="D2296" s="2" t="s">
        <v>12233</v>
      </c>
      <c r="E2296" s="2" t="s">
        <v>12234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12231</v>
      </c>
      <c r="B2297" s="2" t="s">
        <v>12235</v>
      </c>
      <c r="C2297" s="2" t="str">
        <f t="shared" si="162"/>
        <v>mik6，觅食 mik6 sik6</v>
      </c>
      <c r="D2297" s="2" t="s">
        <v>12233</v>
      </c>
      <c r="E2297" s="2" t="s">
        <v>12236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12237</v>
      </c>
      <c r="B2298" s="2" t="s">
        <v>5880</v>
      </c>
      <c r="C2298" s="2" t="str">
        <f t="shared" si="162"/>
        <v>min2，冇面 mou5 min2</v>
      </c>
      <c r="D2298" s="2" t="s">
        <v>5881</v>
      </c>
      <c r="E2298" s="2" t="s">
        <v>12238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12237</v>
      </c>
      <c r="B2299" s="2" t="s">
        <v>12239</v>
      </c>
      <c r="C2299" s="2" t="str">
        <f t="shared" si="162"/>
        <v>min4，睡眠 seoi6 min4</v>
      </c>
      <c r="D2299" s="2" t="s">
        <v>12240</v>
      </c>
      <c r="E2299" s="2" t="s">
        <v>12241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12237</v>
      </c>
      <c r="B2300" s="2" t="s">
        <v>12242</v>
      </c>
      <c r="C2300" s="2" t="str">
        <f t="shared" si="162"/>
        <v>min4，绵羊 min4 joeng4</v>
      </c>
      <c r="D2300" s="2" t="s">
        <v>12240</v>
      </c>
      <c r="E2300" s="2" t="s">
        <v>12243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12237</v>
      </c>
      <c r="B2301" s="2" t="s">
        <v>12244</v>
      </c>
      <c r="C2301" s="2" t="str">
        <f t="shared" ref="C2301:C2311" si="165">D2301&amp;"，"&amp;E2301</f>
        <v>min4，棉花 min4 faa1</v>
      </c>
      <c r="D2301" s="2" t="s">
        <v>12240</v>
      </c>
      <c r="E2301" s="2" t="s">
        <v>12245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12237</v>
      </c>
      <c r="B2302" s="2" t="s">
        <v>12246</v>
      </c>
      <c r="C2302" s="2" t="str">
        <f t="shared" si="165"/>
        <v>min5，免费 min5 fai3</v>
      </c>
      <c r="D2302" s="2" t="s">
        <v>12247</v>
      </c>
      <c r="E2302" s="2" t="s">
        <v>12248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12237</v>
      </c>
      <c r="B2303" s="2" t="s">
        <v>12249</v>
      </c>
      <c r="C2303" s="2" t="str">
        <f t="shared" si="165"/>
        <v>min5，勉强 min5 koeng5</v>
      </c>
      <c r="D2303" s="2" t="s">
        <v>12247</v>
      </c>
      <c r="E2303" s="2" t="s">
        <v>12250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12237</v>
      </c>
      <c r="B2304" s="2" t="s">
        <v>12251</v>
      </c>
      <c r="C2304" s="2" t="str">
        <f t="shared" si="165"/>
        <v>min5，卫冕 wai6 min5</v>
      </c>
      <c r="D2304" s="2" t="s">
        <v>12247</v>
      </c>
      <c r="E2304" s="2" t="s">
        <v>12252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12237</v>
      </c>
      <c r="B2305" s="2" t="s">
        <v>12253</v>
      </c>
      <c r="C2305" s="2" t="str">
        <f t="shared" si="165"/>
        <v>min5，腼腆 min5 tin2</v>
      </c>
      <c r="D2305" s="2" t="s">
        <v>12247</v>
      </c>
      <c r="E2305" s="2" t="s">
        <v>12254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12237</v>
      </c>
      <c r="B2306" s="2" t="s">
        <v>12255</v>
      </c>
      <c r="C2306" s="2" t="str">
        <f t="shared" si="165"/>
        <v>min5，缅甸 min5 din6</v>
      </c>
      <c r="D2306" s="2" t="s">
        <v>12247</v>
      </c>
      <c r="E2306" s="2" t="s">
        <v>12256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12237</v>
      </c>
      <c r="B2307" s="2" t="s">
        <v>5880</v>
      </c>
      <c r="C2307" s="2" t="str">
        <f t="shared" si="165"/>
        <v>min6，面包 min6 baau1</v>
      </c>
      <c r="D2307" s="2" t="s">
        <v>5884</v>
      </c>
      <c r="E2307" s="2" t="s">
        <v>12257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12258</v>
      </c>
      <c r="B2308" s="2" t="s">
        <v>5949</v>
      </c>
      <c r="C2308" s="2" t="str">
        <f t="shared" si="165"/>
        <v>ming4，名人 ming4 jan4</v>
      </c>
      <c r="D2308" s="2" t="s">
        <v>5953</v>
      </c>
      <c r="E2308" s="2" t="s">
        <v>12259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12258</v>
      </c>
      <c r="B2309" s="2" t="s">
        <v>12260</v>
      </c>
      <c r="C2309" s="2" t="str">
        <f t="shared" si="165"/>
        <v>ming4，明白 ming4 baak6</v>
      </c>
      <c r="D2309" s="2" t="s">
        <v>5953</v>
      </c>
      <c r="E2309" s="2" t="s">
        <v>12261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12258</v>
      </c>
      <c r="B2310" s="2" t="s">
        <v>12262</v>
      </c>
      <c r="C2310" s="2" t="str">
        <f t="shared" si="165"/>
        <v>ming4，洺河 ming4 ho4</v>
      </c>
      <c r="D2310" s="2" t="s">
        <v>5953</v>
      </c>
      <c r="E2310" s="2" t="s">
        <v>12263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12258</v>
      </c>
      <c r="B2311" s="2" t="s">
        <v>12264</v>
      </c>
      <c r="C2311" s="2" t="str">
        <f t="shared" si="165"/>
        <v>ming4，螟虫 ming4 cung4</v>
      </c>
      <c r="D2311" s="2" t="s">
        <v>5953</v>
      </c>
      <c r="E2311" s="2" t="s">
        <v>12265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12258</v>
      </c>
      <c r="B2312" s="2" t="s">
        <v>12266</v>
      </c>
      <c r="C2312" s="2" t="str">
        <f t="shared" ref="C2312:C2317" si="166">D2312&amp;"，"&amp;E2312</f>
        <v>ming4，鸣谢 ming4 ze6</v>
      </c>
      <c r="D2312" s="2" t="s">
        <v>5953</v>
      </c>
      <c r="E2312" s="2" t="s">
        <v>12267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12258</v>
      </c>
      <c r="B2313" s="2" t="s">
        <v>12268</v>
      </c>
      <c r="C2313" s="2" t="str">
        <f t="shared" si="166"/>
        <v>ming5，瞑目 ming5 muk6</v>
      </c>
      <c r="D2313" s="2" t="s">
        <v>12269</v>
      </c>
      <c r="E2313" s="2" t="s">
        <v>12270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12258</v>
      </c>
      <c r="B2314" s="2" t="s">
        <v>12271</v>
      </c>
      <c r="C2314" s="2" t="str">
        <f t="shared" si="166"/>
        <v>ming5，铭记 ming5 gei3</v>
      </c>
      <c r="D2314" s="2" t="s">
        <v>12269</v>
      </c>
      <c r="E2314" s="2" t="s">
        <v>12272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12258</v>
      </c>
      <c r="B2315" s="2" t="s">
        <v>12273</v>
      </c>
      <c r="C2315" s="2" t="str">
        <f t="shared" si="166"/>
        <v>ming5，冥王星 ming5 wong4 sing1</v>
      </c>
      <c r="D2315" s="2" t="s">
        <v>12269</v>
      </c>
      <c r="E2315" s="2" t="s">
        <v>12274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12258</v>
      </c>
      <c r="B2316" s="2" t="s">
        <v>4646</v>
      </c>
      <c r="C2316" s="2" t="str">
        <f t="shared" si="166"/>
        <v>ming6，命令 ming6 ling6</v>
      </c>
      <c r="D2316" s="2" t="s">
        <v>4647</v>
      </c>
      <c r="E2316" s="2" t="s">
        <v>11761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12275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12276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12275</v>
      </c>
      <c r="B2318" s="2" t="s">
        <v>12277</v>
      </c>
      <c r="C2318" s="2" t="str">
        <f t="shared" ref="C2318:C2371" si="168">D2318&amp;"，"&amp;E2318</f>
        <v>mit6，蔑视 mit6 si6</v>
      </c>
      <c r="D2318" s="2" t="s">
        <v>12278</v>
      </c>
      <c r="E2318" s="2" t="s">
        <v>12279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12275</v>
      </c>
      <c r="B2319" s="2" t="s">
        <v>12280</v>
      </c>
      <c r="C2319" s="2" t="str">
        <f t="shared" si="168"/>
        <v>mit6，灭火 mit6 fo2</v>
      </c>
      <c r="D2319" s="2" t="s">
        <v>12278</v>
      </c>
      <c r="E2319" s="2" t="s">
        <v>12281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12282</v>
      </c>
      <c r="B2320" s="2" t="s">
        <v>12283</v>
      </c>
      <c r="C2320" s="2" t="str">
        <f t="shared" si="168"/>
        <v>miu1，喵喵 miu1 miu1</v>
      </c>
      <c r="D2320" s="2" t="s">
        <v>12284</v>
      </c>
      <c r="E2320" s="2" t="s">
        <v>12285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12282</v>
      </c>
      <c r="B2321" s="2" t="s">
        <v>5745</v>
      </c>
      <c r="C2321" s="2" t="str">
        <f t="shared" si="168"/>
        <v>miu2，寺庙 zi6 miu2</v>
      </c>
      <c r="D2321" s="2" t="s">
        <v>5746</v>
      </c>
      <c r="E2321" s="2" t="s">
        <v>12286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12282</v>
      </c>
      <c r="B2322" s="2" t="s">
        <v>12287</v>
      </c>
      <c r="C2322" s="2" t="str">
        <f t="shared" si="168"/>
        <v>miu4，瞄准 miu4 zeon2</v>
      </c>
      <c r="D2322" s="2" t="s">
        <v>4991</v>
      </c>
      <c r="E2322" s="2" t="s">
        <v>12288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12282</v>
      </c>
      <c r="B2323" s="2" t="s">
        <v>12289</v>
      </c>
      <c r="C2323" s="2" t="str">
        <f t="shared" si="168"/>
        <v>miu5，淼淼 miu5 miu5</v>
      </c>
      <c r="D2323" s="2" t="s">
        <v>12290</v>
      </c>
      <c r="E2323" s="2" t="s">
        <v>12291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12282</v>
      </c>
      <c r="B2324" s="2" t="s">
        <v>12292</v>
      </c>
      <c r="C2324" s="2" t="str">
        <f t="shared" si="168"/>
        <v>miu5，缥缈 piu1 miu5</v>
      </c>
      <c r="D2324" s="2" t="s">
        <v>12290</v>
      </c>
      <c r="E2324" s="2" t="s">
        <v>12293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12282</v>
      </c>
      <c r="B2325" s="2" t="s">
        <v>12294</v>
      </c>
      <c r="C2325" s="2" t="str">
        <f t="shared" si="168"/>
        <v>miu5，藐视 miu5 si6</v>
      </c>
      <c r="D2325" s="2" t="s">
        <v>12290</v>
      </c>
      <c r="E2325" s="2" t="s">
        <v>12295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12282</v>
      </c>
      <c r="B2326" s="2" t="s">
        <v>12296</v>
      </c>
      <c r="C2326" s="2" t="str">
        <f t="shared" si="168"/>
        <v>miu5，秒杀 miu5 saat3</v>
      </c>
      <c r="D2326" s="2" t="s">
        <v>12290</v>
      </c>
      <c r="E2326" s="2" t="s">
        <v>12297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12282</v>
      </c>
      <c r="B2327" s="2" t="s">
        <v>12298</v>
      </c>
      <c r="C2327" s="2" t="str">
        <f t="shared" si="168"/>
        <v>miu6，妙龄 miu6 ling4</v>
      </c>
      <c r="D2327" s="2" t="s">
        <v>5749</v>
      </c>
      <c r="E2327" s="2" t="s">
        <v>12299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12300</v>
      </c>
      <c r="B2328" s="2" t="s">
        <v>12301</v>
      </c>
      <c r="C2328" s="2" t="str">
        <f t="shared" si="168"/>
        <v>mo1，魔术 mo1 seot6</v>
      </c>
      <c r="D2328" s="2" t="s">
        <v>12302</v>
      </c>
      <c r="E2328" s="2" t="s">
        <v>12303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12300</v>
      </c>
      <c r="B2329" s="2" t="s">
        <v>12304</v>
      </c>
      <c r="C2329" s="2" t="str">
        <f t="shared" si="168"/>
        <v>mo1，摩托 mo1 tok3</v>
      </c>
      <c r="D2329" s="2" t="s">
        <v>12302</v>
      </c>
      <c r="E2329" s="2" t="s">
        <v>12305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12300</v>
      </c>
      <c r="B2330" s="2" t="s">
        <v>12306</v>
      </c>
      <c r="C2330" s="2" t="str">
        <f t="shared" si="168"/>
        <v>mo1，么么 mo1 mo1</v>
      </c>
      <c r="D2330" s="2" t="s">
        <v>12302</v>
      </c>
      <c r="E2330" s="2" t="s">
        <v>12307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12300</v>
      </c>
      <c r="B2331" s="2" t="s">
        <v>12308</v>
      </c>
      <c r="C2331" s="2" t="str">
        <f t="shared" si="168"/>
        <v>mo2，摸门钉 mo2 mun4 deng1</v>
      </c>
      <c r="D2331" s="2" t="s">
        <v>12309</v>
      </c>
      <c r="E2331" s="2" t="s">
        <v>12310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12300</v>
      </c>
      <c r="B2332" s="2" t="s">
        <v>12311</v>
      </c>
      <c r="C2332" s="2" t="str">
        <f t="shared" si="168"/>
        <v>mo4，磨刀 mo4 dou1</v>
      </c>
      <c r="D2332" s="2" t="s">
        <v>12312</v>
      </c>
      <c r="E2332" s="2" t="s">
        <v>12313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12314</v>
      </c>
      <c r="B2333" s="2" t="s">
        <v>5989</v>
      </c>
      <c r="C2333" s="2" t="str">
        <f t="shared" si="168"/>
        <v>mok2，膜拜 mok2 baai3</v>
      </c>
      <c r="D2333" s="2" t="s">
        <v>5990</v>
      </c>
      <c r="E2333" s="2" t="s">
        <v>12315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12314</v>
      </c>
      <c r="B2334" s="2" t="s">
        <v>4975</v>
      </c>
      <c r="C2334" s="2" t="str">
        <f t="shared" si="168"/>
        <v>mok6，莫非 mok6 fei1</v>
      </c>
      <c r="D2334" s="2" t="s">
        <v>4976</v>
      </c>
      <c r="E2334" s="2" t="s">
        <v>12316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12314</v>
      </c>
      <c r="B2335" s="2" t="s">
        <v>12317</v>
      </c>
      <c r="C2335" s="2" t="str">
        <f t="shared" si="168"/>
        <v>mok6，漠视 mok6 si6</v>
      </c>
      <c r="D2335" s="2" t="s">
        <v>4976</v>
      </c>
      <c r="E2335" s="2" t="s">
        <v>12318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12319</v>
      </c>
      <c r="B2336" s="2" t="s">
        <v>12320</v>
      </c>
      <c r="C2336" s="2" t="str">
        <f t="shared" si="168"/>
        <v>mong4，忙碌 mong4 luk1</v>
      </c>
      <c r="D2336" s="2" t="s">
        <v>12321</v>
      </c>
      <c r="E2336" s="2" t="s">
        <v>11942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12319</v>
      </c>
      <c r="B2337" s="2" t="s">
        <v>12322</v>
      </c>
      <c r="C2337" s="2" t="str">
        <f t="shared" si="168"/>
        <v>mong4，芒果 mong4 gwo2</v>
      </c>
      <c r="D2337" s="2" t="s">
        <v>12321</v>
      </c>
      <c r="E2337" s="2" t="s">
        <v>12323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12319</v>
      </c>
      <c r="B2338" s="2" t="s">
        <v>12324</v>
      </c>
      <c r="C2338" s="2" t="str">
        <f t="shared" si="168"/>
        <v>mong4，忘记 mong4 gei3</v>
      </c>
      <c r="D2338" s="2" t="s">
        <v>12321</v>
      </c>
      <c r="E2338" s="2" t="s">
        <v>12325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12319</v>
      </c>
      <c r="B2339" s="2" t="s">
        <v>12326</v>
      </c>
      <c r="C2339" s="2" t="str">
        <f t="shared" si="168"/>
        <v>mong4，茫茫 mong4 mong4</v>
      </c>
      <c r="D2339" s="2" t="s">
        <v>12321</v>
      </c>
      <c r="E2339" s="2" t="s">
        <v>12327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12319</v>
      </c>
      <c r="B2340" s="2" t="s">
        <v>12328</v>
      </c>
      <c r="C2340" s="2" t="str">
        <f t="shared" si="168"/>
        <v>mong4，死亡 sei2 mong4</v>
      </c>
      <c r="D2340" s="2" t="s">
        <v>12321</v>
      </c>
      <c r="E2340" s="2" t="s">
        <v>12329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12319</v>
      </c>
      <c r="B2341" s="2" t="s">
        <v>12330</v>
      </c>
      <c r="C2341" s="2" t="str">
        <f t="shared" si="168"/>
        <v>mong5，魍魉 mong5 loeng5</v>
      </c>
      <c r="D2341" s="2" t="s">
        <v>12331</v>
      </c>
      <c r="E2341" s="2" t="s">
        <v>12332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12319</v>
      </c>
      <c r="B2342" s="2" t="s">
        <v>12333</v>
      </c>
      <c r="C2342" s="2" t="str">
        <f t="shared" si="168"/>
        <v>mong5，蟒蛇 mong5 se4</v>
      </c>
      <c r="D2342" s="2" t="s">
        <v>12331</v>
      </c>
      <c r="E2342" s="2" t="s">
        <v>12334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12319</v>
      </c>
      <c r="B2343" s="2" t="s">
        <v>12335</v>
      </c>
      <c r="C2343" s="2" t="str">
        <f t="shared" si="168"/>
        <v>mong5，罔顾 mong5 gu3</v>
      </c>
      <c r="D2343" s="2" t="s">
        <v>12331</v>
      </c>
      <c r="E2343" s="2" t="s">
        <v>12336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12319</v>
      </c>
      <c r="B2344" s="2" t="s">
        <v>12337</v>
      </c>
      <c r="C2344" s="2" t="str">
        <f t="shared" si="168"/>
        <v>mong5，网络 mong5 lok3</v>
      </c>
      <c r="D2344" s="2" t="s">
        <v>12331</v>
      </c>
      <c r="E2344" s="2" t="s">
        <v>11863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12319</v>
      </c>
      <c r="B2345" s="2" t="s">
        <v>12338</v>
      </c>
      <c r="C2345" s="2" t="str">
        <f t="shared" si="168"/>
        <v>mong6，望远 mong6 jyun5</v>
      </c>
      <c r="D2345" s="2" t="s">
        <v>12339</v>
      </c>
      <c r="E2345" s="2" t="s">
        <v>12340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12341</v>
      </c>
      <c r="B2346" s="2" t="s">
        <v>1628</v>
      </c>
      <c r="C2346" s="2" t="str">
        <f t="shared" si="168"/>
        <v>mou2，帽子 mou2 zi2</v>
      </c>
      <c r="D2346" s="2" t="s">
        <v>1629</v>
      </c>
      <c r="E2346" s="2" t="s">
        <v>12342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12341</v>
      </c>
      <c r="B2347" s="2" t="s">
        <v>12343</v>
      </c>
      <c r="C2347" s="2" t="str">
        <f t="shared" si="168"/>
        <v>mou4，巫师 mou4 si1</v>
      </c>
      <c r="D2347" s="2" t="s">
        <v>5992</v>
      </c>
      <c r="E2347" s="2" t="s">
        <v>12344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12341</v>
      </c>
      <c r="B2348" s="2" t="s">
        <v>12345</v>
      </c>
      <c r="C2348" s="2" t="str">
        <f t="shared" si="168"/>
        <v>mou4，荒芜 fong1 mou4</v>
      </c>
      <c r="D2348" s="2" t="s">
        <v>5992</v>
      </c>
      <c r="E2348" s="2" t="s">
        <v>12346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12341</v>
      </c>
      <c r="B2349" s="2" t="s">
        <v>12347</v>
      </c>
      <c r="C2349" s="2" t="str">
        <f t="shared" si="168"/>
        <v>mou4，无嘅 mou4 ge3</v>
      </c>
      <c r="D2349" s="2" t="s">
        <v>5992</v>
      </c>
      <c r="E2349" s="2" t="s">
        <v>12348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12341</v>
      </c>
      <c r="B2350" s="2" t="s">
        <v>130</v>
      </c>
      <c r="C2350" s="2" t="str">
        <f t="shared" si="168"/>
        <v>mou4，毛遂自荐 mou4 seoi6 zi6 zin3</v>
      </c>
      <c r="D2350" s="2" t="s">
        <v>5992</v>
      </c>
      <c r="E2350" s="2" t="s">
        <v>12349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12341</v>
      </c>
      <c r="B2351" s="2" t="s">
        <v>12350</v>
      </c>
      <c r="C2351" s="2" t="str">
        <f t="shared" si="168"/>
        <v>mou4，摹仿 mou4 fong2</v>
      </c>
      <c r="D2351" s="2" t="s">
        <v>5992</v>
      </c>
      <c r="E2351" s="2" t="s">
        <v>12351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12341</v>
      </c>
      <c r="B2352" s="2" t="s">
        <v>12352</v>
      </c>
      <c r="C2352" s="2" t="str">
        <f t="shared" si="168"/>
        <v>mou4，妩媚 mou4 mei6</v>
      </c>
      <c r="D2352" s="2" t="s">
        <v>5992</v>
      </c>
      <c r="E2352" s="2" t="s">
        <v>12353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12341</v>
      </c>
      <c r="B2353" s="2" t="s">
        <v>12354</v>
      </c>
      <c r="C2353" s="2" t="str">
        <f t="shared" si="168"/>
        <v>mou4，模范 mou4 faan6</v>
      </c>
      <c r="D2353" s="2" t="s">
        <v>5992</v>
      </c>
      <c r="E2353" s="2" t="s">
        <v>12355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12341</v>
      </c>
      <c r="B2354" s="2" t="s">
        <v>12356</v>
      </c>
      <c r="C2354" s="2" t="str">
        <f t="shared" si="168"/>
        <v>mou5，保姆 bou2 mou5</v>
      </c>
      <c r="D2354" s="2" t="s">
        <v>4907</v>
      </c>
      <c r="E2354" s="2" t="s">
        <v>12357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12341</v>
      </c>
      <c r="B2355" s="2" t="s">
        <v>12358</v>
      </c>
      <c r="C2355" s="2" t="str">
        <f t="shared" si="168"/>
        <v>mou5，鹦鹉 jing1 mou5</v>
      </c>
      <c r="D2355" s="2" t="s">
        <v>4907</v>
      </c>
      <c r="E2355" s="2" t="s">
        <v>12359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12341</v>
      </c>
      <c r="B2356" s="2" t="s">
        <v>12360</v>
      </c>
      <c r="C2356" s="2" t="str">
        <f t="shared" si="168"/>
        <v>mou5，拇指 mou5 zi2</v>
      </c>
      <c r="D2356" s="2" t="s">
        <v>4907</v>
      </c>
      <c r="E2356" s="2" t="s">
        <v>12361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12341</v>
      </c>
      <c r="B2357" s="2" t="s">
        <v>4906</v>
      </c>
      <c r="C2357" s="2" t="str">
        <f t="shared" si="168"/>
        <v>mou5，武术 mou5 seot6</v>
      </c>
      <c r="D2357" s="2" t="s">
        <v>4907</v>
      </c>
      <c r="E2357" s="2" t="s">
        <v>12362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12341</v>
      </c>
      <c r="B2358" s="2" t="s">
        <v>12363</v>
      </c>
      <c r="C2358" s="2" t="str">
        <f t="shared" si="168"/>
        <v>mou5，母亲 mou5 can1</v>
      </c>
      <c r="D2358" s="2" t="s">
        <v>4907</v>
      </c>
      <c r="E2358" s="2" t="s">
        <v>12364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12341</v>
      </c>
      <c r="B2359" s="2" t="s">
        <v>12365</v>
      </c>
      <c r="C2359" s="2" t="str">
        <f t="shared" si="168"/>
        <v>mou5，冇乜 mou5 mat1</v>
      </c>
      <c r="D2359" s="2" t="s">
        <v>4907</v>
      </c>
      <c r="E2359" s="2" t="s">
        <v>12366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12341</v>
      </c>
      <c r="B2360" s="2" t="s">
        <v>12367</v>
      </c>
      <c r="C2360" s="2" t="str">
        <f t="shared" si="168"/>
        <v>mou5，跳舞 tiu3 mou5</v>
      </c>
      <c r="D2360" s="2" t="s">
        <v>4907</v>
      </c>
      <c r="E2360" s="2" t="s">
        <v>12368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12341</v>
      </c>
      <c r="B2361" s="2" t="s">
        <v>2519</v>
      </c>
      <c r="C2361" s="2" t="str">
        <f t="shared" si="168"/>
        <v>mou6，戊戌 mou6 seot1</v>
      </c>
      <c r="D2361" s="2" t="s">
        <v>2520</v>
      </c>
      <c r="E2361" s="2" t="s">
        <v>12369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12341</v>
      </c>
      <c r="B2362" s="2" t="s">
        <v>12370</v>
      </c>
      <c r="C2362" s="2" t="str">
        <f t="shared" si="168"/>
        <v>mou6，义务 ji6 mou6</v>
      </c>
      <c r="D2362" s="2" t="s">
        <v>2520</v>
      </c>
      <c r="E2362" s="2" t="s">
        <v>10623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12341</v>
      </c>
      <c r="B2363" s="2" t="s">
        <v>12371</v>
      </c>
      <c r="C2363" s="2" t="str">
        <f t="shared" si="168"/>
        <v>mou6，招募 ziu1 mou6</v>
      </c>
      <c r="D2363" s="2" t="s">
        <v>2520</v>
      </c>
      <c r="E2363" s="2" t="s">
        <v>12372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12341</v>
      </c>
      <c r="B2364" s="2" t="s">
        <v>12373</v>
      </c>
      <c r="C2364" s="2" t="str">
        <f t="shared" si="168"/>
        <v>mou6，墓地 mou6 dei6</v>
      </c>
      <c r="D2364" s="2" t="s">
        <v>2520</v>
      </c>
      <c r="E2364" s="2" t="s">
        <v>12374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12341</v>
      </c>
      <c r="B2365" s="2" t="s">
        <v>12375</v>
      </c>
      <c r="C2365" s="2" t="str">
        <f t="shared" si="168"/>
        <v>mou6，烟雾 jin1 mou6</v>
      </c>
      <c r="D2365" s="2" t="s">
        <v>2520</v>
      </c>
      <c r="E2365" s="2" t="s">
        <v>12376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12341</v>
      </c>
      <c r="B2366" s="2" t="s">
        <v>12377</v>
      </c>
      <c r="C2366" s="2" t="str">
        <f t="shared" si="168"/>
        <v>mou6，感冒 gam2 mou6</v>
      </c>
      <c r="D2366" s="2" t="s">
        <v>2520</v>
      </c>
      <c r="E2366" s="2" t="s">
        <v>12378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12341</v>
      </c>
      <c r="B2367" s="2" t="s">
        <v>12379</v>
      </c>
      <c r="C2367" s="2" t="str">
        <f t="shared" si="168"/>
        <v>mou6，羡慕 sin6 mou6</v>
      </c>
      <c r="D2367" s="2" t="s">
        <v>2520</v>
      </c>
      <c r="E2367" s="2" t="s">
        <v>12380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12381</v>
      </c>
      <c r="B2368" s="2" t="s">
        <v>5757</v>
      </c>
      <c r="C2368" s="2" t="str">
        <f t="shared" si="168"/>
        <v>mui2，妹妹 mui4 mui2</v>
      </c>
      <c r="D2368" s="2" t="s">
        <v>5764</v>
      </c>
      <c r="E2368" s="2" t="s">
        <v>12382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12381</v>
      </c>
      <c r="B2369" s="2" t="s">
        <v>12383</v>
      </c>
      <c r="C2369" s="2" t="str">
        <f t="shared" si="168"/>
        <v>mui2，草莓 cou2 mui2</v>
      </c>
      <c r="D2369" s="2" t="s">
        <v>5764</v>
      </c>
      <c r="E2369" s="2" t="s">
        <v>12384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12381</v>
      </c>
      <c r="B2370" s="2" t="s">
        <v>12385</v>
      </c>
      <c r="C2370" s="2" t="str">
        <f t="shared" si="168"/>
        <v>mui4，脢肉 mui4 juk6</v>
      </c>
      <c r="D2370" s="2" t="s">
        <v>12386</v>
      </c>
      <c r="E2370" s="2" t="s">
        <v>12387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12381</v>
      </c>
      <c r="B2371" s="2" t="s">
        <v>12388</v>
      </c>
      <c r="C2371" s="2" t="str">
        <f t="shared" si="168"/>
        <v>mui4，玫瑰 mui4 gwai3</v>
      </c>
      <c r="D2371" s="2" t="s">
        <v>12386</v>
      </c>
      <c r="E2371" s="2" t="s">
        <v>9750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12381</v>
      </c>
      <c r="B2372" s="2" t="s">
        <v>12198</v>
      </c>
      <c r="C2372" s="2" t="str">
        <f t="shared" ref="C2372:C2384" si="172">D2372&amp;"，"&amp;E2372</f>
        <v>mui4，霉菌 mui4 kwan2</v>
      </c>
      <c r="D2372" s="2" t="s">
        <v>12386</v>
      </c>
      <c r="E2372" s="2" t="s">
        <v>12389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12381</v>
      </c>
      <c r="B2373" s="2" t="s">
        <v>12390</v>
      </c>
      <c r="C2373" s="2" t="str">
        <f t="shared" si="172"/>
        <v>mui4，媒体 mui4 tai2</v>
      </c>
      <c r="D2373" s="2" t="s">
        <v>12386</v>
      </c>
      <c r="E2373" s="2" t="s">
        <v>12391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12381</v>
      </c>
      <c r="B2374" s="2" t="s">
        <v>12392</v>
      </c>
      <c r="C2374" s="2" t="str">
        <f t="shared" si="172"/>
        <v>mui4，梅花 mui4 faa1</v>
      </c>
      <c r="D2374" s="2" t="s">
        <v>12386</v>
      </c>
      <c r="E2374" s="2" t="s">
        <v>12393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12381</v>
      </c>
      <c r="B2375" s="2" t="s">
        <v>12394</v>
      </c>
      <c r="C2375" s="2" t="str">
        <f t="shared" si="172"/>
        <v>mui4，枚举 mui4 geoi2</v>
      </c>
      <c r="D2375" s="2" t="s">
        <v>12386</v>
      </c>
      <c r="E2375" s="2" t="s">
        <v>12395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12381</v>
      </c>
      <c r="B2376" s="2" t="s">
        <v>12396</v>
      </c>
      <c r="C2376" s="2" t="str">
        <f t="shared" si="172"/>
        <v>mui5，每个 mui5 go3</v>
      </c>
      <c r="D2376" s="2" t="s">
        <v>12397</v>
      </c>
      <c r="E2376" s="2" t="s">
        <v>12398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12381</v>
      </c>
      <c r="B2377" s="2" t="s">
        <v>5745</v>
      </c>
      <c r="C2377" s="2" t="str">
        <f t="shared" si="172"/>
        <v>mui6，庙宇 miu6 jyu5</v>
      </c>
      <c r="D2377" s="2" t="s">
        <v>5761</v>
      </c>
      <c r="E2377" s="2" t="s">
        <v>12399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12381</v>
      </c>
      <c r="B2378" s="2" t="s">
        <v>5757</v>
      </c>
      <c r="C2378" s="2" t="str">
        <f t="shared" si="172"/>
        <v>mui6，妹夫 mui6 fu1</v>
      </c>
      <c r="D2378" s="2" t="s">
        <v>5761</v>
      </c>
      <c r="E2378" s="2" t="s">
        <v>12400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12401</v>
      </c>
      <c r="B2379" s="2" t="s">
        <v>12402</v>
      </c>
      <c r="C2379" s="2" t="str">
        <f t="shared" si="172"/>
        <v>muk6，木头 muk6 tau4</v>
      </c>
      <c r="D2379" s="2" t="s">
        <v>12403</v>
      </c>
      <c r="E2379" s="2" t="s">
        <v>12404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12401</v>
      </c>
      <c r="B2380" s="2" t="s">
        <v>12405</v>
      </c>
      <c r="C2380" s="2" t="str">
        <f t="shared" si="172"/>
        <v>muk6，目前 muk6 cin4</v>
      </c>
      <c r="D2380" s="2" t="s">
        <v>12403</v>
      </c>
      <c r="E2380" s="2" t="s">
        <v>12406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12401</v>
      </c>
      <c r="B2381" s="2" t="s">
        <v>12407</v>
      </c>
      <c r="C2381" s="2" t="str">
        <f t="shared" si="172"/>
        <v>muk6，牧师 muk6 si1</v>
      </c>
      <c r="D2381" s="2" t="s">
        <v>12403</v>
      </c>
      <c r="E2381" s="2" t="s">
        <v>12408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12401</v>
      </c>
      <c r="B2382" s="2" t="s">
        <v>12409</v>
      </c>
      <c r="C2382" s="2" t="str">
        <f t="shared" si="172"/>
        <v>muk6，沐浴 muk6 juk6</v>
      </c>
      <c r="D2382" s="2" t="s">
        <v>12403</v>
      </c>
      <c r="E2382" s="2" t="s">
        <v>12410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12401</v>
      </c>
      <c r="B2383" s="2" t="s">
        <v>12411</v>
      </c>
      <c r="C2383" s="2" t="str">
        <f t="shared" si="172"/>
        <v>muk6，和睦 wo4 muk6</v>
      </c>
      <c r="D2383" s="2" t="s">
        <v>12403</v>
      </c>
      <c r="E2383" s="2" t="s">
        <v>12412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12401</v>
      </c>
      <c r="B2384" s="2" t="s">
        <v>12413</v>
      </c>
      <c r="C2384" s="2" t="str">
        <f t="shared" si="172"/>
        <v>muk6，穆斯林 muk6 si1 lam4</v>
      </c>
      <c r="D2384" s="2" t="s">
        <v>12403</v>
      </c>
      <c r="E2384" s="2" t="s">
        <v>12414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12415</v>
      </c>
      <c r="B2385" s="2" t="s">
        <v>12416</v>
      </c>
      <c r="C2385" s="2" t="str">
        <f t="shared" ref="C2385:C2428" si="173">D2385&amp;"，"&amp;E2385</f>
        <v>mun4，扪心自问 mun4 sam1 zi6 man6</v>
      </c>
      <c r="D2385" s="2" t="s">
        <v>12417</v>
      </c>
      <c r="E2385" s="2" t="s">
        <v>12418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12415</v>
      </c>
      <c r="B2386" s="2" t="s">
        <v>12419</v>
      </c>
      <c r="C2386" s="2" t="str">
        <f t="shared" si="173"/>
        <v>mun4，我们 ngo5 mun4</v>
      </c>
      <c r="D2386" s="2" t="s">
        <v>12417</v>
      </c>
      <c r="E2386" s="2" t="s">
        <v>12420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12415</v>
      </c>
      <c r="B2387" s="2" t="s">
        <v>12421</v>
      </c>
      <c r="C2387" s="2" t="str">
        <f t="shared" si="173"/>
        <v>mun4，瞒住 mun4 zyu6</v>
      </c>
      <c r="D2387" s="2" t="s">
        <v>12417</v>
      </c>
      <c r="E2387" s="2" t="s">
        <v>12422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12415</v>
      </c>
      <c r="B2388" s="2" t="s">
        <v>12423</v>
      </c>
      <c r="C2388" s="2" t="str">
        <f t="shared" si="173"/>
        <v>mun4，门口 mun4 hau2</v>
      </c>
      <c r="D2388" s="2" t="s">
        <v>12417</v>
      </c>
      <c r="E2388" s="2" t="s">
        <v>12424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12415</v>
      </c>
      <c r="B2389" s="2" t="s">
        <v>12425</v>
      </c>
      <c r="C2389" s="2" t="str">
        <f t="shared" si="173"/>
        <v>mun5，满意 mun5 ji3</v>
      </c>
      <c r="D2389" s="2" t="s">
        <v>12426</v>
      </c>
      <c r="E2389" s="2" t="s">
        <v>12427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12415</v>
      </c>
      <c r="B2390" s="2" t="s">
        <v>12428</v>
      </c>
      <c r="C2390" s="2" t="str">
        <f t="shared" si="173"/>
        <v>mun5，螨虫 mun5 cung4</v>
      </c>
      <c r="D2390" s="2" t="s">
        <v>12426</v>
      </c>
      <c r="E2390" s="2" t="s">
        <v>12429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12415</v>
      </c>
      <c r="B2391" s="2" t="s">
        <v>12430</v>
      </c>
      <c r="C2391" s="2" t="str">
        <f t="shared" si="173"/>
        <v>mun6，闷热 mun6 jit6</v>
      </c>
      <c r="D2391" s="2" t="s">
        <v>12431</v>
      </c>
      <c r="E2391" s="2" t="s">
        <v>12432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12415</v>
      </c>
      <c r="B2392" s="2" t="s">
        <v>12433</v>
      </c>
      <c r="C2392" s="2" t="str">
        <f t="shared" si="173"/>
        <v>mun6，焖饭 mun6 faan6</v>
      </c>
      <c r="D2392" s="2" t="s">
        <v>12431</v>
      </c>
      <c r="E2392" s="2" t="s">
        <v>12434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12435</v>
      </c>
      <c r="B2393" s="2" t="s">
        <v>12436</v>
      </c>
      <c r="C2393" s="2" t="str">
        <f t="shared" si="173"/>
        <v>mung2，懵懂 mung2 dung2</v>
      </c>
      <c r="D2393" s="2" t="s">
        <v>12437</v>
      </c>
      <c r="E2393" s="2" t="s">
        <v>12438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12435</v>
      </c>
      <c r="B2394" s="2" t="s">
        <v>12439</v>
      </c>
      <c r="C2394" s="2" t="str">
        <f t="shared" si="173"/>
        <v>mung4，蒙查查 mung4 caa4 caa4</v>
      </c>
      <c r="D2394" s="2" t="s">
        <v>12440</v>
      </c>
      <c r="E2394" s="2" t="s">
        <v>12441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12435</v>
      </c>
      <c r="B2395" s="2" t="s">
        <v>12442</v>
      </c>
      <c r="C2395" s="2" t="str">
        <f t="shared" si="173"/>
        <v>mung6，梦想 mung6 soeng2</v>
      </c>
      <c r="D2395" s="2" t="s">
        <v>12443</v>
      </c>
      <c r="E2395" s="2" t="s">
        <v>12444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12445</v>
      </c>
      <c r="B2396" s="2" t="s">
        <v>12446</v>
      </c>
      <c r="C2396" s="2" t="str">
        <f t="shared" si="173"/>
        <v>mut6，没有 mut6 jau5</v>
      </c>
      <c r="D2396" s="2" t="s">
        <v>12447</v>
      </c>
      <c r="E2396" s="2" t="s">
        <v>12448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12445</v>
      </c>
      <c r="B2397" s="2" t="s">
        <v>12072</v>
      </c>
      <c r="C2397" s="2" t="str">
        <f t="shared" si="173"/>
        <v>mut6，抹茶 mut3 caa4</v>
      </c>
      <c r="D2397" s="2" t="s">
        <v>12447</v>
      </c>
      <c r="E2397" s="2" t="s">
        <v>12449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12445</v>
      </c>
      <c r="B2398" s="2" t="s">
        <v>12450</v>
      </c>
      <c r="C2398" s="2" t="str">
        <f t="shared" si="173"/>
        <v>mut6，病殁 bing6 mut6</v>
      </c>
      <c r="D2398" s="2" t="s">
        <v>12447</v>
      </c>
      <c r="E2398" s="2" t="s">
        <v>12451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12445</v>
      </c>
      <c r="B2399" s="2" t="s">
        <v>12452</v>
      </c>
      <c r="C2399" s="2" t="str">
        <f t="shared" si="173"/>
        <v>mut6，泡沫 pou3 mut6</v>
      </c>
      <c r="D2399" s="2" t="s">
        <v>12447</v>
      </c>
      <c r="E2399" s="2" t="s">
        <v>12453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12445</v>
      </c>
      <c r="B2400" s="2" t="s">
        <v>12454</v>
      </c>
      <c r="C2400" s="2" t="str">
        <f t="shared" si="173"/>
        <v>mut6，周末 zau1 mut6</v>
      </c>
      <c r="D2400" s="2" t="s">
        <v>12447</v>
      </c>
      <c r="E2400" s="2" t="s">
        <v>12455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12456</v>
      </c>
      <c r="B2401" s="2" t="s">
        <v>12457</v>
      </c>
      <c r="C2401" s="2" t="str">
        <f t="shared" si="173"/>
        <v>naa2，乸型 naa2 jing4</v>
      </c>
      <c r="D2401" s="2" t="s">
        <v>12458</v>
      </c>
      <c r="E2401" s="2" t="s">
        <v>12459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12456</v>
      </c>
      <c r="B2402" s="2" t="s">
        <v>12460</v>
      </c>
      <c r="C2402" s="2" t="str">
        <f t="shared" si="173"/>
        <v>naa4，麦当娜 mak6 dong1 naa4</v>
      </c>
      <c r="D2402" s="2" t="s">
        <v>4781</v>
      </c>
      <c r="E2402" s="2" t="s">
        <v>12461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12456</v>
      </c>
      <c r="B2403" s="2" t="s">
        <v>4780</v>
      </c>
      <c r="C2403" s="2" t="str">
        <f t="shared" si="173"/>
        <v>naa4，拿督 naa4 duk1</v>
      </c>
      <c r="D2403" s="2" t="s">
        <v>4781</v>
      </c>
      <c r="E2403" s="2" t="s">
        <v>12462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12456</v>
      </c>
      <c r="B2404" s="2" t="s">
        <v>12463</v>
      </c>
      <c r="C2404" s="2" t="str">
        <f t="shared" si="173"/>
        <v>naa5，那个 naa5 go3</v>
      </c>
      <c r="D2404" s="2" t="s">
        <v>12464</v>
      </c>
      <c r="E2404" s="2" t="s">
        <v>12465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12456</v>
      </c>
      <c r="B2405" s="2" t="s">
        <v>12466</v>
      </c>
      <c r="C2405" s="2" t="str">
        <f t="shared" si="173"/>
        <v>naa5，哪里 naa5 lei5</v>
      </c>
      <c r="D2405" s="2" t="s">
        <v>12464</v>
      </c>
      <c r="E2405" s="2" t="s">
        <v>12467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12468</v>
      </c>
      <c r="B2406" s="2" t="s">
        <v>4757</v>
      </c>
      <c r="C2406" s="2" t="str">
        <f t="shared" si="173"/>
        <v>naai5，奶茶 naai5 caa4</v>
      </c>
      <c r="D2406" s="2" t="s">
        <v>4758</v>
      </c>
      <c r="E2406" s="2" t="s">
        <v>12469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12468</v>
      </c>
      <c r="B2407" s="2" t="s">
        <v>12470</v>
      </c>
      <c r="C2407" s="2" t="str">
        <f t="shared" si="173"/>
        <v>naai5，乃是 naai5 si6</v>
      </c>
      <c r="D2407" s="2" t="s">
        <v>4758</v>
      </c>
      <c r="E2407" s="2" t="s">
        <v>12471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12468</v>
      </c>
      <c r="B2408" s="2" t="s">
        <v>12472</v>
      </c>
      <c r="C2408" s="2" t="str">
        <f t="shared" si="173"/>
        <v>naai5，氖气 naai5 hei3</v>
      </c>
      <c r="D2408" s="2" t="s">
        <v>4758</v>
      </c>
      <c r="E2408" s="2" t="s">
        <v>12473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12474</v>
      </c>
      <c r="B2409" s="2" t="s">
        <v>4763</v>
      </c>
      <c r="C2409" s="2" t="str">
        <f t="shared" si="173"/>
        <v>naam4，南方 naam4 fong1</v>
      </c>
      <c r="D2409" s="2" t="s">
        <v>4764</v>
      </c>
      <c r="E2409" s="2" t="s">
        <v>12475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12474</v>
      </c>
      <c r="B2410" s="2" t="s">
        <v>12476</v>
      </c>
      <c r="C2410" s="2" t="str">
        <f t="shared" si="173"/>
        <v>naam4，男仔 naam4 zai2</v>
      </c>
      <c r="D2410" s="2" t="s">
        <v>4764</v>
      </c>
      <c r="E2410" s="2" t="s">
        <v>12477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12474</v>
      </c>
      <c r="B2411" s="2" t="s">
        <v>12478</v>
      </c>
      <c r="C2411" s="2" t="str">
        <f t="shared" si="173"/>
        <v>naam4，楠木 naam4 muk6</v>
      </c>
      <c r="D2411" s="2" t="s">
        <v>4764</v>
      </c>
      <c r="E2411" s="2" t="s">
        <v>12479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12474</v>
      </c>
      <c r="B2412" s="2" t="s">
        <v>12480</v>
      </c>
      <c r="C2412" s="2" t="str">
        <f t="shared" si="173"/>
        <v>naam4，喃喃自语 naam4 naam4 zi6 jyu5</v>
      </c>
      <c r="D2412" s="2" t="s">
        <v>4764</v>
      </c>
      <c r="E2412" s="2" t="s">
        <v>12481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12474</v>
      </c>
      <c r="B2413" s="2" t="s">
        <v>4729</v>
      </c>
      <c r="C2413" s="2" t="str">
        <f t="shared" si="173"/>
        <v>naam4，牛腩 ngau4 naam4</v>
      </c>
      <c r="D2413" s="2" t="s">
        <v>4764</v>
      </c>
      <c r="E2413" s="2" t="s">
        <v>12482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12474</v>
      </c>
      <c r="B2414" s="2" t="s">
        <v>4729</v>
      </c>
      <c r="C2414" s="2" t="str">
        <f t="shared" si="173"/>
        <v>naam5，肚腩 tou5 naam5</v>
      </c>
      <c r="D2414" s="2" t="s">
        <v>4730</v>
      </c>
      <c r="E2414" s="2" t="s">
        <v>12483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12484</v>
      </c>
      <c r="B2415" s="2" t="s">
        <v>4738</v>
      </c>
      <c r="C2415" s="2" t="str">
        <f t="shared" si="173"/>
        <v>naan4，难为 naan4 wai4</v>
      </c>
      <c r="D2415" s="2" t="s">
        <v>4739</v>
      </c>
      <c r="E2415" s="2" t="s">
        <v>12485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12484</v>
      </c>
      <c r="B2416" s="2" t="s">
        <v>4738</v>
      </c>
      <c r="C2416" s="2" t="str">
        <f t="shared" si="173"/>
        <v>naan6，发难 faat3 naan6</v>
      </c>
      <c r="D2416" s="2" t="s">
        <v>5864</v>
      </c>
      <c r="E2416" s="2" t="s">
        <v>12486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12487</v>
      </c>
      <c r="B2417" s="2" t="s">
        <v>12488</v>
      </c>
      <c r="C2417" s="2" t="str">
        <f t="shared" si="173"/>
        <v>naap6，钠离子 naap6 lei5 zi2</v>
      </c>
      <c r="D2417" s="2" t="s">
        <v>4715</v>
      </c>
      <c r="E2417" s="2" t="s">
        <v>12489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12487</v>
      </c>
      <c r="B2418" s="2" t="s">
        <v>12490</v>
      </c>
      <c r="C2418" s="2" t="str">
        <f t="shared" si="173"/>
        <v>naap6，衲衣 naap6 ji1</v>
      </c>
      <c r="D2418" s="2" t="s">
        <v>4715</v>
      </c>
      <c r="E2418" s="2" t="s">
        <v>12491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12487</v>
      </c>
      <c r="B2419" s="2" t="s">
        <v>4714</v>
      </c>
      <c r="C2419" s="2" t="str">
        <f t="shared" si="173"/>
        <v>naap6，纳税 naap6 seoi3</v>
      </c>
      <c r="D2419" s="2" t="s">
        <v>4715</v>
      </c>
      <c r="E2419" s="2" t="s">
        <v>12492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12493</v>
      </c>
      <c r="B2420" s="2" t="s">
        <v>12488</v>
      </c>
      <c r="C2420" s="2" t="str">
        <f t="shared" si="173"/>
        <v>naat3，钠盐 naat3 jim4</v>
      </c>
      <c r="D2420" s="2" t="s">
        <v>12494</v>
      </c>
      <c r="E2420" s="2" t="s">
        <v>12495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12493</v>
      </c>
      <c r="B2421" s="2" t="s">
        <v>12496</v>
      </c>
      <c r="C2421" s="2" t="str">
        <f t="shared" si="173"/>
        <v>naat6，按捺 on3 naat6</v>
      </c>
      <c r="D2421" s="2" t="s">
        <v>12497</v>
      </c>
      <c r="E2421" s="2" t="s">
        <v>12498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12499</v>
      </c>
      <c r="B2422" s="2" t="s">
        <v>6283</v>
      </c>
      <c r="C2422" s="2" t="str">
        <f t="shared" si="173"/>
        <v>naau4，挠头 naau4 tau4</v>
      </c>
      <c r="D2422" s="2" t="s">
        <v>12500</v>
      </c>
      <c r="E2422" s="2" t="s">
        <v>12501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12499</v>
      </c>
      <c r="B2423" s="2" t="s">
        <v>12502</v>
      </c>
      <c r="C2423" s="2" t="str">
        <f t="shared" si="173"/>
        <v>naau4，抛锚 paau1 naau4</v>
      </c>
      <c r="D2423" s="2" t="s">
        <v>12500</v>
      </c>
      <c r="E2423" s="2" t="s">
        <v>12503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12499</v>
      </c>
      <c r="B2424" s="2" t="s">
        <v>5476</v>
      </c>
      <c r="C2424" s="2" t="str">
        <f t="shared" si="173"/>
        <v>naau6，闹市 naau6 si5</v>
      </c>
      <c r="D2424" s="2" t="s">
        <v>5477</v>
      </c>
      <c r="E2424" s="2" t="s">
        <v>12504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12505</v>
      </c>
      <c r="B2425" s="2" t="s">
        <v>12506</v>
      </c>
      <c r="C2425" s="2" t="str">
        <f t="shared" si="173"/>
        <v>nai4，水泥 soei2 nai4</v>
      </c>
      <c r="D2425" s="2" t="s">
        <v>12507</v>
      </c>
      <c r="E2425" s="2" t="s">
        <v>12508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12509</v>
      </c>
      <c r="B2426" s="2" t="s">
        <v>4695</v>
      </c>
      <c r="C2426" s="2" t="str">
        <f t="shared" si="173"/>
        <v>nam2，谂计 nam2 gai3</v>
      </c>
      <c r="D2426" s="2" t="s">
        <v>4696</v>
      </c>
      <c r="E2426" s="2" t="s">
        <v>12510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12509</v>
      </c>
      <c r="B2427" s="2" t="s">
        <v>12511</v>
      </c>
      <c r="C2427" s="2" t="str">
        <f t="shared" si="173"/>
        <v>nam2，恁样 nam2 joeng6</v>
      </c>
      <c r="D2427" s="2" t="s">
        <v>4696</v>
      </c>
      <c r="E2427" s="2" t="s">
        <v>12512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12509</v>
      </c>
      <c r="B2428" s="2" t="s">
        <v>4748</v>
      </c>
      <c r="C2428" s="2" t="str">
        <f t="shared" ref="C2428:C2467" si="176">D2428&amp;"，"&amp;E2428</f>
        <v>nam4，腍熟 nam4 suk6</v>
      </c>
      <c r="D2428" s="2" t="s">
        <v>4749</v>
      </c>
      <c r="E2428" s="2" t="s">
        <v>12513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12509</v>
      </c>
      <c r="B2429" s="2" t="s">
        <v>12514</v>
      </c>
      <c r="C2429" s="2" t="str">
        <f t="shared" si="176"/>
        <v>nam5，稔熟 nam5 suk6</v>
      </c>
      <c r="D2429" s="2" t="s">
        <v>12515</v>
      </c>
      <c r="E2429" s="2" t="s">
        <v>12516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12517</v>
      </c>
      <c r="B2430" s="2" t="s">
        <v>12518</v>
      </c>
      <c r="C2430" s="2" t="str">
        <f t="shared" si="176"/>
        <v>nang4，能够 nang4 gau3</v>
      </c>
      <c r="D2430" s="2" t="s">
        <v>12519</v>
      </c>
      <c r="E2430" s="2" t="s">
        <v>12520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12521</v>
      </c>
      <c r="B2431" s="2" t="s">
        <v>11559</v>
      </c>
      <c r="C2431" s="2" t="str">
        <f t="shared" si="176"/>
        <v>nap1，凹凸 nap1 dat6</v>
      </c>
      <c r="D2431" s="2" t="s">
        <v>4761</v>
      </c>
      <c r="E2431" s="2" t="s">
        <v>12522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12523</v>
      </c>
      <c r="B2432" s="2" t="s">
        <v>12524</v>
      </c>
      <c r="C2432" s="2" t="str">
        <f t="shared" si="176"/>
        <v>nat3，讷讷 nat3 nat3</v>
      </c>
      <c r="D2432" s="2" t="s">
        <v>12525</v>
      </c>
      <c r="E2432" s="2" t="s">
        <v>12526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12523</v>
      </c>
      <c r="B2433" s="2" t="s">
        <v>12527</v>
      </c>
      <c r="C2433" s="2" t="str">
        <f t="shared" si="176"/>
        <v>nat6，呐喊 nat6 haam3</v>
      </c>
      <c r="D2433" s="2" t="s">
        <v>12528</v>
      </c>
      <c r="E2433" s="2" t="s">
        <v>12529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12530</v>
      </c>
      <c r="B2434" s="2" t="s">
        <v>4692</v>
      </c>
      <c r="C2434" s="2" t="str">
        <f t="shared" si="176"/>
        <v>nau1，嬲爆爆 nau1 baau3 baau3</v>
      </c>
      <c r="D2434" s="2" t="s">
        <v>4693</v>
      </c>
      <c r="E2434" s="2" t="s">
        <v>12531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12530</v>
      </c>
      <c r="B2435" s="2" t="s">
        <v>12532</v>
      </c>
      <c r="C2435" s="2" t="str">
        <f t="shared" si="176"/>
        <v>nau2，扭转 nau2 zyun3</v>
      </c>
      <c r="D2435" s="2" t="s">
        <v>12533</v>
      </c>
      <c r="E2435" s="2" t="s">
        <v>12534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12530</v>
      </c>
      <c r="B2436" s="2" t="s">
        <v>12535</v>
      </c>
      <c r="C2436" s="2" t="str">
        <f t="shared" si="176"/>
        <v>nau2，按钮 on3 nau2</v>
      </c>
      <c r="D2436" s="2" t="s">
        <v>12533</v>
      </c>
      <c r="E2436" s="2" t="s">
        <v>12536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12530</v>
      </c>
      <c r="B2437" s="2" t="s">
        <v>12537</v>
      </c>
      <c r="C2437" s="2" t="str">
        <f t="shared" si="176"/>
        <v>nau2，妞妞 nau2 nau2</v>
      </c>
      <c r="D2437" s="2" t="s">
        <v>12533</v>
      </c>
      <c r="E2437" s="2" t="s">
        <v>12538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12530</v>
      </c>
      <c r="B2438" s="2" t="s">
        <v>12539</v>
      </c>
      <c r="C2438" s="2" t="str">
        <f t="shared" si="176"/>
        <v>nau2，不朽 bat1 nau2</v>
      </c>
      <c r="D2438" s="2" t="s">
        <v>12533</v>
      </c>
      <c r="E2438" s="2" t="s">
        <v>12540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12530</v>
      </c>
      <c r="B2439" s="2" t="s">
        <v>12541</v>
      </c>
      <c r="C2439" s="2" t="str">
        <f t="shared" si="176"/>
        <v>nau2，纽约 nau2 joek3</v>
      </c>
      <c r="D2439" s="2" t="s">
        <v>12533</v>
      </c>
      <c r="E2439" s="2" t="s">
        <v>12542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12543</v>
      </c>
      <c r="B2440" s="2" t="s">
        <v>4685</v>
      </c>
      <c r="C2440" s="2" t="str">
        <f t="shared" si="176"/>
        <v>ni1，呢度 ni1 dou6</v>
      </c>
      <c r="D2440" s="2" t="s">
        <v>4686</v>
      </c>
      <c r="E2440" s="2" t="s">
        <v>12544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12545</v>
      </c>
      <c r="B2441" s="2" t="s">
        <v>4774</v>
      </c>
      <c r="C2441" s="2" t="str">
        <f t="shared" si="176"/>
        <v>nei4，尼姑 nei4 gu1</v>
      </c>
      <c r="D2441" s="2" t="s">
        <v>4775</v>
      </c>
      <c r="E2441" s="2" t="s">
        <v>12546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12545</v>
      </c>
      <c r="B2442" s="2" t="s">
        <v>12547</v>
      </c>
      <c r="C2442" s="2" t="str">
        <f t="shared" si="176"/>
        <v>nei4，妮子 nei4 zi2</v>
      </c>
      <c r="D2442" s="2" t="s">
        <v>4775</v>
      </c>
      <c r="E2442" s="2" t="s">
        <v>12548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12545</v>
      </c>
      <c r="B2443" s="2" t="s">
        <v>12207</v>
      </c>
      <c r="C2443" s="2" t="str">
        <f t="shared" si="176"/>
        <v>nei4，弥漫 nei4 maan6</v>
      </c>
      <c r="D2443" s="2" t="s">
        <v>4775</v>
      </c>
      <c r="E2443" s="2" t="s">
        <v>12549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12545</v>
      </c>
      <c r="B2444" s="2" t="s">
        <v>12550</v>
      </c>
      <c r="C2444" s="2" t="str">
        <f t="shared" si="176"/>
        <v>nei4，伲侬 nei4 nung4</v>
      </c>
      <c r="D2444" s="2" t="s">
        <v>4775</v>
      </c>
      <c r="E2444" s="2" t="s">
        <v>12551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12545</v>
      </c>
      <c r="B2445" s="2" t="s">
        <v>4689</v>
      </c>
      <c r="C2445" s="2" t="str">
        <f t="shared" si="176"/>
        <v>nei5，你好 nei5 hou2</v>
      </c>
      <c r="D2445" s="2" t="s">
        <v>4690</v>
      </c>
      <c r="E2445" s="2" t="s">
        <v>12552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12545</v>
      </c>
      <c r="B2446" s="2" t="s">
        <v>12553</v>
      </c>
      <c r="C2446" s="2" t="str">
        <f t="shared" si="176"/>
        <v>nei6，油腻 jau4 nei6</v>
      </c>
      <c r="D2446" s="2" t="s">
        <v>12554</v>
      </c>
      <c r="E2446" s="2" t="s">
        <v>10513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12545</v>
      </c>
      <c r="B2447" s="2" t="s">
        <v>12555</v>
      </c>
      <c r="C2447" s="2" t="str">
        <f t="shared" si="176"/>
        <v>nei6，饵料 nei6 liu6</v>
      </c>
      <c r="D2447" s="2" t="s">
        <v>12554</v>
      </c>
      <c r="E2447" s="2" t="s">
        <v>12556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12557</v>
      </c>
      <c r="B2448" s="2" t="s">
        <v>12558</v>
      </c>
      <c r="C2448" s="2" t="str">
        <f t="shared" si="176"/>
        <v>neoi4，囡囡 neoi4 neoi2</v>
      </c>
      <c r="D2448" s="2" t="s">
        <v>12559</v>
      </c>
      <c r="E2448" s="2" t="s">
        <v>12560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12557</v>
      </c>
      <c r="B2449" s="2" t="s">
        <v>12561</v>
      </c>
      <c r="C2449" s="2" t="str">
        <f t="shared" si="176"/>
        <v>neoi5，女人 neoi5 jan4</v>
      </c>
      <c r="D2449" s="2" t="s">
        <v>12562</v>
      </c>
      <c r="E2449" s="2" t="s">
        <v>12563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12557</v>
      </c>
      <c r="B2450" s="2" t="s">
        <v>12564</v>
      </c>
      <c r="C2450" s="2" t="str">
        <f t="shared" si="176"/>
        <v>neoi5，气馁 hei3 neoi5</v>
      </c>
      <c r="D2450" s="2" t="s">
        <v>12562</v>
      </c>
      <c r="E2450" s="2" t="s">
        <v>12565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12566</v>
      </c>
      <c r="B2451" s="2" t="s">
        <v>12567</v>
      </c>
      <c r="C2451" s="2" t="str">
        <f t="shared" si="176"/>
        <v>ng4，吾系 ng4 hai6</v>
      </c>
      <c r="D2451" s="2" t="s">
        <v>5013</v>
      </c>
      <c r="E2451" s="2" t="s">
        <v>12568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12566</v>
      </c>
      <c r="B2452" s="2" t="s">
        <v>5012</v>
      </c>
      <c r="C2452" s="2" t="str">
        <f t="shared" si="176"/>
        <v>ng4，吴氏 ng4 si6</v>
      </c>
      <c r="D2452" s="2" t="s">
        <v>5013</v>
      </c>
      <c r="E2452" s="2" t="s">
        <v>12569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12566</v>
      </c>
      <c r="B2453" s="2" t="s">
        <v>12570</v>
      </c>
      <c r="C2453" s="2" t="str">
        <f t="shared" si="176"/>
        <v>ng4，梧桐 ng4 tung4</v>
      </c>
      <c r="D2453" s="2" t="s">
        <v>5013</v>
      </c>
      <c r="E2453" s="2" t="s">
        <v>12571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12566</v>
      </c>
      <c r="B2454" s="2" t="s">
        <v>12572</v>
      </c>
      <c r="C2454" s="2" t="str">
        <f t="shared" si="176"/>
        <v>ng4，蜈蚣 ng4 gung1</v>
      </c>
      <c r="D2454" s="2" t="s">
        <v>5013</v>
      </c>
      <c r="E2454" s="2" t="s">
        <v>12573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12566</v>
      </c>
      <c r="B2455" s="2" t="s">
        <v>12574</v>
      </c>
      <c r="C2455" s="2" t="str">
        <f t="shared" si="176"/>
        <v>ng5，忤逆 ng5 jik6</v>
      </c>
      <c r="D2455" s="2" t="s">
        <v>20</v>
      </c>
      <c r="E2455" s="2" t="s">
        <v>12575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12566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12576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12566</v>
      </c>
      <c r="B2457" s="2" t="s">
        <v>2552</v>
      </c>
      <c r="C2457" s="2" t="str">
        <f t="shared" si="176"/>
        <v>ng5，中午 zung1 ng5</v>
      </c>
      <c r="D2457" s="2" t="s">
        <v>20</v>
      </c>
      <c r="E2457" s="2" t="s">
        <v>12577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12566</v>
      </c>
      <c r="B2458" s="2" t="s">
        <v>12578</v>
      </c>
      <c r="C2458" s="2" t="str">
        <f t="shared" si="176"/>
        <v>ng5，仵作 ng5 zok3</v>
      </c>
      <c r="D2458" s="2" t="s">
        <v>20</v>
      </c>
      <c r="E2458" s="2" t="s">
        <v>12579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12566</v>
      </c>
      <c r="B2459" s="2" t="s">
        <v>12580</v>
      </c>
      <c r="C2459" s="2" t="str">
        <f t="shared" si="176"/>
        <v>ng6，嗯嗯 ng6 ng6</v>
      </c>
      <c r="D2459" s="2" t="s">
        <v>12581</v>
      </c>
      <c r="E2459" s="2" t="s">
        <v>12582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12566</v>
      </c>
      <c r="B2460" s="2" t="s">
        <v>12583</v>
      </c>
      <c r="C2460" s="2" t="str">
        <f t="shared" si="176"/>
        <v>ng6，错误 co3 ng6</v>
      </c>
      <c r="D2460" s="2" t="s">
        <v>12581</v>
      </c>
      <c r="E2460" s="2" t="s">
        <v>7930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12566</v>
      </c>
      <c r="B2461" s="2" t="s">
        <v>12584</v>
      </c>
      <c r="C2461" s="2" t="str">
        <f t="shared" si="176"/>
        <v>ng6，觉悟 gok3 ng6</v>
      </c>
      <c r="D2461" s="2" t="s">
        <v>12581</v>
      </c>
      <c r="E2461" s="2" t="s">
        <v>12585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12566</v>
      </c>
      <c r="B2462" s="2" t="s">
        <v>12586</v>
      </c>
      <c r="C2462" s="2" t="str">
        <f t="shared" si="176"/>
        <v>ng6，会晤 wui6 ng6</v>
      </c>
      <c r="D2462" s="2" t="s">
        <v>12581</v>
      </c>
      <c r="E2462" s="2" t="s">
        <v>12587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12566</v>
      </c>
      <c r="B2463" s="2" t="s">
        <v>12588</v>
      </c>
      <c r="C2463" s="2" t="str">
        <f t="shared" si="176"/>
        <v>ng6，捂住 ng6 zyu6</v>
      </c>
      <c r="D2463" s="2" t="s">
        <v>12581</v>
      </c>
      <c r="E2463" s="2" t="s">
        <v>12589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12590</v>
      </c>
      <c r="B2464" s="2" t="s">
        <v>12591</v>
      </c>
      <c r="C2464" s="2" t="str">
        <f t="shared" si="176"/>
        <v>ngaa2，哑巴 ngaa2 baa1</v>
      </c>
      <c r="D2464" s="2" t="s">
        <v>12592</v>
      </c>
      <c r="E2464" s="2" t="s">
        <v>12593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12590</v>
      </c>
      <c r="B2465" s="2" t="s">
        <v>12594</v>
      </c>
      <c r="C2465" s="2" t="str">
        <f t="shared" si="176"/>
        <v>ngaa4，蚜虫 ngaa4 cung4</v>
      </c>
      <c r="D2465" s="2" t="s">
        <v>2610</v>
      </c>
      <c r="E2465" s="2" t="s">
        <v>12595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12590</v>
      </c>
      <c r="B2466" s="2" t="s">
        <v>2609</v>
      </c>
      <c r="C2466" s="2" t="str">
        <f t="shared" si="176"/>
        <v>ngaa4，牙刷 ngaa4 caat3</v>
      </c>
      <c r="D2466" s="2" t="s">
        <v>2610</v>
      </c>
      <c r="E2466" s="2" t="s">
        <v>12596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12590</v>
      </c>
      <c r="B2467" s="2" t="s">
        <v>12597</v>
      </c>
      <c r="C2467" s="2" t="str">
        <f t="shared" ref="C2467:C2514" si="180">D2467&amp;"，"&amp;E2467</f>
        <v>ngaa4，衙门 ngaa4 mun4</v>
      </c>
      <c r="D2467" s="2" t="s">
        <v>2610</v>
      </c>
      <c r="E2467" s="2" t="s">
        <v>12598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12590</v>
      </c>
      <c r="B2468" s="2" t="s">
        <v>12599</v>
      </c>
      <c r="C2468" s="2" t="str">
        <f t="shared" si="180"/>
        <v>ngaa4，捱（挨）夜（熬夜） ngaai4 je2</v>
      </c>
      <c r="D2468" s="2" t="s">
        <v>2610</v>
      </c>
      <c r="E2468" s="2" t="s">
        <v>12600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12590</v>
      </c>
      <c r="B2469" s="2" t="s">
        <v>12601</v>
      </c>
      <c r="C2469" s="2" t="str">
        <f t="shared" si="180"/>
        <v>ngaa5，雅致 ngaa5 zi3</v>
      </c>
      <c r="D2469" s="2" t="s">
        <v>4752</v>
      </c>
      <c r="E2469" s="2" t="s">
        <v>12602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12590</v>
      </c>
      <c r="B2470" s="2" t="s">
        <v>4751</v>
      </c>
      <c r="C2470" s="2" t="str">
        <f t="shared" si="180"/>
        <v>ngaa5，瓦片 ngaa5 pin2</v>
      </c>
      <c r="D2470" s="2" t="s">
        <v>4752</v>
      </c>
      <c r="E2470" s="2" t="s">
        <v>12603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12590</v>
      </c>
      <c r="B2471" s="2" t="s">
        <v>12604</v>
      </c>
      <c r="C2471" s="2" t="str">
        <f t="shared" si="180"/>
        <v>ngaa6，惊讶 ging1 ngaa6</v>
      </c>
      <c r="D2471" s="2" t="s">
        <v>12605</v>
      </c>
      <c r="E2471" s="2" t="s">
        <v>9370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12606</v>
      </c>
      <c r="B2472" s="2" t="s">
        <v>12599</v>
      </c>
      <c r="C2472" s="2" t="str">
        <f t="shared" si="180"/>
        <v>ngaai4，捱夜 ngaai4 je6</v>
      </c>
      <c r="D2472" s="2" t="s">
        <v>12607</v>
      </c>
      <c r="E2472" s="2" t="s">
        <v>12608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12606</v>
      </c>
      <c r="B2473" s="2" t="s">
        <v>12609</v>
      </c>
      <c r="C2473" s="2" t="str">
        <f t="shared" si="180"/>
        <v>ngaai4，挨打 ngaai4 daa2</v>
      </c>
      <c r="D2473" s="2" t="s">
        <v>12607</v>
      </c>
      <c r="E2473" s="2" t="s">
        <v>12610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12606</v>
      </c>
      <c r="B2474" s="2" t="s">
        <v>12611</v>
      </c>
      <c r="C2474" s="2" t="str">
        <f t="shared" si="180"/>
        <v>ngaai4，生涯 sang1 ngaai4</v>
      </c>
      <c r="D2474" s="2" t="s">
        <v>12607</v>
      </c>
      <c r="E2474" s="2" t="s">
        <v>12612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12606</v>
      </c>
      <c r="B2475" s="2" t="s">
        <v>12613</v>
      </c>
      <c r="C2475" s="2" t="str">
        <f t="shared" si="180"/>
        <v>ngaai4，悬崖 jyun4 ngaai4</v>
      </c>
      <c r="D2475" s="2" t="s">
        <v>12607</v>
      </c>
      <c r="E2475" s="2" t="s">
        <v>12614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12606</v>
      </c>
      <c r="B2476" s="2" t="s">
        <v>12615</v>
      </c>
      <c r="C2476" s="2" t="str">
        <f t="shared" si="180"/>
        <v>ngaai6，唉声叹气 ngaai6 sing1 taan3 hei3</v>
      </c>
      <c r="D2476" s="2" t="s">
        <v>12616</v>
      </c>
      <c r="E2476" s="2" t="s">
        <v>12617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12606</v>
      </c>
      <c r="B2477" s="2" t="s">
        <v>12618</v>
      </c>
      <c r="C2477" s="2" t="str">
        <f t="shared" si="180"/>
        <v>ngaai6，艾草 ngaai6 cou2</v>
      </c>
      <c r="D2477" s="2" t="s">
        <v>12616</v>
      </c>
      <c r="E2477" s="2" t="s">
        <v>12619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12620</v>
      </c>
      <c r="B2478" s="2" t="s">
        <v>4626</v>
      </c>
      <c r="C2478" s="2" t="str">
        <f t="shared" si="180"/>
        <v>ngaak1，呃人 ngaak1 jan4</v>
      </c>
      <c r="D2478" s="2" t="s">
        <v>12621</v>
      </c>
      <c r="E2478" s="2" t="s">
        <v>12622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12620</v>
      </c>
      <c r="B2479" s="2" t="s">
        <v>12623</v>
      </c>
      <c r="C2479" s="2" t="str">
        <f t="shared" si="180"/>
        <v>ngaak2，额度 ngaak2 dou6</v>
      </c>
      <c r="D2479" s="2" t="s">
        <v>12624</v>
      </c>
      <c r="E2479" s="2" t="s">
        <v>12625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12620</v>
      </c>
      <c r="B2480" s="2" t="s">
        <v>12623</v>
      </c>
      <c r="C2480" s="2" t="str">
        <f t="shared" si="180"/>
        <v>ngaak6，额头 ngaak6 tau4</v>
      </c>
      <c r="D2480" s="2" t="s">
        <v>12626</v>
      </c>
      <c r="E2480" s="2" t="s">
        <v>12627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12620</v>
      </c>
      <c r="B2481" s="2" t="s">
        <v>12628</v>
      </c>
      <c r="C2481" s="2" t="str">
        <f t="shared" si="180"/>
        <v>ngaak6，手鈪（手镯） sau2 ngaak6</v>
      </c>
      <c r="D2481" s="2" t="s">
        <v>12626</v>
      </c>
      <c r="E2481" s="2" t="s">
        <v>12629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12630</v>
      </c>
      <c r="B2482" s="2" t="s">
        <v>4723</v>
      </c>
      <c r="C2482" s="2" t="str">
        <f t="shared" si="180"/>
        <v>ngaam1，啱啱 ngaam1 ngaam1</v>
      </c>
      <c r="D2482" s="2" t="s">
        <v>4724</v>
      </c>
      <c r="E2482" s="2" t="s">
        <v>12631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12630</v>
      </c>
      <c r="B2483" s="2" t="s">
        <v>12632</v>
      </c>
      <c r="C2483" s="2" t="str">
        <f t="shared" si="180"/>
        <v>ngaam4，岩石 ngaam4 sek6</v>
      </c>
      <c r="D2483" s="2" t="s">
        <v>12633</v>
      </c>
      <c r="E2483" s="2" t="s">
        <v>12634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12630</v>
      </c>
      <c r="B2484" s="2" t="s">
        <v>12635</v>
      </c>
      <c r="C2484" s="2" t="str">
        <f t="shared" si="180"/>
        <v>ngaam4，癌症 ngaam4 zing3</v>
      </c>
      <c r="D2484" s="2" t="s">
        <v>12633</v>
      </c>
      <c r="E2484" s="2" t="s">
        <v>12636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12637</v>
      </c>
      <c r="B2485" s="2" t="s">
        <v>5041</v>
      </c>
      <c r="C2485" s="2" t="str">
        <f t="shared" si="180"/>
        <v>ngaan4，颜色 ngaan4 sik1</v>
      </c>
      <c r="D2485" s="2" t="s">
        <v>5042</v>
      </c>
      <c r="E2485" s="2" t="s">
        <v>12638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12637</v>
      </c>
      <c r="B2486" s="2" t="s">
        <v>5876</v>
      </c>
      <c r="C2486" s="2" t="str">
        <f t="shared" si="180"/>
        <v>ngaan4，研碎（研磨碎）ngaan4 seoi3</v>
      </c>
      <c r="D2486" s="2" t="s">
        <v>5042</v>
      </c>
      <c r="E2486" s="2" t="s">
        <v>12639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12637</v>
      </c>
      <c r="B2487" s="2" t="s">
        <v>2601</v>
      </c>
      <c r="C2487" s="2" t="str">
        <f t="shared" si="180"/>
        <v>ngaan5，眼睛 ngaan5 zing1</v>
      </c>
      <c r="D2487" s="2" t="s">
        <v>2602</v>
      </c>
      <c r="E2487" s="2" t="s">
        <v>12640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12637</v>
      </c>
      <c r="B2488" s="2" t="s">
        <v>12641</v>
      </c>
      <c r="C2488" s="2" t="str">
        <f t="shared" si="180"/>
        <v>ngaan6，赝品 ngaan6 ban2</v>
      </c>
      <c r="D2488" s="2" t="s">
        <v>4778</v>
      </c>
      <c r="E2488" s="2" t="s">
        <v>12642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12637</v>
      </c>
      <c r="B2489" s="2" t="s">
        <v>4777</v>
      </c>
      <c r="C2489" s="2" t="str">
        <f t="shared" si="180"/>
        <v>ngaan6，大雁 daai6 ngaan6</v>
      </c>
      <c r="D2489" s="2" t="s">
        <v>4778</v>
      </c>
      <c r="E2489" s="2" t="s">
        <v>12643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12644</v>
      </c>
      <c r="B2490" s="2" t="s">
        <v>12645</v>
      </c>
      <c r="C2490" s="2" t="str">
        <f t="shared" si="180"/>
        <v>ngaang6，硬朗 ngaang6 long5</v>
      </c>
      <c r="D2490" s="2" t="s">
        <v>12646</v>
      </c>
      <c r="E2490" s="2" t="s">
        <v>12647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12648</v>
      </c>
      <c r="B2491" s="2" t="s">
        <v>12649</v>
      </c>
      <c r="C2491" s="2" t="str">
        <f t="shared" si="180"/>
        <v>ngaau4，混淆 wun6 ngaau4</v>
      </c>
      <c r="D2491" s="2" t="s">
        <v>12650</v>
      </c>
      <c r="E2491" s="2" t="s">
        <v>12651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12648</v>
      </c>
      <c r="B2492" s="2" t="s">
        <v>12652</v>
      </c>
      <c r="C2492" s="2" t="str">
        <f t="shared" si="180"/>
        <v>ngaau4，菜肴 coi3 ngaau4</v>
      </c>
      <c r="D2492" s="2" t="s">
        <v>12650</v>
      </c>
      <c r="E2492" s="2" t="s">
        <v>12653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12648</v>
      </c>
      <c r="B2493" s="2" t="s">
        <v>12654</v>
      </c>
      <c r="C2493" s="2" t="str">
        <f t="shared" si="180"/>
        <v>ngaau4，崤山 ngaau4 saan1</v>
      </c>
      <c r="D2493" s="2" t="s">
        <v>12650</v>
      </c>
      <c r="E2493" s="2" t="s">
        <v>12655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12648</v>
      </c>
      <c r="B2494" s="2" t="s">
        <v>12656</v>
      </c>
      <c r="C2494" s="2" t="str">
        <f t="shared" si="180"/>
        <v>ngaau4，嗷嗷待哺 ngaau4 ngaau4 doi6 bou6</v>
      </c>
      <c r="D2494" s="2" t="s">
        <v>12650</v>
      </c>
      <c r="E2494" s="2" t="s">
        <v>12657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12648</v>
      </c>
      <c r="B2495" s="2" t="s">
        <v>4783</v>
      </c>
      <c r="C2495" s="2" t="str">
        <f t="shared" si="180"/>
        <v>ngaau5，咬人 ngaau5 jan4</v>
      </c>
      <c r="D2495" s="2" t="s">
        <v>4784</v>
      </c>
      <c r="E2495" s="2" t="s">
        <v>12658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12659</v>
      </c>
      <c r="B2496" s="2" t="s">
        <v>12660</v>
      </c>
      <c r="C2496" s="2" t="str">
        <f t="shared" si="180"/>
        <v>ngai4，危险 ngai4 him2</v>
      </c>
      <c r="D2496" s="2" t="s">
        <v>12661</v>
      </c>
      <c r="E2496" s="2" t="s">
        <v>10106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12659</v>
      </c>
      <c r="B2497" s="2" t="s">
        <v>12662</v>
      </c>
      <c r="C2497" s="2" t="str">
        <f t="shared" si="180"/>
        <v>ngai4，巍然 ngai4 jin4</v>
      </c>
      <c r="D2497" s="2" t="s">
        <v>12661</v>
      </c>
      <c r="E2497" s="2" t="s">
        <v>12663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12659</v>
      </c>
      <c r="B2498" s="2" t="s">
        <v>12664</v>
      </c>
      <c r="C2498" s="2" t="str">
        <f t="shared" si="180"/>
        <v>ngai5，蚂蚁 maa5 ngai5</v>
      </c>
      <c r="D2498" s="2" t="s">
        <v>12665</v>
      </c>
      <c r="E2498" s="2" t="s">
        <v>12018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12659</v>
      </c>
      <c r="B2499" s="2" t="s">
        <v>12666</v>
      </c>
      <c r="C2499" s="2" t="str">
        <f t="shared" si="180"/>
        <v>ngai6，伪装 ngai6 zong1</v>
      </c>
      <c r="D2499" s="2" t="s">
        <v>5089</v>
      </c>
      <c r="E2499" s="2" t="s">
        <v>12667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12659</v>
      </c>
      <c r="B2500" s="2" t="s">
        <v>12668</v>
      </c>
      <c r="C2500" s="2" t="str">
        <f t="shared" si="180"/>
        <v>ngai6，毅力 ngai6 lik6</v>
      </c>
      <c r="D2500" s="2" t="s">
        <v>5089</v>
      </c>
      <c r="E2500" s="2" t="s">
        <v>12669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12659</v>
      </c>
      <c r="B2501" s="2" t="s">
        <v>5088</v>
      </c>
      <c r="C2501" s="2" t="str">
        <f t="shared" si="180"/>
        <v>ngai6，魏氏 ngai6 si6</v>
      </c>
      <c r="D2501" s="2" t="s">
        <v>5089</v>
      </c>
      <c r="E2501" s="2" t="s">
        <v>12670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12659</v>
      </c>
      <c r="B2502" s="2" t="s">
        <v>12671</v>
      </c>
      <c r="C2502" s="2" t="str">
        <f t="shared" si="180"/>
        <v>ngai6，后羿 hau6 ngai6</v>
      </c>
      <c r="D2502" s="2" t="s">
        <v>5089</v>
      </c>
      <c r="E2502" s="2" t="s">
        <v>12672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12673</v>
      </c>
      <c r="B2503" s="2" t="s">
        <v>12674</v>
      </c>
      <c r="C2503" s="2" t="str">
        <f t="shared" si="180"/>
        <v>ngak1，握手 ngak1 sau2</v>
      </c>
      <c r="D2503" s="2" t="s">
        <v>5473</v>
      </c>
      <c r="E2503" s="2" t="s">
        <v>12675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12676</v>
      </c>
      <c r="B2504" s="2" t="s">
        <v>12677</v>
      </c>
      <c r="C2504" s="2" t="str">
        <f t="shared" si="180"/>
        <v>ngam4，扲钱（掏钱） ngam4 cin2</v>
      </c>
      <c r="D2504" s="2" t="s">
        <v>12678</v>
      </c>
      <c r="E2504" s="2" t="s">
        <v>12679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12676</v>
      </c>
      <c r="B2505" s="2" t="s">
        <v>10432</v>
      </c>
      <c r="C2505" s="2" t="str">
        <f t="shared" si="180"/>
        <v>ngam4，吟唱 ngam4 coeng3</v>
      </c>
      <c r="D2505" s="2" t="s">
        <v>12678</v>
      </c>
      <c r="E2505" s="2" t="s">
        <v>12680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12676</v>
      </c>
      <c r="B2506" s="2" t="s">
        <v>12681</v>
      </c>
      <c r="C2506" s="2" t="str">
        <f t="shared" si="180"/>
        <v>ngam6，喑哑 ngam6 ngaa2</v>
      </c>
      <c r="D2506" s="2" t="s">
        <v>12682</v>
      </c>
      <c r="E2506" s="2" t="s">
        <v>12683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12684</v>
      </c>
      <c r="B2507" s="2" t="s">
        <v>4710</v>
      </c>
      <c r="C2507" s="2" t="str">
        <f t="shared" si="180"/>
        <v>ngan2，碎银 seoi3 ngan2</v>
      </c>
      <c r="D2507" s="2" t="s">
        <v>5817</v>
      </c>
      <c r="E2507" s="2" t="s">
        <v>12685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12684</v>
      </c>
      <c r="B2508" s="2" t="s">
        <v>4710</v>
      </c>
      <c r="C2508" s="2" t="str">
        <f t="shared" si="180"/>
        <v>ngan4，银行 ngan4 hong4</v>
      </c>
      <c r="D2508" s="2" t="s">
        <v>4711</v>
      </c>
      <c r="E2508" s="2" t="s">
        <v>12686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12684</v>
      </c>
      <c r="B2509" s="2" t="s">
        <v>12687</v>
      </c>
      <c r="C2509" s="2" t="str">
        <f t="shared" si="180"/>
        <v>ngan4，牙龈 ngaa4 ngan4</v>
      </c>
      <c r="D2509" s="2" t="s">
        <v>4711</v>
      </c>
      <c r="E2509" s="2" t="s">
        <v>12688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12689</v>
      </c>
      <c r="B2510" s="2" t="s">
        <v>9185</v>
      </c>
      <c r="C2510" s="2" t="str">
        <f t="shared" si="180"/>
        <v>ngang2，哽住哽住（心里堵） ngang2 zyu6 ngang2 zyu6</v>
      </c>
      <c r="D2510" s="2" t="s">
        <v>12690</v>
      </c>
      <c r="E2510" s="2" t="s">
        <v>12691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12692</v>
      </c>
      <c r="B2511" s="2" t="s">
        <v>4754</v>
      </c>
      <c r="C2511" s="2" t="str">
        <f t="shared" si="180"/>
        <v>ngap1，乱噏 lyun2 ngap1</v>
      </c>
      <c r="D2511" s="2" t="s">
        <v>4755</v>
      </c>
      <c r="E2511" s="2" t="s">
        <v>12693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12692</v>
      </c>
      <c r="B2512" s="2" t="s">
        <v>12694</v>
      </c>
      <c r="C2512" s="2" t="str">
        <f t="shared" si="180"/>
        <v>ngap6，岌头（点头）ngap6 tau4</v>
      </c>
      <c r="D2512" s="2" t="s">
        <v>12695</v>
      </c>
      <c r="E2512" s="2" t="s">
        <v>12696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12697</v>
      </c>
      <c r="B2513" s="2" t="s">
        <v>12698</v>
      </c>
      <c r="C2513" s="2" t="str">
        <f t="shared" si="180"/>
        <v>ngat6，屹立 ngat6 lap6</v>
      </c>
      <c r="D2513" s="2" t="s">
        <v>12699</v>
      </c>
      <c r="E2513" s="2" t="s">
        <v>12700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12697</v>
      </c>
      <c r="B2514" s="2" t="s">
        <v>12701</v>
      </c>
      <c r="C2514" s="2" t="str">
        <f t="shared" si="180"/>
        <v>ngat6，收讫 sau1 ngat6</v>
      </c>
      <c r="D2514" s="2" t="s">
        <v>12699</v>
      </c>
      <c r="E2514" s="2" t="s">
        <v>12702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12697</v>
      </c>
      <c r="B2515" s="2" t="s">
        <v>12703</v>
      </c>
      <c r="C2515" s="2" t="str">
        <f t="shared" ref="C2515:C2550" si="181">D2515&amp;"，"&amp;E2515</f>
        <v>ngat6，迄今 ngat6 gam1</v>
      </c>
      <c r="D2515" s="2" t="s">
        <v>12699</v>
      </c>
      <c r="E2515" s="2" t="s">
        <v>12704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12697</v>
      </c>
      <c r="B2516" s="2" t="s">
        <v>12705</v>
      </c>
      <c r="C2516" s="2" t="str">
        <f t="shared" si="181"/>
        <v>ngat6，兀自 ngat6 zi6</v>
      </c>
      <c r="D2516" s="2" t="s">
        <v>12699</v>
      </c>
      <c r="E2516" s="2" t="s">
        <v>12706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12707</v>
      </c>
      <c r="B2517" s="2" t="s">
        <v>4655</v>
      </c>
      <c r="C2517" s="2" t="str">
        <f t="shared" si="181"/>
        <v>ngau1，勾结 ngau1 git3</v>
      </c>
      <c r="D2517" s="2" t="s">
        <v>4656</v>
      </c>
      <c r="E2517" s="2" t="s">
        <v>12708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12707</v>
      </c>
      <c r="B2518" s="2" t="s">
        <v>12709</v>
      </c>
      <c r="C2518" s="2" t="str">
        <f t="shared" si="181"/>
        <v>ngau1，钩子 ngau1 zi2</v>
      </c>
      <c r="D2518" s="2" t="s">
        <v>4656</v>
      </c>
      <c r="E2518" s="2" t="s">
        <v>12710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12707</v>
      </c>
      <c r="B2519" s="2" t="s">
        <v>2349</v>
      </c>
      <c r="C2519" s="2" t="str">
        <f t="shared" si="181"/>
        <v>ngau4，牛肉 ngau4 juk6</v>
      </c>
      <c r="D2519" s="2" t="s">
        <v>2350</v>
      </c>
      <c r="E2519" s="2" t="s">
        <v>12711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12707</v>
      </c>
      <c r="B2520" s="2" t="s">
        <v>12712</v>
      </c>
      <c r="C2520" s="2" t="str">
        <f t="shared" si="181"/>
        <v>ngau5，耦合 ngau5 hap6</v>
      </c>
      <c r="D2520" s="2" t="s">
        <v>12713</v>
      </c>
      <c r="E2520" s="2" t="s">
        <v>12714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12707</v>
      </c>
      <c r="B2521" s="2" t="s">
        <v>12715</v>
      </c>
      <c r="C2521" s="2" t="str">
        <f t="shared" si="181"/>
        <v>ngau5，莲藕 lin4 ngau5</v>
      </c>
      <c r="D2521" s="2" t="s">
        <v>12713</v>
      </c>
      <c r="E2521" s="2" t="s">
        <v>12716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12707</v>
      </c>
      <c r="B2522" s="2" t="s">
        <v>12717</v>
      </c>
      <c r="C2522" s="2" t="str">
        <f t="shared" si="181"/>
        <v>ngau5，偶然 ngau5 jin4</v>
      </c>
      <c r="D2522" s="2" t="s">
        <v>12713</v>
      </c>
      <c r="E2522" s="2" t="s">
        <v>12718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12719</v>
      </c>
      <c r="B2523" s="2" t="s">
        <v>12720</v>
      </c>
      <c r="C2523" s="2" t="str">
        <f t="shared" si="181"/>
        <v>ngo1，柯氏 ngo1 si6</v>
      </c>
      <c r="D2523" s="2" t="s">
        <v>12721</v>
      </c>
      <c r="E2523" s="2" t="s">
        <v>12722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12719</v>
      </c>
      <c r="B2524" s="2" t="s">
        <v>12723</v>
      </c>
      <c r="C2524" s="2" t="str">
        <f t="shared" si="181"/>
        <v>ngo4，哦哦 ngo4 ngo4</v>
      </c>
      <c r="D2524" s="2" t="s">
        <v>4742</v>
      </c>
      <c r="E2524" s="2" t="s">
        <v>12724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12719</v>
      </c>
      <c r="B2525" s="2" t="s">
        <v>12725</v>
      </c>
      <c r="C2525" s="2" t="str">
        <f t="shared" si="181"/>
        <v>ngo4，嫦娥 soeng4 ngo4</v>
      </c>
      <c r="D2525" s="2" t="s">
        <v>4742</v>
      </c>
      <c r="E2525" s="2" t="s">
        <v>12726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12719</v>
      </c>
      <c r="B2526" s="2" t="s">
        <v>4772</v>
      </c>
      <c r="C2526" s="2" t="str">
        <f t="shared" si="181"/>
        <v>ngo4，飞蛾 fei1 ngo4</v>
      </c>
      <c r="D2526" s="2" t="s">
        <v>4742</v>
      </c>
      <c r="E2526" s="2" t="s">
        <v>12727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12719</v>
      </c>
      <c r="B2527" s="2" t="s">
        <v>4741</v>
      </c>
      <c r="C2527" s="2" t="str">
        <f t="shared" si="181"/>
        <v>ngo4，鹅肉 ngo4 juk6</v>
      </c>
      <c r="D2527" s="2" t="s">
        <v>4742</v>
      </c>
      <c r="E2527" s="2" t="s">
        <v>12728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12719</v>
      </c>
      <c r="B2528" s="2" t="s">
        <v>12729</v>
      </c>
      <c r="C2528" s="2" t="str">
        <f t="shared" si="181"/>
        <v>ngo4，峨眉 ngo4 mei4</v>
      </c>
      <c r="D2528" s="2" t="s">
        <v>4742</v>
      </c>
      <c r="E2528" s="2" t="s">
        <v>12730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12719</v>
      </c>
      <c r="B2529" s="2" t="s">
        <v>12731</v>
      </c>
      <c r="C2529" s="2" t="str">
        <f t="shared" si="181"/>
        <v>ngo4，讹传 ngo4 cyun4</v>
      </c>
      <c r="D2529" s="2" t="s">
        <v>4742</v>
      </c>
      <c r="E2529" s="2" t="s">
        <v>12732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12719</v>
      </c>
      <c r="B2530" s="2" t="s">
        <v>12733</v>
      </c>
      <c r="C2530" s="2" t="str">
        <f t="shared" si="181"/>
        <v>ngo4，俄罗斯 ngo4 lo4 si1</v>
      </c>
      <c r="D2530" s="2" t="s">
        <v>4742</v>
      </c>
      <c r="E2530" s="2" t="s">
        <v>12734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12719</v>
      </c>
      <c r="B2531" s="2" t="s">
        <v>4698</v>
      </c>
      <c r="C2531" s="2" t="str">
        <f t="shared" si="181"/>
        <v>ngo5，我哋 ngo5 dei6</v>
      </c>
      <c r="D2531" s="2" t="s">
        <v>4699</v>
      </c>
      <c r="E2531" s="2" t="s">
        <v>8337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12719</v>
      </c>
      <c r="B2532" s="2" t="s">
        <v>12735</v>
      </c>
      <c r="C2532" s="2" t="str">
        <f t="shared" si="181"/>
        <v>ngo6，卧床 ngo6 cong4</v>
      </c>
      <c r="D2532" s="2" t="s">
        <v>12736</v>
      </c>
      <c r="E2532" s="2" t="s">
        <v>12737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12719</v>
      </c>
      <c r="B2533" s="2" t="s">
        <v>12738</v>
      </c>
      <c r="C2533" s="2" t="str">
        <f t="shared" si="181"/>
        <v>ngo6，肚饿 tou5 ngo6</v>
      </c>
      <c r="D2533" s="2" t="s">
        <v>12736</v>
      </c>
      <c r="E2533" s="2" t="s">
        <v>12739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12740</v>
      </c>
      <c r="B2534" s="2" t="s">
        <v>12741</v>
      </c>
      <c r="C2534" s="2" t="str">
        <f t="shared" si="181"/>
        <v>ngoi4，白雪皑皑 baak6 syut3 ngoi4 ngoi4</v>
      </c>
      <c r="D2534" s="2" t="s">
        <v>12742</v>
      </c>
      <c r="E2534" s="2" t="s">
        <v>12743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12740</v>
      </c>
      <c r="B2535" s="2" t="s">
        <v>8160</v>
      </c>
      <c r="C2535" s="2" t="str">
        <f t="shared" si="181"/>
        <v>ngoi4，痴呆 ci1 ngoi4</v>
      </c>
      <c r="D2535" s="2" t="s">
        <v>12742</v>
      </c>
      <c r="E2535" s="2" t="s">
        <v>7777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12740</v>
      </c>
      <c r="B2536" s="2" t="s">
        <v>12744</v>
      </c>
      <c r="C2536" s="2" t="str">
        <f t="shared" si="181"/>
        <v>ngoi6，碍事 ngoi6 si6</v>
      </c>
      <c r="D2536" s="2" t="s">
        <v>4727</v>
      </c>
      <c r="E2536" s="2" t="s">
        <v>12745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12740</v>
      </c>
      <c r="B2537" s="2" t="s">
        <v>4726</v>
      </c>
      <c r="C2537" s="2" t="str">
        <f t="shared" si="181"/>
        <v>ngoi6，外面 ngoi6 min6</v>
      </c>
      <c r="D2537" s="2" t="s">
        <v>4727</v>
      </c>
      <c r="E2537" s="2" t="s">
        <v>12746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12747</v>
      </c>
      <c r="B2538" s="2" t="s">
        <v>4745</v>
      </c>
      <c r="C2538" s="2" t="str">
        <f t="shared" si="181"/>
        <v>ngok6，岳父（外父） ngok6 fu2</v>
      </c>
      <c r="D2538" s="2" t="s">
        <v>4746</v>
      </c>
      <c r="E2538" s="2" t="s">
        <v>12748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12747</v>
      </c>
      <c r="B2539" s="2" t="s">
        <v>12749</v>
      </c>
      <c r="C2539" s="2" t="str">
        <f t="shared" si="181"/>
        <v>ngok6，愕然 ngok6 jin4</v>
      </c>
      <c r="D2539" s="2" t="s">
        <v>4746</v>
      </c>
      <c r="E2539" s="2" t="s">
        <v>12750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12747</v>
      </c>
      <c r="B2540" s="2" t="s">
        <v>12751</v>
      </c>
      <c r="C2540" s="2" t="str">
        <f t="shared" si="181"/>
        <v>ngok6，鄂州 ngok6 zau1</v>
      </c>
      <c r="D2540" s="2" t="s">
        <v>4746</v>
      </c>
      <c r="E2540" s="2" t="s">
        <v>12752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12747</v>
      </c>
      <c r="B2541" s="2" t="s">
        <v>5793</v>
      </c>
      <c r="C2541" s="2" t="str">
        <f t="shared" si="181"/>
        <v>ngok6，音乐 jam1 ngok6</v>
      </c>
      <c r="D2541" s="2" t="s">
        <v>4746</v>
      </c>
      <c r="E2541" s="2" t="s">
        <v>10423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12747</v>
      </c>
      <c r="B2542" s="2" t="s">
        <v>12753</v>
      </c>
      <c r="C2542" s="2" t="str">
        <f t="shared" si="181"/>
        <v>ngok6，鳄鱼 ngok6 jyu4</v>
      </c>
      <c r="D2542" s="2" t="s">
        <v>4746</v>
      </c>
      <c r="E2542" s="2" t="s">
        <v>12754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12747</v>
      </c>
      <c r="B2543" s="2" t="s">
        <v>12755</v>
      </c>
      <c r="C2543" s="2" t="str">
        <f t="shared" si="181"/>
        <v>ngok6，薛定谔 sit3 ding6 ngok6</v>
      </c>
      <c r="D2543" s="2" t="s">
        <v>4746</v>
      </c>
      <c r="E2543" s="2" t="s">
        <v>12756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12747</v>
      </c>
      <c r="B2544" s="2" t="s">
        <v>12757</v>
      </c>
      <c r="C2544" s="2" t="str">
        <f t="shared" si="181"/>
        <v>ngok6，噩梦 ngok6 mung6</v>
      </c>
      <c r="D2544" s="2" t="s">
        <v>4746</v>
      </c>
      <c r="E2544" s="2" t="s">
        <v>12758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12747</v>
      </c>
      <c r="B2545" s="2" t="s">
        <v>12759</v>
      </c>
      <c r="C2545" s="2" t="str">
        <f t="shared" si="181"/>
        <v>ngok6，颚骨 ngok6 gwat1</v>
      </c>
      <c r="D2545" s="2" t="s">
        <v>4746</v>
      </c>
      <c r="E2545" s="2" t="s">
        <v>12760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12761</v>
      </c>
      <c r="B2546" s="2" t="s">
        <v>4707</v>
      </c>
      <c r="C2546" s="2" t="str">
        <f t="shared" si="181"/>
        <v>ngon6，岸边 ngon6 bin1</v>
      </c>
      <c r="D2546" s="2" t="s">
        <v>4708</v>
      </c>
      <c r="E2546" s="2" t="s">
        <v>12762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12763</v>
      </c>
      <c r="B2547" s="2" t="s">
        <v>12764</v>
      </c>
      <c r="C2547" s="2" t="str">
        <f t="shared" si="181"/>
        <v>ngong1，肮脏 ngong1 zong1</v>
      </c>
      <c r="D2547" s="2" t="s">
        <v>12765</v>
      </c>
      <c r="E2547" s="2" t="s">
        <v>12766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12763</v>
      </c>
      <c r="B2548" s="2" t="s">
        <v>12767</v>
      </c>
      <c r="C2548" s="2" t="str">
        <f t="shared" si="181"/>
        <v>ngong4，昂贵 ngong4 gwai3</v>
      </c>
      <c r="D2548" s="2" t="s">
        <v>12768</v>
      </c>
      <c r="E2548" s="2" t="s">
        <v>12769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12763</v>
      </c>
      <c r="B2549" s="2" t="s">
        <v>10867</v>
      </c>
      <c r="C2549" s="2" t="str">
        <f t="shared" si="181"/>
        <v>ngong5，仰头 ngong5 tau4</v>
      </c>
      <c r="D2549" s="2" t="s">
        <v>12770</v>
      </c>
      <c r="E2549" s="2" t="s">
        <v>12771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12772</v>
      </c>
      <c r="B2550" s="2" t="s">
        <v>12773</v>
      </c>
      <c r="C2550" s="2" t="str">
        <f t="shared" si="181"/>
        <v>ngou4，鳌拜 ngou4 baai3</v>
      </c>
      <c r="D2550" s="2" t="s">
        <v>12774</v>
      </c>
      <c r="E2550" s="2" t="s">
        <v>12775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12772</v>
      </c>
      <c r="B2551" s="2" t="s">
        <v>12656</v>
      </c>
      <c r="C2551" s="2" t="str">
        <f t="shared" ref="C2551:C2614" si="186">D2551&amp;"，"&amp;E2551</f>
        <v>ngou4，嗷嗷待哺 ngou4 ngou4 doi6 bou6</v>
      </c>
      <c r="D2551" s="2" t="s">
        <v>12774</v>
      </c>
      <c r="E2551" s="2" t="s">
        <v>12776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12772</v>
      </c>
      <c r="B2552" s="2" t="s">
        <v>12777</v>
      </c>
      <c r="C2552" s="2" t="str">
        <f t="shared" si="186"/>
        <v>ngou4，独占鳌头 duk6 zim1 ngou4 tau4</v>
      </c>
      <c r="D2552" s="2" t="s">
        <v>12774</v>
      </c>
      <c r="E2552" s="2" t="s">
        <v>12778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12772</v>
      </c>
      <c r="B2553" s="2" t="s">
        <v>12779</v>
      </c>
      <c r="C2553" s="2" t="str">
        <f t="shared" si="186"/>
        <v>ngou4，翱翔 ngou4 coeng4</v>
      </c>
      <c r="D2553" s="2" t="s">
        <v>12774</v>
      </c>
      <c r="E2553" s="2" t="s">
        <v>12780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12772</v>
      </c>
      <c r="B2554" s="2" t="s">
        <v>12781</v>
      </c>
      <c r="C2554" s="2" t="str">
        <f t="shared" si="186"/>
        <v>ngou4，藏獒 zong6 ngou4</v>
      </c>
      <c r="D2554" s="2" t="s">
        <v>12774</v>
      </c>
      <c r="E2554" s="2" t="s">
        <v>12782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12772</v>
      </c>
      <c r="B2555" s="2" t="s">
        <v>12783</v>
      </c>
      <c r="C2555" s="2" t="str">
        <f t="shared" si="186"/>
        <v>ngou4，遨游 ngou4 jau4</v>
      </c>
      <c r="D2555" s="2" t="s">
        <v>12774</v>
      </c>
      <c r="E2555" s="2" t="s">
        <v>12784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12772</v>
      </c>
      <c r="B2556" s="2" t="s">
        <v>12785</v>
      </c>
      <c r="C2556" s="2" t="str">
        <f t="shared" si="186"/>
        <v>ngou4，熬夜（挨夜） ngou4 je6</v>
      </c>
      <c r="D2556" s="2" t="s">
        <v>12774</v>
      </c>
      <c r="E2556" s="2" t="s">
        <v>12786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12772</v>
      </c>
      <c r="B2557" s="2" t="s">
        <v>12787</v>
      </c>
      <c r="C2557" s="2" t="str">
        <f t="shared" si="186"/>
        <v>ngou6，傲气 ngou6 hei3</v>
      </c>
      <c r="D2557" s="2" t="s">
        <v>12788</v>
      </c>
      <c r="E2557" s="2" t="s">
        <v>12789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12790</v>
      </c>
      <c r="B2558" s="2" t="s">
        <v>4685</v>
      </c>
      <c r="C2558" s="2" t="str">
        <f t="shared" si="186"/>
        <v>ni1，呢个 ni1 go3</v>
      </c>
      <c r="D2558" s="2" t="s">
        <v>4686</v>
      </c>
      <c r="E2558" s="2" t="s">
        <v>12791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12792</v>
      </c>
      <c r="B2559" s="2" t="s">
        <v>12793</v>
      </c>
      <c r="C2559" s="2" t="str">
        <f t="shared" si="186"/>
        <v>nik1，匿埋 nik1 maai4</v>
      </c>
      <c r="D2559" s="2" t="s">
        <v>12794</v>
      </c>
      <c r="E2559" s="2" t="s">
        <v>12795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12792</v>
      </c>
      <c r="B2560" s="2" t="s">
        <v>12796</v>
      </c>
      <c r="C2560" s="2" t="str">
        <f t="shared" si="186"/>
        <v>nik1，溺水 nik1 seoi2</v>
      </c>
      <c r="D2560" s="2" t="s">
        <v>12794</v>
      </c>
      <c r="E2560" s="2" t="s">
        <v>12797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12792</v>
      </c>
      <c r="B2561" s="2" t="s">
        <v>12798</v>
      </c>
      <c r="C2561" s="2" t="str">
        <f t="shared" si="186"/>
        <v>nik1，昵称 nik1 cing1</v>
      </c>
      <c r="D2561" s="2" t="s">
        <v>12794</v>
      </c>
      <c r="E2561" s="2" t="s">
        <v>12799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12800</v>
      </c>
      <c r="B2562" s="2" t="s">
        <v>5892</v>
      </c>
      <c r="C2562" s="2" t="str">
        <f t="shared" si="186"/>
        <v>nim1，粘住 nim1 zyu6</v>
      </c>
      <c r="D2562" s="2" t="s">
        <v>5893</v>
      </c>
      <c r="E2562" s="2" t="s">
        <v>12801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12800</v>
      </c>
      <c r="B2563" s="2" t="s">
        <v>12802</v>
      </c>
      <c r="C2563" s="2" t="str">
        <f t="shared" si="186"/>
        <v>nim1，黏力 nim1 lik6</v>
      </c>
      <c r="D2563" s="2" t="s">
        <v>5893</v>
      </c>
      <c r="E2563" s="2" t="s">
        <v>12803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12800</v>
      </c>
      <c r="B2564" s="2" t="s">
        <v>12804</v>
      </c>
      <c r="C2564" s="2" t="str">
        <f t="shared" si="186"/>
        <v>nim1，拈花 nim1 faa1</v>
      </c>
      <c r="D2564" s="2" t="s">
        <v>5893</v>
      </c>
      <c r="E2564" s="2" t="s">
        <v>12805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12800</v>
      </c>
      <c r="B2565" s="2" t="s">
        <v>12806</v>
      </c>
      <c r="C2565" s="2" t="str">
        <f t="shared" si="186"/>
        <v>nim4，鲶鱼 nim4 jyu4</v>
      </c>
      <c r="D2565" s="2" t="s">
        <v>5896</v>
      </c>
      <c r="E2565" s="2" t="s">
        <v>12807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12800</v>
      </c>
      <c r="B2566" s="2" t="s">
        <v>5892</v>
      </c>
      <c r="C2566" s="2" t="str">
        <f t="shared" si="186"/>
        <v>nim4，粘挥春（贴对联） nim4 fai1 ceon1</v>
      </c>
      <c r="D2566" s="2" t="s">
        <v>5896</v>
      </c>
      <c r="E2566" s="2" t="s">
        <v>12808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12800</v>
      </c>
      <c r="B2567" s="2" t="s">
        <v>12802</v>
      </c>
      <c r="C2567" s="2" t="str">
        <f t="shared" si="186"/>
        <v>nim4，黏挥春（贴对联） nim4 fai1 ceon1</v>
      </c>
      <c r="D2567" s="2" t="s">
        <v>5896</v>
      </c>
      <c r="E2567" s="2" t="s">
        <v>12809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12800</v>
      </c>
      <c r="B2568" s="2" t="s">
        <v>12810</v>
      </c>
      <c r="C2568" s="2" t="str">
        <f t="shared" si="186"/>
        <v>nim6，念书 nim6 syu1</v>
      </c>
      <c r="D2568" s="2" t="s">
        <v>12811</v>
      </c>
      <c r="E2568" s="2" t="s">
        <v>12812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12813</v>
      </c>
      <c r="B2569" s="2" t="s">
        <v>12804</v>
      </c>
      <c r="C2569" s="2" t="str">
        <f t="shared" si="186"/>
        <v>nin2，拈来 nin2 loi4</v>
      </c>
      <c r="D2569" s="2" t="s">
        <v>12814</v>
      </c>
      <c r="E2569" s="2" t="s">
        <v>12815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12813</v>
      </c>
      <c r="B2570" s="2" t="s">
        <v>4720</v>
      </c>
      <c r="C2570" s="2" t="str">
        <f t="shared" si="186"/>
        <v>nin4，年份 nin4 fan6</v>
      </c>
      <c r="D2570" s="2" t="s">
        <v>4721</v>
      </c>
      <c r="E2570" s="2" t="s">
        <v>12816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12813</v>
      </c>
      <c r="B2571" s="2" t="s">
        <v>12817</v>
      </c>
      <c r="C2571" s="2" t="str">
        <f t="shared" si="186"/>
        <v>nin5，碾碎 nin5 seoi3</v>
      </c>
      <c r="D2571" s="2" t="s">
        <v>12818</v>
      </c>
      <c r="E2571" s="2" t="s">
        <v>12819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12820</v>
      </c>
      <c r="B2572" s="2" t="s">
        <v>313</v>
      </c>
      <c r="C2572" s="2" t="str">
        <f t="shared" si="186"/>
        <v>ning1，拎住 ning1 zyu6 （ling1 zyu6）</v>
      </c>
      <c r="D2572" s="2" t="s">
        <v>12821</v>
      </c>
      <c r="E2572" s="2" t="s">
        <v>12822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12820</v>
      </c>
      <c r="B2573" s="2" t="s">
        <v>12823</v>
      </c>
      <c r="C2573" s="2" t="str">
        <f t="shared" si="186"/>
        <v>ning2，拧开 ning2 hoi1 （ling2 hoi1）</v>
      </c>
      <c r="D2573" s="2" t="s">
        <v>12824</v>
      </c>
      <c r="E2573" s="2" t="s">
        <v>12825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12820</v>
      </c>
      <c r="B2574" s="2" t="s">
        <v>4705</v>
      </c>
      <c r="C2574" s="2" t="str">
        <f t="shared" si="186"/>
        <v>ning4，宁愿 ning4 jyun6</v>
      </c>
      <c r="D2574" s="2" t="s">
        <v>4703</v>
      </c>
      <c r="E2574" s="2" t="s">
        <v>12826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12820</v>
      </c>
      <c r="B2575" s="2" t="s">
        <v>12827</v>
      </c>
      <c r="C2575" s="2" t="str">
        <f t="shared" si="186"/>
        <v>ning4，狰狞 zang1 ning4</v>
      </c>
      <c r="D2575" s="2" t="s">
        <v>4703</v>
      </c>
      <c r="E2575" s="2" t="s">
        <v>12828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12820</v>
      </c>
      <c r="B2576" s="2" t="s">
        <v>4702</v>
      </c>
      <c r="C2576" s="2" t="str">
        <f t="shared" si="186"/>
        <v>ning4，柠檬 ning4 mung1</v>
      </c>
      <c r="D2576" s="2" t="s">
        <v>4703</v>
      </c>
      <c r="E2576" s="2" t="s">
        <v>12829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12820</v>
      </c>
      <c r="B2577" s="2" t="s">
        <v>12830</v>
      </c>
      <c r="C2577" s="2" t="str">
        <f t="shared" si="186"/>
        <v>ning6，泥泞 nai4 ning6</v>
      </c>
      <c r="D2577" s="2" t="s">
        <v>12831</v>
      </c>
      <c r="E2577" s="2" t="s">
        <v>12832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12833</v>
      </c>
      <c r="B2578" s="2" t="s">
        <v>12834</v>
      </c>
      <c r="C2578" s="2" t="str">
        <f t="shared" si="186"/>
        <v>nip1，镍币 nip1 bai6</v>
      </c>
      <c r="D2578" s="2" t="s">
        <v>12835</v>
      </c>
      <c r="E2578" s="2" t="s">
        <v>12836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12833</v>
      </c>
      <c r="B2579" s="2" t="s">
        <v>12837</v>
      </c>
      <c r="C2579" s="2" t="str">
        <f t="shared" si="186"/>
        <v>nip6，蹑手蹑脚 nip6 sau2 nip6 goek3</v>
      </c>
      <c r="D2579" s="2" t="s">
        <v>12838</v>
      </c>
      <c r="E2579" s="2" t="s">
        <v>12839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12833</v>
      </c>
      <c r="B2580" s="2" t="s">
        <v>12840</v>
      </c>
      <c r="C2580" s="2" t="str">
        <f t="shared" si="186"/>
        <v>nip6，镊子 nip6 zi2</v>
      </c>
      <c r="D2580" s="2" t="s">
        <v>12838</v>
      </c>
      <c r="E2580" s="2" t="s">
        <v>12841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12833</v>
      </c>
      <c r="B2581" s="2" t="s">
        <v>12842</v>
      </c>
      <c r="C2581" s="2" t="str">
        <f t="shared" si="186"/>
        <v>nip6，涅槃 nip6 pun4</v>
      </c>
      <c r="D2581" s="2" t="s">
        <v>12838</v>
      </c>
      <c r="E2581" s="2" t="s">
        <v>12843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12833</v>
      </c>
      <c r="B2582" s="2" t="s">
        <v>12844</v>
      </c>
      <c r="C2582" s="2" t="str">
        <f t="shared" si="186"/>
        <v>nip6，捏造 nip6 zou6</v>
      </c>
      <c r="D2582" s="2" t="s">
        <v>12838</v>
      </c>
      <c r="E2582" s="2" t="s">
        <v>12845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12833</v>
      </c>
      <c r="B2583" s="2" t="s">
        <v>12846</v>
      </c>
      <c r="C2583" s="2" t="str">
        <f t="shared" si="186"/>
        <v>nip6，聂耳 nip6 ji5</v>
      </c>
      <c r="D2583" s="2" t="s">
        <v>12838</v>
      </c>
      <c r="E2583" s="2" t="s">
        <v>12847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12848</v>
      </c>
      <c r="B2584" s="2" t="s">
        <v>12849</v>
      </c>
      <c r="C2584" s="2" t="str">
        <f t="shared" si="186"/>
        <v>niu5，鸟类 niu5 leoi6</v>
      </c>
      <c r="D2584" s="2" t="s">
        <v>12850</v>
      </c>
      <c r="E2584" s="2" t="s">
        <v>12851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12848</v>
      </c>
      <c r="B2585" s="2" t="s">
        <v>12852</v>
      </c>
      <c r="C2585" s="2" t="str">
        <f t="shared" si="186"/>
        <v>niu5，袅袅 niu5 niu5</v>
      </c>
      <c r="D2585" s="2" t="s">
        <v>12850</v>
      </c>
      <c r="E2585" s="2" t="s">
        <v>12853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12848</v>
      </c>
      <c r="B2586" s="2" t="s">
        <v>4732</v>
      </c>
      <c r="C2586" s="2" t="str">
        <f t="shared" si="186"/>
        <v>niu6，尿液 niu6 jik6</v>
      </c>
      <c r="D2586" s="2" t="s">
        <v>4733</v>
      </c>
      <c r="E2586" s="2" t="s">
        <v>12854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12855</v>
      </c>
      <c r="B2587" s="2" t="s">
        <v>12460</v>
      </c>
      <c r="C2587" s="2" t="str">
        <f t="shared" si="186"/>
        <v>no2，婀娜多姿 o2 no2 do1 zi</v>
      </c>
      <c r="D2587" s="2" t="s">
        <v>12856</v>
      </c>
      <c r="E2587" s="2" t="s">
        <v>12857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12855</v>
      </c>
      <c r="B2588" s="2" t="s">
        <v>12858</v>
      </c>
      <c r="C2588" s="2" t="str">
        <f t="shared" si="186"/>
        <v>no4，挪威 no4 wai1</v>
      </c>
      <c r="D2588" s="2" t="s">
        <v>12859</v>
      </c>
      <c r="E2588" s="2" t="s">
        <v>12860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12855</v>
      </c>
      <c r="B2589" s="2" t="s">
        <v>12861</v>
      </c>
      <c r="C2589" s="2" t="str">
        <f t="shared" si="186"/>
        <v>no6，喏喏 no6 no6</v>
      </c>
      <c r="D2589" s="2" t="s">
        <v>12862</v>
      </c>
      <c r="E2589" s="2" t="s">
        <v>12863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12855</v>
      </c>
      <c r="B2590" s="2" t="s">
        <v>12864</v>
      </c>
      <c r="C2590" s="2" t="str">
        <f t="shared" si="186"/>
        <v>no6，糥米 no6 mai5</v>
      </c>
      <c r="D2590" s="2" t="s">
        <v>12862</v>
      </c>
      <c r="E2590" s="2" t="s">
        <v>12865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12866</v>
      </c>
      <c r="B2591" s="2" t="s">
        <v>4735</v>
      </c>
      <c r="C2591" s="2" t="str">
        <f t="shared" si="186"/>
        <v>noi6，内部 noi6 bou6</v>
      </c>
      <c r="D2591" s="2" t="s">
        <v>4736</v>
      </c>
      <c r="E2591" s="2" t="s">
        <v>12867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12866</v>
      </c>
      <c r="B2592" s="2" t="s">
        <v>12868</v>
      </c>
      <c r="C2592" s="2" t="str">
        <f t="shared" si="186"/>
        <v>noi6，耐性 noi6 sing3</v>
      </c>
      <c r="D2592" s="2" t="s">
        <v>4736</v>
      </c>
      <c r="E2592" s="2" t="s">
        <v>12869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12866</v>
      </c>
      <c r="B2593" s="2" t="s">
        <v>12870</v>
      </c>
      <c r="C2593" s="2" t="str">
        <f t="shared" si="186"/>
        <v>noi6，奈何 noi6 ho4</v>
      </c>
      <c r="D2593" s="2" t="s">
        <v>4736</v>
      </c>
      <c r="E2593" s="2" t="s">
        <v>12871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12872</v>
      </c>
      <c r="B2594" s="2" t="s">
        <v>12873</v>
      </c>
      <c r="C2594" s="2" t="str">
        <f t="shared" si="186"/>
        <v>nok6，诺言 nok6 jin4</v>
      </c>
      <c r="D2594" s="2" t="s">
        <v>12874</v>
      </c>
      <c r="E2594" s="2" t="s">
        <v>12875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12876</v>
      </c>
      <c r="B2595" s="2" t="s">
        <v>12877</v>
      </c>
      <c r="C2595" s="2" t="str">
        <f t="shared" si="186"/>
        <v>nong4，馕饼 nong4 beng2</v>
      </c>
      <c r="D2595" s="2" t="s">
        <v>12878</v>
      </c>
      <c r="E2595" s="2" t="s">
        <v>12879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12876</v>
      </c>
      <c r="B2596" s="2" t="s">
        <v>12880</v>
      </c>
      <c r="C2596" s="2" t="str">
        <f t="shared" si="186"/>
        <v>nong4，嚢中物 nong4 zung1 mat6</v>
      </c>
      <c r="D2596" s="2" t="s">
        <v>12878</v>
      </c>
      <c r="E2596" s="2" t="s">
        <v>12881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12882</v>
      </c>
      <c r="B2597" s="2" t="s">
        <v>12883</v>
      </c>
      <c r="C2597" s="2" t="str">
        <f t="shared" si="186"/>
        <v>nou4，驽钝 nou4 deon6</v>
      </c>
      <c r="D2597" s="2" t="s">
        <v>12884</v>
      </c>
      <c r="E2597" s="2" t="s">
        <v>12885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12882</v>
      </c>
      <c r="B2598" s="2" t="s">
        <v>12886</v>
      </c>
      <c r="C2598" s="2" t="str">
        <f t="shared" si="186"/>
        <v>nou4，奴隶 nou4 dai6</v>
      </c>
      <c r="D2598" s="2" t="s">
        <v>12884</v>
      </c>
      <c r="E2598" s="2" t="s">
        <v>8252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12882</v>
      </c>
      <c r="B2599" s="2" t="s">
        <v>12887</v>
      </c>
      <c r="C2599" s="2" t="str">
        <f t="shared" si="186"/>
        <v>nou5，脑筋 nou5 gan1</v>
      </c>
      <c r="D2599" s="2" t="s">
        <v>12888</v>
      </c>
      <c r="E2599" s="2" t="s">
        <v>12889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12882</v>
      </c>
      <c r="B2600" s="2" t="s">
        <v>12890</v>
      </c>
      <c r="C2600" s="2" t="str">
        <f t="shared" si="186"/>
        <v>nou5，玛瑙 maa5 nou5</v>
      </c>
      <c r="D2600" s="2" t="s">
        <v>12888</v>
      </c>
      <c r="E2600" s="2" t="s">
        <v>12020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12882</v>
      </c>
      <c r="B2601" s="2" t="s">
        <v>12891</v>
      </c>
      <c r="C2601" s="2" t="str">
        <f t="shared" si="186"/>
        <v>nou5，弩弓 nou5 gung1</v>
      </c>
      <c r="D2601" s="2" t="s">
        <v>12888</v>
      </c>
      <c r="E2601" s="2" t="s">
        <v>12892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12882</v>
      </c>
      <c r="B2602" s="2" t="s">
        <v>12893</v>
      </c>
      <c r="C2602" s="2" t="str">
        <f t="shared" si="186"/>
        <v>nou6，怒视 nou6 si6</v>
      </c>
      <c r="D2602" s="2" t="s">
        <v>12894</v>
      </c>
      <c r="E2602" s="2" t="s">
        <v>12895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12896</v>
      </c>
      <c r="B2603" s="2" t="s">
        <v>12897</v>
      </c>
      <c r="C2603" s="2" t="str">
        <f t="shared" si="186"/>
        <v>nuk6，忸怩 nuk6 nei4</v>
      </c>
      <c r="D2603" s="2" t="s">
        <v>12898</v>
      </c>
      <c r="E2603" s="2" t="s">
        <v>12899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12900</v>
      </c>
      <c r="B2604" s="2" t="s">
        <v>12901</v>
      </c>
      <c r="C2604" s="2" t="str">
        <f t="shared" si="186"/>
        <v>nung4，农民 nung4 man4</v>
      </c>
      <c r="D2604" s="2" t="s">
        <v>12902</v>
      </c>
      <c r="E2604" s="2" t="s">
        <v>12903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12900</v>
      </c>
      <c r="B2605" s="2" t="s">
        <v>12904</v>
      </c>
      <c r="C2605" s="2" t="str">
        <f t="shared" si="186"/>
        <v>nung4，侬侬 nung4 nung4</v>
      </c>
      <c r="D2605" s="2" t="s">
        <v>12902</v>
      </c>
      <c r="E2605" s="2" t="s">
        <v>12905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12900</v>
      </c>
      <c r="B2606" s="2" t="s">
        <v>12906</v>
      </c>
      <c r="C2606" s="2" t="str">
        <f t="shared" si="186"/>
        <v>nung4，浓厚 nung4 hau5</v>
      </c>
      <c r="D2606" s="2" t="s">
        <v>12902</v>
      </c>
      <c r="E2606" s="2" t="s">
        <v>12907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12908</v>
      </c>
      <c r="B2607" s="2" t="s">
        <v>12909</v>
      </c>
      <c r="C2607" s="2" t="str">
        <f t="shared" si="186"/>
        <v>nyun5，暖气 nyun5 hei3</v>
      </c>
      <c r="D2607" s="2" t="s">
        <v>12910</v>
      </c>
      <c r="E2607" s="2" t="s">
        <v>12911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12908</v>
      </c>
      <c r="B2608" s="2" t="s">
        <v>12912</v>
      </c>
      <c r="C2608" s="2" t="str">
        <f t="shared" si="186"/>
        <v>nyun6，嫩叶 nyun6 jip6</v>
      </c>
      <c r="D2608" s="2" t="s">
        <v>12913</v>
      </c>
      <c r="E2608" s="2" t="s">
        <v>12914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12915</v>
      </c>
      <c r="B2609" s="2" t="s">
        <v>5997</v>
      </c>
      <c r="C2609" s="2" t="str">
        <f t="shared" si="186"/>
        <v>ok3，恶顶 ok3 ding2</v>
      </c>
      <c r="D2609" s="2" t="s">
        <v>5998</v>
      </c>
      <c r="E2609" s="2" t="s">
        <v>12916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12917</v>
      </c>
      <c r="B2610" s="2" t="s">
        <v>12918</v>
      </c>
      <c r="C2610" s="2" t="str">
        <f t="shared" si="186"/>
        <v>ou3，船坞 syun4 ou3</v>
      </c>
      <c r="D2610" s="2" t="s">
        <v>4641</v>
      </c>
      <c r="E2610" s="2" t="s">
        <v>12919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12920</v>
      </c>
      <c r="B2611" s="2" t="s">
        <v>12921</v>
      </c>
      <c r="C2611" s="2" t="str">
        <f t="shared" si="186"/>
        <v>paa1，舥船 paa1 syun4</v>
      </c>
      <c r="D2611" s="2" t="s">
        <v>12922</v>
      </c>
      <c r="E2611" s="2" t="s">
        <v>12923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12920</v>
      </c>
      <c r="B2612" s="2" t="s">
        <v>12924</v>
      </c>
      <c r="C2612" s="2" t="str">
        <f t="shared" si="186"/>
        <v>paa1，啪啪声 paa1 paa1 seng1</v>
      </c>
      <c r="D2612" s="2" t="s">
        <v>12922</v>
      </c>
      <c r="E2612" s="2" t="s">
        <v>12925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12920</v>
      </c>
      <c r="B2613" s="2" t="s">
        <v>12926</v>
      </c>
      <c r="C2613" s="2" t="str">
        <f t="shared" si="186"/>
        <v>paa1，趴低 paa1 dai1</v>
      </c>
      <c r="D2613" s="2" t="s">
        <v>12922</v>
      </c>
      <c r="E2613" s="2" t="s">
        <v>12927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12920</v>
      </c>
      <c r="B2614" s="2" t="s">
        <v>12928</v>
      </c>
      <c r="C2614" s="2" t="str">
        <f t="shared" si="186"/>
        <v>paa2，犁耙 lai4 paa2</v>
      </c>
      <c r="D2614" s="2" t="s">
        <v>12929</v>
      </c>
      <c r="E2614" s="2" t="s">
        <v>12930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12920</v>
      </c>
      <c r="B2615" s="2" t="s">
        <v>12931</v>
      </c>
      <c r="C2615" s="2" t="str">
        <f t="shared" ref="C2615:C2652" si="189">D2615&amp;"，"&amp;E2615</f>
        <v>paa3，恐怕 hung2 paa3</v>
      </c>
      <c r="D2615" s="2" t="s">
        <v>12932</v>
      </c>
      <c r="E2615" s="2" t="s">
        <v>12933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12920</v>
      </c>
      <c r="B2616" s="2" t="s">
        <v>12934</v>
      </c>
      <c r="C2616" s="2" t="str">
        <f t="shared" si="189"/>
        <v>paa4，扒手 paa4 sau2</v>
      </c>
      <c r="D2616" s="2" t="s">
        <v>12935</v>
      </c>
      <c r="E2616" s="2" t="s">
        <v>12936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12920</v>
      </c>
      <c r="B2617" s="2" t="s">
        <v>12937</v>
      </c>
      <c r="C2617" s="2" t="str">
        <f t="shared" si="189"/>
        <v>paa4，琵琶 pei4 paa4</v>
      </c>
      <c r="D2617" s="2" t="s">
        <v>12935</v>
      </c>
      <c r="E2617" s="2" t="s">
        <v>12938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12920</v>
      </c>
      <c r="B2618" s="2" t="s">
        <v>12939</v>
      </c>
      <c r="C2618" s="2" t="str">
        <f t="shared" si="189"/>
        <v>paa4，枇杷 pei4 paa4</v>
      </c>
      <c r="D2618" s="2" t="s">
        <v>12935</v>
      </c>
      <c r="E2618" s="2" t="s">
        <v>12940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12920</v>
      </c>
      <c r="B2619" s="2" t="s">
        <v>12941</v>
      </c>
      <c r="C2619" s="2" t="str">
        <f t="shared" si="189"/>
        <v>paa4，爬山 paa4 saan1</v>
      </c>
      <c r="D2619" s="2" t="s">
        <v>12935</v>
      </c>
      <c r="E2619" s="2" t="s">
        <v>12942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12920</v>
      </c>
      <c r="B2620" s="2" t="s">
        <v>5046</v>
      </c>
      <c r="C2620" s="2" t="str">
        <f t="shared" si="189"/>
        <v>paa4，下巴 haa6 paa4</v>
      </c>
      <c r="D2620" s="2" t="s">
        <v>12935</v>
      </c>
      <c r="E2620" s="2" t="s">
        <v>12943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12944</v>
      </c>
      <c r="B2621" s="2" t="s">
        <v>12945</v>
      </c>
      <c r="C2621" s="2" t="str">
        <f t="shared" si="189"/>
        <v>paai3，派对 paai3 deoi3</v>
      </c>
      <c r="D2621" s="2" t="s">
        <v>12946</v>
      </c>
      <c r="E2621" s="2" t="s">
        <v>12947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12944</v>
      </c>
      <c r="B2622" s="2" t="s">
        <v>12948</v>
      </c>
      <c r="C2622" s="2" t="str">
        <f t="shared" si="189"/>
        <v>paai4，牌子 paai4 zi2</v>
      </c>
      <c r="D2622" s="2" t="s">
        <v>237</v>
      </c>
      <c r="E2622" s="2" t="s">
        <v>12949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12944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12950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12951</v>
      </c>
      <c r="B2624" s="2" t="s">
        <v>12924</v>
      </c>
      <c r="C2624" s="2" t="str">
        <f t="shared" si="189"/>
        <v>paak1，啪嗒 paak1 daap3</v>
      </c>
      <c r="D2624" s="2" t="s">
        <v>12952</v>
      </c>
      <c r="E2624" s="2" t="s">
        <v>12953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12951</v>
      </c>
      <c r="B2625" s="2" t="s">
        <v>12954</v>
      </c>
      <c r="C2625" s="2" t="str">
        <f t="shared" si="189"/>
        <v>paak3，拍拖 paak3 to1</v>
      </c>
      <c r="D2625" s="2" t="s">
        <v>12955</v>
      </c>
      <c r="E2625" s="2" t="s">
        <v>12956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12951</v>
      </c>
      <c r="B2626" s="2" t="s">
        <v>12957</v>
      </c>
      <c r="C2626" s="2" t="str">
        <f t="shared" si="189"/>
        <v>paak3，琥珀 wu2 paak3</v>
      </c>
      <c r="D2626" s="2" t="s">
        <v>12955</v>
      </c>
      <c r="E2626" s="2" t="s">
        <v>12958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12951</v>
      </c>
      <c r="B2627" s="2" t="s">
        <v>12959</v>
      </c>
      <c r="C2627" s="2" t="str">
        <f t="shared" si="189"/>
        <v>paak3，手帕 sau2 paak3</v>
      </c>
      <c r="D2627" s="2" t="s">
        <v>12955</v>
      </c>
      <c r="E2627" s="2" t="s">
        <v>12960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12951</v>
      </c>
      <c r="B2628" s="2" t="s">
        <v>12961</v>
      </c>
      <c r="C2628" s="2" t="str">
        <f t="shared" si="189"/>
        <v>paak3，气魄 hei3 paak3</v>
      </c>
      <c r="D2628" s="2" t="s">
        <v>12955</v>
      </c>
      <c r="E2628" s="2" t="s">
        <v>12962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12951</v>
      </c>
      <c r="B2629" s="2" t="s">
        <v>12963</v>
      </c>
      <c r="C2629" s="2" t="str">
        <f t="shared" si="189"/>
        <v>paak3，柏树 paak3 syu6</v>
      </c>
      <c r="D2629" s="2" t="s">
        <v>12955</v>
      </c>
      <c r="E2629" s="2" t="s">
        <v>12964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12951</v>
      </c>
      <c r="B2630" s="2" t="s">
        <v>7053</v>
      </c>
      <c r="C2630" s="2" t="str">
        <f t="shared" si="189"/>
        <v>paak3，泊车 paak3 ce1</v>
      </c>
      <c r="D2630" s="2" t="s">
        <v>12955</v>
      </c>
      <c r="E2630" s="2" t="s">
        <v>12965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12966</v>
      </c>
      <c r="B2631" s="2" t="s">
        <v>12967</v>
      </c>
      <c r="C2631" s="2" t="str">
        <f t="shared" si="189"/>
        <v>paan1，攀爬 paan1 paa4</v>
      </c>
      <c r="D2631" s="2" t="s">
        <v>12968</v>
      </c>
      <c r="E2631" s="2" t="s">
        <v>12969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12966</v>
      </c>
      <c r="B2632" s="2" t="s">
        <v>12970</v>
      </c>
      <c r="C2632" s="2" t="str">
        <f t="shared" si="189"/>
        <v>paan3，盼望 paan3 mong6</v>
      </c>
      <c r="D2632" s="2" t="s">
        <v>12971</v>
      </c>
      <c r="E2632" s="2" t="s">
        <v>12972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12973</v>
      </c>
      <c r="B2633" s="2" t="s">
        <v>12974</v>
      </c>
      <c r="C2633" s="2" t="str">
        <f t="shared" si="189"/>
        <v>paang1，烹饪 paang1 jam6</v>
      </c>
      <c r="D2633" s="2" t="s">
        <v>12975</v>
      </c>
      <c r="E2633" s="2" t="s">
        <v>12976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12973</v>
      </c>
      <c r="B2634" s="2" t="s">
        <v>12977</v>
      </c>
      <c r="C2634" s="2" t="str">
        <f t="shared" si="189"/>
        <v>paang1，磞石 paang1 sek6</v>
      </c>
      <c r="D2634" s="2" t="s">
        <v>12975</v>
      </c>
      <c r="E2634" s="2" t="s">
        <v>12978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12973</v>
      </c>
      <c r="B2635" s="2" t="s">
        <v>12979</v>
      </c>
      <c r="C2635" s="2" t="str">
        <f t="shared" si="189"/>
        <v>paang4，硼酸 paang4 syun1</v>
      </c>
      <c r="D2635" s="2" t="s">
        <v>4867</v>
      </c>
      <c r="E2635" s="2" t="s">
        <v>12980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12973</v>
      </c>
      <c r="B2636" s="2" t="s">
        <v>12981</v>
      </c>
      <c r="C2636" s="2" t="str">
        <f t="shared" si="189"/>
        <v>paang4，膨胀 paang4 zoeng3</v>
      </c>
      <c r="D2636" s="2" t="s">
        <v>4867</v>
      </c>
      <c r="E2636" s="2" t="s">
        <v>12982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12973</v>
      </c>
      <c r="B2637" s="2" t="s">
        <v>12983</v>
      </c>
      <c r="C2637" s="2" t="str">
        <f t="shared" si="189"/>
        <v>paang4，棚架 paang4 gaa3</v>
      </c>
      <c r="D2637" s="2" t="s">
        <v>4867</v>
      </c>
      <c r="E2637" s="2" t="s">
        <v>12984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12973</v>
      </c>
      <c r="B2638" s="2" t="s">
        <v>4866</v>
      </c>
      <c r="C2638" s="2" t="str">
        <f t="shared" si="189"/>
        <v>paang4，彭氏 paang4 si6</v>
      </c>
      <c r="D2638" s="2" t="s">
        <v>4867</v>
      </c>
      <c r="E2638" s="2" t="s">
        <v>12985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12973</v>
      </c>
      <c r="B2639" s="2" t="s">
        <v>12986</v>
      </c>
      <c r="C2639" s="2" t="str">
        <f t="shared" si="189"/>
        <v>paang5，棒球 paang5 kau4</v>
      </c>
      <c r="D2639" s="2" t="s">
        <v>12987</v>
      </c>
      <c r="E2639" s="2" t="s">
        <v>12988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12989</v>
      </c>
      <c r="B2640" s="2" t="s">
        <v>12990</v>
      </c>
      <c r="C2640" s="2" t="str">
        <f t="shared" si="189"/>
        <v>paau1，抛弃 paau1 hei3</v>
      </c>
      <c r="D2640" s="2" t="s">
        <v>12991</v>
      </c>
      <c r="E2640" s="2" t="s">
        <v>12992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12989</v>
      </c>
      <c r="B2641" s="2" t="s">
        <v>12993</v>
      </c>
      <c r="C2641" s="2" t="str">
        <f t="shared" si="189"/>
        <v>paau3，炮台 paau3 toi4</v>
      </c>
      <c r="D2641" s="2" t="s">
        <v>12994</v>
      </c>
      <c r="E2641" s="2" t="s">
        <v>12995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12989</v>
      </c>
      <c r="B2642" s="2" t="s">
        <v>12996</v>
      </c>
      <c r="C2642" s="2" t="str">
        <f t="shared" si="189"/>
        <v>paau3，豹子 paau3 zi2</v>
      </c>
      <c r="D2642" s="2" t="s">
        <v>12994</v>
      </c>
      <c r="E2642" s="2" t="s">
        <v>12997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12989</v>
      </c>
      <c r="B2643" s="2" t="s">
        <v>12998</v>
      </c>
      <c r="C2643" s="2" t="str">
        <f t="shared" si="189"/>
        <v>paau3，疱疹 paau3 zan2</v>
      </c>
      <c r="D2643" s="2" t="s">
        <v>12994</v>
      </c>
      <c r="E2643" s="2" t="s">
        <v>12999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12989</v>
      </c>
      <c r="B2644" s="2" t="s">
        <v>13000</v>
      </c>
      <c r="C2644" s="2" t="str">
        <f t="shared" si="189"/>
        <v>paau4，刨削 paau4 soek3</v>
      </c>
      <c r="D2644" s="2" t="s">
        <v>13001</v>
      </c>
      <c r="E2644" s="2" t="s">
        <v>13002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12989</v>
      </c>
      <c r="B2645" s="2" t="s">
        <v>13003</v>
      </c>
      <c r="C2645" s="2" t="str">
        <f t="shared" si="189"/>
        <v>paau2，跑步 paau2 bou6</v>
      </c>
      <c r="D2645" s="2" t="s">
        <v>13004</v>
      </c>
      <c r="E2645" s="2" t="s">
        <v>13005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13006</v>
      </c>
      <c r="B2646" s="2" t="s">
        <v>13007</v>
      </c>
      <c r="C2646" s="2" t="str">
        <f t="shared" si="189"/>
        <v>pai1，批准 pai1 zoen2</v>
      </c>
      <c r="D2646" s="2" t="s">
        <v>13008</v>
      </c>
      <c r="E2646" s="2" t="s">
        <v>13009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13010</v>
      </c>
      <c r="B2647" s="2" t="s">
        <v>13011</v>
      </c>
      <c r="C2647" s="2" t="str">
        <f t="shared" si="189"/>
        <v>pan3，喷水 pan3 seoi2</v>
      </c>
      <c r="D2647" s="2" t="s">
        <v>13012</v>
      </c>
      <c r="E2647" s="2" t="s">
        <v>13013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13010</v>
      </c>
      <c r="B2648" s="2" t="s">
        <v>13014</v>
      </c>
      <c r="C2648" s="2" t="str">
        <f t="shared" si="189"/>
        <v>pan4，贫穷 pan4 kung4</v>
      </c>
      <c r="D2648" s="2" t="s">
        <v>13015</v>
      </c>
      <c r="E2648" s="2" t="s">
        <v>11324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13010</v>
      </c>
      <c r="B2649" s="2" t="s">
        <v>13016</v>
      </c>
      <c r="C2649" s="2" t="str">
        <f t="shared" si="189"/>
        <v>pan4，颦蹙 pan4 cuk1</v>
      </c>
      <c r="D2649" s="2" t="s">
        <v>13015</v>
      </c>
      <c r="E2649" s="2" t="s">
        <v>13017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13010</v>
      </c>
      <c r="B2650" s="2" t="s">
        <v>13018</v>
      </c>
      <c r="C2650" s="2" t="str">
        <f t="shared" si="189"/>
        <v>pan4，频繁 pan4 faan4</v>
      </c>
      <c r="D2650" s="2" t="s">
        <v>13015</v>
      </c>
      <c r="E2650" s="2" t="s">
        <v>13019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13010</v>
      </c>
      <c r="B2651" s="2" t="s">
        <v>13020</v>
      </c>
      <c r="C2651" s="2" t="str">
        <f t="shared" si="189"/>
        <v>pan4，濒危 pan4 ngai4</v>
      </c>
      <c r="D2651" s="2" t="s">
        <v>13015</v>
      </c>
      <c r="E2651" s="2" t="s">
        <v>13021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13022</v>
      </c>
      <c r="B2652" s="2" t="s">
        <v>5942</v>
      </c>
      <c r="C2652" s="2" t="str">
        <f t="shared" si="189"/>
        <v>pang4，凭据 pang4 geoi3</v>
      </c>
      <c r="D2652" s="2" t="s">
        <v>5943</v>
      </c>
      <c r="E2652" s="2" t="s">
        <v>13023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13024</v>
      </c>
      <c r="B2653" s="2" t="s">
        <v>13025</v>
      </c>
      <c r="C2653" s="2" t="str">
        <f t="shared" ref="C2653:C2682" si="192">D2653&amp;"，"&amp;E2653</f>
        <v>pat1，匹夫 pat1 fu1</v>
      </c>
      <c r="D2653" s="2" t="s">
        <v>13026</v>
      </c>
      <c r="E2653" s="2" t="s">
        <v>13027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13028</v>
      </c>
      <c r="B2654" s="2" t="s">
        <v>13029</v>
      </c>
      <c r="C2654" s="2" t="str">
        <f t="shared" si="192"/>
        <v>pet6，一坺泥（一摊泥） jat1 pet6 nai4</v>
      </c>
      <c r="D2654" s="2" t="s">
        <v>13030</v>
      </c>
      <c r="E2654" s="2" t="s">
        <v>13031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13032</v>
      </c>
      <c r="B2655" s="2" t="s">
        <v>13033</v>
      </c>
      <c r="C2655" s="2" t="str">
        <f t="shared" si="192"/>
        <v>pei1，呸呸 pei1 pei1</v>
      </c>
      <c r="D2655" s="2" t="s">
        <v>13034</v>
      </c>
      <c r="E2655" s="2" t="s">
        <v>13035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13032</v>
      </c>
      <c r="B2656" s="2" t="s">
        <v>13036</v>
      </c>
      <c r="C2656" s="2" t="str">
        <f t="shared" si="192"/>
        <v>pei1，披肩 pei1 gin1</v>
      </c>
      <c r="D2656" s="2" t="s">
        <v>13034</v>
      </c>
      <c r="E2656" s="2" t="s">
        <v>13037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13032</v>
      </c>
      <c r="B2657" s="2" t="s">
        <v>13038</v>
      </c>
      <c r="C2657" s="2" t="str">
        <f t="shared" si="192"/>
        <v>pei1，丕变 pei1 bin3</v>
      </c>
      <c r="D2657" s="2" t="s">
        <v>13034</v>
      </c>
      <c r="E2657" s="2" t="s">
        <v>13039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13032</v>
      </c>
      <c r="B2658" s="2" t="s">
        <v>13040</v>
      </c>
      <c r="C2658" s="2" t="str">
        <f t="shared" si="192"/>
        <v>pei2，地痞流氓 dei6 pei2 lau4 mong4</v>
      </c>
      <c r="D2658" s="2" t="s">
        <v>13041</v>
      </c>
      <c r="E2658" s="2" t="s">
        <v>13042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13032</v>
      </c>
      <c r="B2659" s="2" t="s">
        <v>13043</v>
      </c>
      <c r="C2659" s="2" t="str">
        <f t="shared" si="192"/>
        <v>pei3，放屁 fong3 pei3</v>
      </c>
      <c r="D2659" s="2" t="s">
        <v>13044</v>
      </c>
      <c r="E2659" s="2" t="s">
        <v>13045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13032</v>
      </c>
      <c r="B2660" s="2" t="s">
        <v>13046</v>
      </c>
      <c r="C2660" s="2" t="str">
        <f t="shared" si="192"/>
        <v>pei3，譬如 pei3 jyu5</v>
      </c>
      <c r="D2660" s="2" t="s">
        <v>13044</v>
      </c>
      <c r="E2660" s="2" t="s">
        <v>13047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13032</v>
      </c>
      <c r="B2661" s="2" t="s">
        <v>13048</v>
      </c>
      <c r="C2661" s="2" t="str">
        <f t="shared" si="192"/>
        <v>pei4，琵琶 pei4 paa4</v>
      </c>
      <c r="D2661" s="2" t="s">
        <v>118</v>
      </c>
      <c r="E2661" s="2" t="s">
        <v>12938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13032</v>
      </c>
      <c r="B2662" s="2" t="s">
        <v>13049</v>
      </c>
      <c r="C2662" s="2" t="str">
        <f t="shared" si="192"/>
        <v>pei4，毗邻 pei4 leon4</v>
      </c>
      <c r="D2662" s="2" t="s">
        <v>118</v>
      </c>
      <c r="E2662" s="2" t="s">
        <v>13050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13032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13051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13032</v>
      </c>
      <c r="B2664" s="2" t="s">
        <v>13052</v>
      </c>
      <c r="C2664" s="2" t="str">
        <f t="shared" si="192"/>
        <v>pei4，脾胃 pei4 wai6</v>
      </c>
      <c r="D2664" s="2" t="s">
        <v>118</v>
      </c>
      <c r="E2664" s="2" t="s">
        <v>13053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13032</v>
      </c>
      <c r="B2665" s="2" t="s">
        <v>13054</v>
      </c>
      <c r="C2665" s="2" t="str">
        <f t="shared" si="192"/>
        <v>pei5，婢女 pei5 neoi5</v>
      </c>
      <c r="D2665" s="2" t="s">
        <v>13055</v>
      </c>
      <c r="E2665" s="2" t="s">
        <v>13056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13032</v>
      </c>
      <c r="B2666" s="2" t="s">
        <v>7231</v>
      </c>
      <c r="C2666" s="2" t="str">
        <f t="shared" si="192"/>
        <v>pei5，被褥 pei5 juk2</v>
      </c>
      <c r="D2666" s="2" t="s">
        <v>13055</v>
      </c>
      <c r="E2666" s="2" t="s">
        <v>13057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13058</v>
      </c>
      <c r="B2667" s="2" t="s">
        <v>13059</v>
      </c>
      <c r="C2667" s="2" t="str">
        <f t="shared" si="192"/>
        <v>pek3，劈开 pek3 hoi1</v>
      </c>
      <c r="D2667" s="2" t="s">
        <v>13060</v>
      </c>
      <c r="E2667" s="2" t="s">
        <v>13061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13062</v>
      </c>
      <c r="B2668" s="2" t="s">
        <v>13063</v>
      </c>
      <c r="C2668" s="2" t="str">
        <f t="shared" si="192"/>
        <v>pik1，噼啪 pik1 paak1</v>
      </c>
      <c r="D2668" s="2" t="s">
        <v>13064</v>
      </c>
      <c r="E2668" s="2" t="s">
        <v>13065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13062</v>
      </c>
      <c r="B2669" s="2" t="s">
        <v>13066</v>
      </c>
      <c r="C2669" s="2" t="str">
        <f t="shared" si="192"/>
        <v>pik1，开辟 hoi1 pik1</v>
      </c>
      <c r="D2669" s="2" t="s">
        <v>13064</v>
      </c>
      <c r="E2669" s="2" t="s">
        <v>13067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13062</v>
      </c>
      <c r="B2670" s="2" t="s">
        <v>13068</v>
      </c>
      <c r="C2670" s="2" t="str">
        <f t="shared" si="192"/>
        <v>pik1，癖好 pik1 hou3</v>
      </c>
      <c r="D2670" s="2" t="s">
        <v>13064</v>
      </c>
      <c r="E2670" s="2" t="s">
        <v>13069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13062</v>
      </c>
      <c r="B2671" s="2" t="s">
        <v>13070</v>
      </c>
      <c r="C2671" s="2" t="str">
        <f t="shared" si="192"/>
        <v>pik1，霹雳 pik1 lik1</v>
      </c>
      <c r="D2671" s="2" t="s">
        <v>13064</v>
      </c>
      <c r="E2671" s="2" t="s">
        <v>11696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13062</v>
      </c>
      <c r="B2672" s="2" t="s">
        <v>13071</v>
      </c>
      <c r="C2672" s="2" t="str">
        <f t="shared" si="192"/>
        <v>pik1，偏僻 pin1 pik1</v>
      </c>
      <c r="D2672" s="2" t="s">
        <v>13064</v>
      </c>
      <c r="E2672" s="2" t="s">
        <v>13072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13062</v>
      </c>
      <c r="B2673" s="2" t="s">
        <v>13059</v>
      </c>
      <c r="C2673" s="2" t="str">
        <f t="shared" si="192"/>
        <v>pik1，劈柴 pik1 caai4</v>
      </c>
      <c r="D2673" s="2" t="s">
        <v>13064</v>
      </c>
      <c r="E2673" s="2" t="s">
        <v>13073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13074</v>
      </c>
      <c r="B2674" s="2" t="s">
        <v>13075</v>
      </c>
      <c r="C2674" s="2" t="str">
        <f t="shared" si="192"/>
        <v>pin1，偏心 pin1 sam1</v>
      </c>
      <c r="D2674" s="2" t="s">
        <v>13076</v>
      </c>
      <c r="E2674" s="2" t="s">
        <v>13077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13074</v>
      </c>
      <c r="B2675" s="2" t="s">
        <v>13078</v>
      </c>
      <c r="C2675" s="2" t="str">
        <f t="shared" si="192"/>
        <v>pin1，篇副 pin1 fu3</v>
      </c>
      <c r="D2675" s="2" t="s">
        <v>13076</v>
      </c>
      <c r="E2675" s="2" t="s">
        <v>13079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13074</v>
      </c>
      <c r="B2676" s="2" t="s">
        <v>13080</v>
      </c>
      <c r="C2676" s="2" t="str">
        <f t="shared" si="192"/>
        <v>pin1，煸炒 pin1 caau2</v>
      </c>
      <c r="D2676" s="2" t="s">
        <v>13076</v>
      </c>
      <c r="E2676" s="2" t="s">
        <v>13081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13074</v>
      </c>
      <c r="B2677" s="2" t="s">
        <v>13082</v>
      </c>
      <c r="C2677" s="2" t="str">
        <f t="shared" si="192"/>
        <v>pin1，编辑 pin1 cap1</v>
      </c>
      <c r="D2677" s="2" t="s">
        <v>13076</v>
      </c>
      <c r="E2677" s="2" t="s">
        <v>13083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13074</v>
      </c>
      <c r="B2678" s="2" t="s">
        <v>13084</v>
      </c>
      <c r="C2678" s="2" t="str">
        <f t="shared" si="192"/>
        <v>pin1，蝙蝠 pin1 fuk1</v>
      </c>
      <c r="D2678" s="2" t="s">
        <v>13076</v>
      </c>
      <c r="E2678" s="2" t="s">
        <v>13085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13074</v>
      </c>
      <c r="B2679" s="2" t="s">
        <v>7258</v>
      </c>
      <c r="C2679" s="2" t="str">
        <f t="shared" si="192"/>
        <v>pin1，扁舟 pin1 zau1</v>
      </c>
      <c r="D2679" s="2" t="s">
        <v>13076</v>
      </c>
      <c r="E2679" s="2" t="s">
        <v>13086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13074</v>
      </c>
      <c r="B2680" s="2" t="s">
        <v>13087</v>
      </c>
      <c r="C2680" s="2" t="str">
        <f t="shared" si="192"/>
        <v>pin3，片面 pin3 min6</v>
      </c>
      <c r="D2680" s="2" t="s">
        <v>13088</v>
      </c>
      <c r="E2680" s="2" t="s">
        <v>13089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13074</v>
      </c>
      <c r="B2681" s="2" t="s">
        <v>13090</v>
      </c>
      <c r="C2681" s="2" t="str">
        <f t="shared" si="192"/>
        <v>pin3，遍地 pin3 dei6</v>
      </c>
      <c r="D2681" s="2" t="s">
        <v>13088</v>
      </c>
      <c r="E2681" s="2" t="s">
        <v>13091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13074</v>
      </c>
      <c r="B2682" s="2" t="s">
        <v>13092</v>
      </c>
      <c r="C2682" s="2" t="str">
        <f t="shared" si="192"/>
        <v>pin3，骗人 pin3 jan4</v>
      </c>
      <c r="D2682" s="2" t="s">
        <v>13088</v>
      </c>
      <c r="E2682" s="2" t="s">
        <v>13093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13094</v>
      </c>
      <c r="B2683" s="2" t="s">
        <v>13095</v>
      </c>
      <c r="C2683" s="2" t="str">
        <f t="shared" ref="C2683:C2688" si="195">D2683&amp;"，"&amp;E2683</f>
        <v>ping1，砰砰声 ping1 ping1 seng1</v>
      </c>
      <c r="D2683" s="2" t="s">
        <v>13096</v>
      </c>
      <c r="E2683" s="2" t="s">
        <v>13097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13094</v>
      </c>
      <c r="B2684" s="2" t="s">
        <v>13098</v>
      </c>
      <c r="C2684" s="2" t="str">
        <f t="shared" si="195"/>
        <v>ping1，呯一声 ping1 jat1 sing1</v>
      </c>
      <c r="D2684" s="2" t="s">
        <v>13096</v>
      </c>
      <c r="E2684" s="2" t="s">
        <v>13099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13094</v>
      </c>
      <c r="B2685" s="2" t="s">
        <v>13100</v>
      </c>
      <c r="C2685" s="2" t="str">
        <f t="shared" si="195"/>
        <v>ping3，聘请 ping3 cing2</v>
      </c>
      <c r="D2685" s="2" t="s">
        <v>13101</v>
      </c>
      <c r="E2685" s="2" t="s">
        <v>13102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13094</v>
      </c>
      <c r="B2686" s="2" t="s">
        <v>13103</v>
      </c>
      <c r="C2686" s="2" t="str">
        <f t="shared" si="195"/>
        <v>ping3，拼搏 ping3 bok3</v>
      </c>
      <c r="D2686" s="2" t="s">
        <v>13101</v>
      </c>
      <c r="E2686" s="2" t="s">
        <v>13104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13094</v>
      </c>
      <c r="B2687" s="2" t="s">
        <v>13105</v>
      </c>
      <c r="C2687" s="2" t="str">
        <f t="shared" si="195"/>
        <v>ping4，苹果 ping4 gwo2</v>
      </c>
      <c r="D2687" s="2" t="s">
        <v>5959</v>
      </c>
      <c r="E2687" s="2" t="s">
        <v>13106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13094</v>
      </c>
      <c r="B2688" s="2" t="s">
        <v>13107</v>
      </c>
      <c r="C2688" s="2" t="str">
        <f t="shared" si="195"/>
        <v>ping4，抨击 ping4 gik1</v>
      </c>
      <c r="D2688" s="2" t="s">
        <v>5959</v>
      </c>
      <c r="E2688" s="2" t="s">
        <v>13108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13094</v>
      </c>
      <c r="B2689" s="2" t="s">
        <v>13109</v>
      </c>
      <c r="C2689" s="2" t="str">
        <f t="shared" ref="C2689:C2718" si="197">D2689&amp;"，"&amp;E2689</f>
        <v>ping4，岼台 ping4 toi4</v>
      </c>
      <c r="D2689" s="2" t="s">
        <v>5959</v>
      </c>
      <c r="E2689" s="2" t="s">
        <v>13110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13094</v>
      </c>
      <c r="B2690" s="2" t="s">
        <v>5955</v>
      </c>
      <c r="C2690" s="2" t="str">
        <f t="shared" si="197"/>
        <v>ping4，平坦 ping4 taan2</v>
      </c>
      <c r="D2690" s="2" t="s">
        <v>5959</v>
      </c>
      <c r="E2690" s="2" t="s">
        <v>13111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13094</v>
      </c>
      <c r="B2691" s="2" t="s">
        <v>13112</v>
      </c>
      <c r="C2691" s="2" t="str">
        <f t="shared" si="197"/>
        <v>ping4，萍水相逢 ping4 seoi2 soeng1 fung4</v>
      </c>
      <c r="D2691" s="2" t="s">
        <v>5959</v>
      </c>
      <c r="E2691" s="2" t="s">
        <v>13113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13094</v>
      </c>
      <c r="B2692" s="2" t="s">
        <v>13114</v>
      </c>
      <c r="C2692" s="2" t="str">
        <f t="shared" si="197"/>
        <v>ping4，水瓶座 seoi2 ping4 zo6</v>
      </c>
      <c r="D2692" s="2" t="s">
        <v>5959</v>
      </c>
      <c r="E2692" s="2" t="s">
        <v>13115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13094</v>
      </c>
      <c r="B2693" s="2" t="s">
        <v>13116</v>
      </c>
      <c r="C2693" s="2" t="str">
        <f t="shared" si="197"/>
        <v>ping4，屏幕 ping4 mou6</v>
      </c>
      <c r="D2693" s="2" t="s">
        <v>5959</v>
      </c>
      <c r="E2693" s="2" t="s">
        <v>13117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13118</v>
      </c>
      <c r="B2694" s="2" t="s">
        <v>13119</v>
      </c>
      <c r="C2694" s="2" t="str">
        <f t="shared" si="197"/>
        <v>pit3，撇开 pit3 hoi1</v>
      </c>
      <c r="D2694" s="2" t="s">
        <v>13120</v>
      </c>
      <c r="E2694" s="2" t="s">
        <v>13121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13118</v>
      </c>
      <c r="B2695" s="2" t="s">
        <v>13122</v>
      </c>
      <c r="C2695" s="2" t="str">
        <f t="shared" si="197"/>
        <v>pit3，瞥见 pit3 gin3</v>
      </c>
      <c r="D2695" s="2" t="s">
        <v>13120</v>
      </c>
      <c r="E2695" s="2" t="s">
        <v>13123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13124</v>
      </c>
      <c r="B2696" s="2" t="s">
        <v>13125</v>
      </c>
      <c r="C2696" s="2" t="str">
        <f t="shared" si="197"/>
        <v>piu1，飘移 piu1 ji4</v>
      </c>
      <c r="D2696" s="2" t="s">
        <v>13126</v>
      </c>
      <c r="E2696" s="2" t="s">
        <v>13127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13124</v>
      </c>
      <c r="B2697" s="2" t="s">
        <v>13128</v>
      </c>
      <c r="C2697" s="2" t="str">
        <f t="shared" si="197"/>
        <v>piu1，嘌呤 piu1 ling4</v>
      </c>
      <c r="D2697" s="2" t="s">
        <v>13126</v>
      </c>
      <c r="E2697" s="2" t="s">
        <v>13129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13124</v>
      </c>
      <c r="B2698" s="2" t="s">
        <v>13130</v>
      </c>
      <c r="C2698" s="2" t="str">
        <f t="shared" si="197"/>
        <v>piu1，缥缈 piu1 miu5</v>
      </c>
      <c r="D2698" s="2" t="s">
        <v>13126</v>
      </c>
      <c r="E2698" s="2" t="s">
        <v>12293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13124</v>
      </c>
      <c r="B2699" s="2" t="s">
        <v>13131</v>
      </c>
      <c r="C2699" s="2" t="str">
        <f t="shared" si="197"/>
        <v>piu3，票房 piu3 fong4</v>
      </c>
      <c r="D2699" s="2" t="s">
        <v>13132</v>
      </c>
      <c r="E2699" s="2" t="s">
        <v>13133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13124</v>
      </c>
      <c r="B2700" s="2" t="s">
        <v>13134</v>
      </c>
      <c r="C2700" s="2" t="str">
        <f t="shared" si="197"/>
        <v>piu4，嫖妓 piu4 gei6</v>
      </c>
      <c r="D2700" s="2" t="s">
        <v>13135</v>
      </c>
      <c r="E2700" s="2" t="s">
        <v>13136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13124</v>
      </c>
      <c r="B2701" s="2" t="s">
        <v>13137</v>
      </c>
      <c r="C2701" s="2" t="str">
        <f t="shared" si="197"/>
        <v>piu4，瓢虫 piu4 cung4</v>
      </c>
      <c r="D2701" s="2" t="s">
        <v>13135</v>
      </c>
      <c r="E2701" s="2" t="s">
        <v>13138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13124</v>
      </c>
      <c r="B2702" s="2" t="s">
        <v>13139</v>
      </c>
      <c r="C2702" s="2" t="str">
        <f t="shared" si="197"/>
        <v>piu5，剽窃 piu5 sit3</v>
      </c>
      <c r="D2702" s="2" t="s">
        <v>13140</v>
      </c>
      <c r="E2702" s="2" t="s">
        <v>13141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13142</v>
      </c>
      <c r="B2703" s="2" t="s">
        <v>7331</v>
      </c>
      <c r="C2703" s="2" t="str">
        <f t="shared" si="197"/>
        <v>po1，山坡 saan1 po1</v>
      </c>
      <c r="D2703" s="2" t="s">
        <v>13143</v>
      </c>
      <c r="E2703" s="2" t="s">
        <v>13144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13142</v>
      </c>
      <c r="B2704" s="2" t="s">
        <v>13145</v>
      </c>
      <c r="C2704" s="2" t="str">
        <f t="shared" si="197"/>
        <v>po2，颇为 po2 wai4</v>
      </c>
      <c r="D2704" s="2" t="s">
        <v>13146</v>
      </c>
      <c r="E2704" s="2" t="s">
        <v>13147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13142</v>
      </c>
      <c r="B2705" s="2" t="s">
        <v>13148</v>
      </c>
      <c r="C2705" s="2" t="str">
        <f t="shared" si="197"/>
        <v>po3，破坏 po3 waai6</v>
      </c>
      <c r="D2705" s="2" t="s">
        <v>13149</v>
      </c>
      <c r="E2705" s="2" t="s">
        <v>13150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13142</v>
      </c>
      <c r="B2706" s="2" t="s">
        <v>13151</v>
      </c>
      <c r="C2706" s="2" t="str">
        <f t="shared" si="197"/>
        <v>po4，婆婆（外婆） po4 po1</v>
      </c>
      <c r="D2706" s="2" t="s">
        <v>13152</v>
      </c>
      <c r="E2706" s="2" t="s">
        <v>13153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13154</v>
      </c>
      <c r="B2707" s="2" t="s">
        <v>5787</v>
      </c>
      <c r="C2707" s="2" t="str">
        <f t="shared" si="197"/>
        <v>pok3，扑街 pok3 gaai1</v>
      </c>
      <c r="D2707" s="2" t="s">
        <v>5788</v>
      </c>
      <c r="E2707" s="2" t="s">
        <v>13155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13154</v>
      </c>
      <c r="B2708" s="2" t="s">
        <v>13156</v>
      </c>
      <c r="C2708" s="2" t="str">
        <f t="shared" si="197"/>
        <v>pok3，噗嗤 pok3 ci1</v>
      </c>
      <c r="D2708" s="2" t="s">
        <v>5788</v>
      </c>
      <c r="E2708" s="2" t="s">
        <v>13157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13154</v>
      </c>
      <c r="B2709" s="2" t="s">
        <v>7437</v>
      </c>
      <c r="C2709" s="2" t="str">
        <f t="shared" si="197"/>
        <v>pok3，朴素 pok3 sou3</v>
      </c>
      <c r="D2709" s="2" t="s">
        <v>5788</v>
      </c>
      <c r="E2709" s="2" t="s">
        <v>13158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13154</v>
      </c>
      <c r="B2710" s="2" t="s">
        <v>13159</v>
      </c>
      <c r="C2710" s="2" t="str">
        <f t="shared" si="197"/>
        <v>pok3，璞玉 pok3 juk6</v>
      </c>
      <c r="D2710" s="2" t="s">
        <v>5788</v>
      </c>
      <c r="E2710" s="2" t="s">
        <v>13160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13161</v>
      </c>
      <c r="B2711" s="2" t="s">
        <v>13162</v>
      </c>
      <c r="C2711" s="2" t="str">
        <f t="shared" si="197"/>
        <v>pong4，旁边 pong4 bin1</v>
      </c>
      <c r="D2711" s="2" t="s">
        <v>4935</v>
      </c>
      <c r="E2711" s="2" t="s">
        <v>7255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13161</v>
      </c>
      <c r="B2712" s="2" t="s">
        <v>4934</v>
      </c>
      <c r="C2712" s="2" t="str">
        <f t="shared" si="197"/>
        <v>pong4，庞大 pong4 daai6</v>
      </c>
      <c r="D2712" s="2" t="s">
        <v>4935</v>
      </c>
      <c r="E2712" s="2" t="s">
        <v>13163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13161</v>
      </c>
      <c r="B2713" s="2" t="s">
        <v>13164</v>
      </c>
      <c r="C2713" s="2" t="str">
        <f t="shared" si="197"/>
        <v>pong4，彷徨 pong4 wong4</v>
      </c>
      <c r="D2713" s="2" t="s">
        <v>4935</v>
      </c>
      <c r="E2713" s="2" t="s">
        <v>13165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13161</v>
      </c>
      <c r="B2714" s="2" t="s">
        <v>13166</v>
      </c>
      <c r="C2714" s="2" t="str">
        <f t="shared" si="197"/>
        <v>pong4，膀胱 pong4 gwong1</v>
      </c>
      <c r="D2714" s="2" t="s">
        <v>4935</v>
      </c>
      <c r="E2714" s="2" t="s">
        <v>9790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13161</v>
      </c>
      <c r="B2715" s="2" t="s">
        <v>13167</v>
      </c>
      <c r="C2715" s="2" t="str">
        <f t="shared" si="197"/>
        <v>pong4，螃蟹 pong4 haai5</v>
      </c>
      <c r="D2715" s="2" t="s">
        <v>4935</v>
      </c>
      <c r="E2715" s="2" t="s">
        <v>13168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13161</v>
      </c>
      <c r="B2716" s="2" t="s">
        <v>13169</v>
      </c>
      <c r="C2716" s="2" t="str">
        <f t="shared" si="197"/>
        <v>pong5，蚌壳 pong5 hok3</v>
      </c>
      <c r="D2716" s="2" t="s">
        <v>13170</v>
      </c>
      <c r="E2716" s="2" t="s">
        <v>13171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13172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13173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13172</v>
      </c>
      <c r="B2718" s="2" t="s">
        <v>13174</v>
      </c>
      <c r="C2718" s="2" t="str">
        <f t="shared" ref="C2718:C2738" si="200">D2718&amp;"，"&amp;E2718</f>
        <v>pou2，普通 pou2 tung1</v>
      </c>
      <c r="D2718" s="2" t="s">
        <v>13175</v>
      </c>
      <c r="E2718" s="2" t="s">
        <v>13176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13172</v>
      </c>
      <c r="B2719" s="2" t="s">
        <v>13177</v>
      </c>
      <c r="C2719" s="2" t="str">
        <f t="shared" si="200"/>
        <v>pou2，谱曲 pou2 kuk1</v>
      </c>
      <c r="D2719" s="2" t="s">
        <v>13175</v>
      </c>
      <c r="E2719" s="2" t="s">
        <v>13178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13172</v>
      </c>
      <c r="B2720" s="2" t="s">
        <v>13179</v>
      </c>
      <c r="C2720" s="2" t="str">
        <f t="shared" si="200"/>
        <v>pou2，溥仪 pou2 ji4</v>
      </c>
      <c r="D2720" s="2" t="s">
        <v>13175</v>
      </c>
      <c r="E2720" s="2" t="s">
        <v>13180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13172</v>
      </c>
      <c r="B2721" s="2" t="s">
        <v>13181</v>
      </c>
      <c r="C2721" s="2" t="str">
        <f t="shared" si="200"/>
        <v>pou4，浦东 pou4 dung1</v>
      </c>
      <c r="D2721" s="2" t="s">
        <v>13182</v>
      </c>
      <c r="E2721" s="2" t="s">
        <v>13183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13172</v>
      </c>
      <c r="B2722" s="2" t="s">
        <v>13184</v>
      </c>
      <c r="C2722" s="2" t="str">
        <f t="shared" si="200"/>
        <v>pou4，莆田 pou4 tin4</v>
      </c>
      <c r="D2722" s="2" t="s">
        <v>13182</v>
      </c>
      <c r="E2722" s="2" t="s">
        <v>13185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13172</v>
      </c>
      <c r="B2723" s="2" t="s">
        <v>13186</v>
      </c>
      <c r="C2723" s="2" t="str">
        <f t="shared" si="200"/>
        <v>pou4，菩萨 pou4 saat3</v>
      </c>
      <c r="D2723" s="2" t="s">
        <v>13182</v>
      </c>
      <c r="E2723" s="2" t="s">
        <v>13187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13172</v>
      </c>
      <c r="B2724" s="2" t="s">
        <v>13188</v>
      </c>
      <c r="C2724" s="2" t="str">
        <f t="shared" si="200"/>
        <v>pou4，匍匐 pou4 fuk6</v>
      </c>
      <c r="D2724" s="2" t="s">
        <v>13182</v>
      </c>
      <c r="E2724" s="2" t="s">
        <v>13189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13172</v>
      </c>
      <c r="B2725" s="2" t="s">
        <v>13190</v>
      </c>
      <c r="C2725" s="2" t="str">
        <f t="shared" si="200"/>
        <v>pou4，长袍 coeng4 pou4</v>
      </c>
      <c r="D2725" s="2" t="s">
        <v>13182</v>
      </c>
      <c r="E2725" s="2" t="s">
        <v>13191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13172</v>
      </c>
      <c r="B2726" s="2" t="s">
        <v>13192</v>
      </c>
      <c r="C2726" s="2" t="str">
        <f t="shared" si="200"/>
        <v>pou4，蒲公英 pou4 gung1 jing1</v>
      </c>
      <c r="D2726" s="2" t="s">
        <v>13182</v>
      </c>
      <c r="E2726" s="2" t="s">
        <v>13193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13194</v>
      </c>
      <c r="B2727" s="2" t="s">
        <v>13195</v>
      </c>
      <c r="C2727" s="2" t="str">
        <f t="shared" si="200"/>
        <v>pui1，胚胎 pui1 toi1</v>
      </c>
      <c r="D2727" s="2" t="s">
        <v>13196</v>
      </c>
      <c r="E2727" s="2" t="s">
        <v>13197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13194</v>
      </c>
      <c r="B2728" s="2" t="s">
        <v>13198</v>
      </c>
      <c r="C2728" s="2" t="str">
        <f t="shared" si="200"/>
        <v>pui1，坯料 pui1 liu6</v>
      </c>
      <c r="D2728" s="2" t="s">
        <v>13196</v>
      </c>
      <c r="E2728" s="2" t="s">
        <v>13199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13194</v>
      </c>
      <c r="B2729" s="2" t="s">
        <v>13200</v>
      </c>
      <c r="C2729" s="2" t="str">
        <f t="shared" si="200"/>
        <v>pui3，配对 pui3 deoi3</v>
      </c>
      <c r="D2729" s="2" t="s">
        <v>13201</v>
      </c>
      <c r="E2729" s="2" t="s">
        <v>13202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13194</v>
      </c>
      <c r="B2730" s="2" t="s">
        <v>13203</v>
      </c>
      <c r="C2730" s="2" t="str">
        <f t="shared" si="200"/>
        <v>pui3，佩服 pui3 fuk6</v>
      </c>
      <c r="D2730" s="2" t="s">
        <v>13201</v>
      </c>
      <c r="E2730" s="2" t="s">
        <v>13204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13194</v>
      </c>
      <c r="B2731" s="2" t="s">
        <v>13205</v>
      </c>
      <c r="C2731" s="2" t="str">
        <f t="shared" si="200"/>
        <v>pui3，充沛 cung1 pui3</v>
      </c>
      <c r="D2731" s="2" t="s">
        <v>13201</v>
      </c>
      <c r="E2731" s="2" t="s">
        <v>13206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13194</v>
      </c>
      <c r="B2732" s="2" t="s">
        <v>13207</v>
      </c>
      <c r="C2732" s="2" t="str">
        <f t="shared" si="200"/>
        <v>pui4，蓓蕾 pui4 leoi5</v>
      </c>
      <c r="D2732" s="2" t="s">
        <v>13208</v>
      </c>
      <c r="E2732" s="2" t="s">
        <v>13209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13194</v>
      </c>
      <c r="B2733" s="2" t="s">
        <v>7112</v>
      </c>
      <c r="C2733" s="2" t="str">
        <f t="shared" si="200"/>
        <v>pui4，锫元素 pui4 jyun4 sou3</v>
      </c>
      <c r="D2733" s="2" t="s">
        <v>13208</v>
      </c>
      <c r="E2733" s="2" t="s">
        <v>13210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13194</v>
      </c>
      <c r="B2734" s="2" t="s">
        <v>13211</v>
      </c>
      <c r="C2734" s="2" t="str">
        <f t="shared" si="200"/>
        <v>pui4，赔偿 pui4 soeng4</v>
      </c>
      <c r="D2734" s="2" t="s">
        <v>13208</v>
      </c>
      <c r="E2734" s="2" t="s">
        <v>13212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13194</v>
      </c>
      <c r="B2735" s="2" t="s">
        <v>13213</v>
      </c>
      <c r="C2735" s="2" t="str">
        <f t="shared" si="200"/>
        <v>pui4，培训 pui4 fan3</v>
      </c>
      <c r="D2735" s="2" t="s">
        <v>13208</v>
      </c>
      <c r="E2735" s="2" t="s">
        <v>13214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13194</v>
      </c>
      <c r="B2736" s="2" t="s">
        <v>13215</v>
      </c>
      <c r="C2736" s="2" t="str">
        <f t="shared" si="200"/>
        <v>pui4，陪伴 pui4 bun6</v>
      </c>
      <c r="D2736" s="2" t="s">
        <v>13208</v>
      </c>
      <c r="E2736" s="2" t="s">
        <v>13216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13194</v>
      </c>
      <c r="B2737" s="2" t="s">
        <v>13217</v>
      </c>
      <c r="C2737" s="2" t="str">
        <f t="shared" si="200"/>
        <v>pui4，烘焙 hang3 pui4</v>
      </c>
      <c r="D2737" s="2" t="s">
        <v>13208</v>
      </c>
      <c r="E2737" s="2" t="s">
        <v>13218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13194</v>
      </c>
      <c r="B2738" s="2" t="s">
        <v>13219</v>
      </c>
      <c r="C2738" s="2" t="str">
        <f t="shared" si="200"/>
        <v>pui5，倍数 pui5 sou3</v>
      </c>
      <c r="D2738" s="2" t="s">
        <v>13220</v>
      </c>
      <c r="E2738" s="2" t="s">
        <v>13221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13222</v>
      </c>
      <c r="B2739" s="2" t="s">
        <v>7431</v>
      </c>
      <c r="C2739" s="2" t="str">
        <f t="shared" ref="C2739:C2802" si="203">D2739&amp;"，"&amp;E2739</f>
        <v>puk6，仆倒 puk6 dou2</v>
      </c>
      <c r="D2739" s="2" t="s">
        <v>13223</v>
      </c>
      <c r="E2739" s="2" t="s">
        <v>13224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13225</v>
      </c>
      <c r="B2740" s="2" t="s">
        <v>8669</v>
      </c>
      <c r="C2740" s="2" t="str">
        <f t="shared" si="203"/>
        <v>pun1，番禺 pun1 jyu4</v>
      </c>
      <c r="D2740" s="2" t="s">
        <v>4820</v>
      </c>
      <c r="E2740" s="2" t="s">
        <v>13226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13225</v>
      </c>
      <c r="B2741" s="2" t="s">
        <v>4819</v>
      </c>
      <c r="C2741" s="2" t="str">
        <f t="shared" si="203"/>
        <v>pun1，潘氏 pun1 si6</v>
      </c>
      <c r="D2741" s="2" t="s">
        <v>4820</v>
      </c>
      <c r="E2741" s="2" t="s">
        <v>13227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13225</v>
      </c>
      <c r="B2742" s="2" t="s">
        <v>13228</v>
      </c>
      <c r="C2742" s="2" t="str">
        <f t="shared" si="203"/>
        <v>pun3，判断 pun3 dyun3</v>
      </c>
      <c r="D2742" s="2" t="s">
        <v>13229</v>
      </c>
      <c r="E2742" s="2" t="s">
        <v>13230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13225</v>
      </c>
      <c r="B2743" s="2" t="s">
        <v>13231</v>
      </c>
      <c r="C2743" s="2" t="str">
        <f t="shared" si="203"/>
        <v>pun4，磐石 pun4 sek6</v>
      </c>
      <c r="D2743" s="2" t="s">
        <v>1805</v>
      </c>
      <c r="E2743" s="2" t="s">
        <v>13232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13225</v>
      </c>
      <c r="B2744" s="2" t="s">
        <v>13233</v>
      </c>
      <c r="C2744" s="2" t="str">
        <f t="shared" si="203"/>
        <v>pun4，蹒跚 pun4 saan1</v>
      </c>
      <c r="D2744" s="2" t="s">
        <v>1805</v>
      </c>
      <c r="E2744" s="2" t="s">
        <v>13234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13225</v>
      </c>
      <c r="B2745" s="2" t="s">
        <v>13235</v>
      </c>
      <c r="C2745" s="2" t="str">
        <f t="shared" si="203"/>
        <v>pun4，蟠桃 pun4 tou4</v>
      </c>
      <c r="D2745" s="2" t="s">
        <v>1805</v>
      </c>
      <c r="E2745" s="2" t="s">
        <v>13236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13225</v>
      </c>
      <c r="B2746" s="2" t="s">
        <v>1806</v>
      </c>
      <c r="C2746" s="2" t="str">
        <f t="shared" si="203"/>
        <v>pun4，盆地 pun4 dei6</v>
      </c>
      <c r="D2746" s="2" t="s">
        <v>1805</v>
      </c>
      <c r="E2746" s="2" t="s">
        <v>13237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13225</v>
      </c>
      <c r="B2747" s="2" t="s">
        <v>1804</v>
      </c>
      <c r="C2747" s="2" t="str">
        <f t="shared" si="203"/>
        <v>pun4，盘缠 pun4 cin4</v>
      </c>
      <c r="D2747" s="2" t="s">
        <v>1805</v>
      </c>
      <c r="E2747" s="2" t="s">
        <v>13238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13239</v>
      </c>
      <c r="B2748" s="2" t="s">
        <v>13240</v>
      </c>
      <c r="C2748" s="2" t="str">
        <f t="shared" si="203"/>
        <v>pung2，捧场 pung2 coeng4</v>
      </c>
      <c r="D2748" s="2" t="s">
        <v>13241</v>
      </c>
      <c r="E2748" s="2" t="s">
        <v>13242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13239</v>
      </c>
      <c r="B2749" s="2" t="s">
        <v>13243</v>
      </c>
      <c r="C2749" s="2" t="str">
        <f t="shared" si="203"/>
        <v>pung3，碰撞 pung3 zong6</v>
      </c>
      <c r="D2749" s="2" t="s">
        <v>13244</v>
      </c>
      <c r="E2749" s="2" t="s">
        <v>13245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13246</v>
      </c>
      <c r="B2750" s="2" t="s">
        <v>13247</v>
      </c>
      <c r="C2750" s="2" t="str">
        <f t="shared" si="203"/>
        <v>put3，泼水 put3 seoi2</v>
      </c>
      <c r="D2750" s="2" t="s">
        <v>13248</v>
      </c>
      <c r="E2750" s="2" t="s">
        <v>13249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13250</v>
      </c>
      <c r="B2751" s="2" t="s">
        <v>13251</v>
      </c>
      <c r="C2751" s="2" t="str">
        <f t="shared" si="203"/>
        <v>saa1，沙滩 saa1 taan1</v>
      </c>
      <c r="D2751" s="2" t="s">
        <v>58</v>
      </c>
      <c r="E2751" s="2" t="s">
        <v>13252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13250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13253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13250</v>
      </c>
      <c r="B2753" s="2" t="s">
        <v>13254</v>
      </c>
      <c r="C2753" s="2" t="str">
        <f t="shared" si="203"/>
        <v>saa1，袈裟 gaa1 saa1</v>
      </c>
      <c r="D2753" s="2" t="s">
        <v>58</v>
      </c>
      <c r="E2753" s="2" t="s">
        <v>8996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13250</v>
      </c>
      <c r="B2754" s="2" t="s">
        <v>13255</v>
      </c>
      <c r="C2754" s="2" t="str">
        <f t="shared" si="203"/>
        <v>saa1，纱线 saa1 sin3</v>
      </c>
      <c r="D2754" s="2" t="s">
        <v>58</v>
      </c>
      <c r="E2754" s="2" t="s">
        <v>13256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13250</v>
      </c>
      <c r="B2755" s="2" t="s">
        <v>13257</v>
      </c>
      <c r="C2755" s="2" t="str">
        <f t="shared" si="203"/>
        <v>saa1，砂煲 saa1 bou1</v>
      </c>
      <c r="D2755" s="2" t="s">
        <v>58</v>
      </c>
      <c r="E2755" s="2" t="s">
        <v>13258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13250</v>
      </c>
      <c r="B2756" s="2" t="s">
        <v>13259</v>
      </c>
      <c r="C2756" s="2" t="str">
        <f t="shared" si="203"/>
        <v>saa2，啥事 saa2 si6</v>
      </c>
      <c r="D2756" s="2" t="s">
        <v>13260</v>
      </c>
      <c r="E2756" s="2" t="s">
        <v>13261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13250</v>
      </c>
      <c r="B2757" s="2" t="s">
        <v>13262</v>
      </c>
      <c r="C2757" s="2" t="str">
        <f t="shared" si="203"/>
        <v>saa2，洒水 saa2 seoi2</v>
      </c>
      <c r="D2757" s="2" t="s">
        <v>13260</v>
      </c>
      <c r="E2757" s="2" t="s">
        <v>13263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13250</v>
      </c>
      <c r="B2758" s="2" t="s">
        <v>13264</v>
      </c>
      <c r="C2758" s="2" t="str">
        <f t="shared" si="203"/>
        <v>saa2，耍赖 saa2 laai6</v>
      </c>
      <c r="D2758" s="2" t="s">
        <v>13260</v>
      </c>
      <c r="E2758" s="2" t="s">
        <v>13265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13266</v>
      </c>
      <c r="B2759" s="2" t="s">
        <v>13267</v>
      </c>
      <c r="C2759" s="2" t="str">
        <f t="shared" si="203"/>
        <v>sai1，西边 sai1 bin1</v>
      </c>
      <c r="D2759" s="2" t="s">
        <v>13268</v>
      </c>
      <c r="E2759" s="2" t="s">
        <v>13269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13266</v>
      </c>
      <c r="B2760" s="2" t="s">
        <v>13270</v>
      </c>
      <c r="C2760" s="2" t="str">
        <f t="shared" si="203"/>
        <v>sai1，硒鼓 sai1 gu2</v>
      </c>
      <c r="D2760" s="2" t="s">
        <v>13268</v>
      </c>
      <c r="E2760" s="2" t="s">
        <v>13271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13266</v>
      </c>
      <c r="B2761" s="2" t="s">
        <v>13272</v>
      </c>
      <c r="C2761" s="2" t="str">
        <f t="shared" si="203"/>
        <v>sai1，筛选 sai1 syun2</v>
      </c>
      <c r="D2761" s="2" t="s">
        <v>13268</v>
      </c>
      <c r="E2761" s="2" t="s">
        <v>13273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13266</v>
      </c>
      <c r="B2762" s="2" t="s">
        <v>13274</v>
      </c>
      <c r="C2762" s="2" t="str">
        <f t="shared" si="203"/>
        <v>sai1，犀利 sai1 lei6</v>
      </c>
      <c r="D2762" s="2" t="s">
        <v>13268</v>
      </c>
      <c r="E2762" s="2" t="s">
        <v>13275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13266</v>
      </c>
      <c r="B2763" s="2" t="s">
        <v>13276</v>
      </c>
      <c r="C2763" s="2" t="str">
        <f t="shared" si="203"/>
        <v>sai2，使用 si2 jung6</v>
      </c>
      <c r="D2763" s="2" t="s">
        <v>13277</v>
      </c>
      <c r="E2763" s="2" t="s">
        <v>13278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13266</v>
      </c>
      <c r="B2764" s="2" t="s">
        <v>13279</v>
      </c>
      <c r="C2764" s="2" t="str">
        <f t="shared" si="203"/>
        <v>sai2，驾驶 gaa3 sai2</v>
      </c>
      <c r="D2764" s="2" t="s">
        <v>13277</v>
      </c>
      <c r="E2764" s="2" t="s">
        <v>9010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13266</v>
      </c>
      <c r="B2765" s="2" t="s">
        <v>13280</v>
      </c>
      <c r="C2765" s="2" t="str">
        <f t="shared" si="203"/>
        <v>sai2，洗衫 sai2 saam1</v>
      </c>
      <c r="D2765" s="2" t="s">
        <v>13277</v>
      </c>
      <c r="E2765" s="2" t="s">
        <v>13281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13266</v>
      </c>
      <c r="B2766" s="2" t="s">
        <v>13282</v>
      </c>
      <c r="C2766" s="2" t="str">
        <f t="shared" si="203"/>
        <v>sai3，老细 lou5 sai3</v>
      </c>
      <c r="D2766" s="2" t="s">
        <v>13283</v>
      </c>
      <c r="E2766" s="2" t="s">
        <v>13284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13266</v>
      </c>
      <c r="B2767" s="2" t="s">
        <v>13285</v>
      </c>
      <c r="C2767" s="2" t="str">
        <f t="shared" si="203"/>
        <v>sai3，势力 sai3 lik6</v>
      </c>
      <c r="D2767" s="2" t="s">
        <v>13283</v>
      </c>
      <c r="E2767" s="2" t="s">
        <v>13286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13266</v>
      </c>
      <c r="B2768" s="2" t="s">
        <v>13287</v>
      </c>
      <c r="C2768" s="2" t="str">
        <f t="shared" si="203"/>
        <v>sai3，女婿 neoi5 sai3</v>
      </c>
      <c r="D2768" s="2" t="s">
        <v>13283</v>
      </c>
      <c r="E2768" s="2" t="s">
        <v>13288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13266</v>
      </c>
      <c r="B2769" s="2" t="s">
        <v>13289</v>
      </c>
      <c r="C2769" s="2" t="str">
        <f t="shared" si="203"/>
        <v>sai3，世界 sai3 gaai3</v>
      </c>
      <c r="D2769" s="2" t="s">
        <v>13283</v>
      </c>
      <c r="E2769" s="2" t="s">
        <v>13290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13266</v>
      </c>
      <c r="B2770" s="2" t="s">
        <v>13291</v>
      </c>
      <c r="C2770" s="2" t="str">
        <f t="shared" si="203"/>
        <v>sai6，誓言 sai6 jin4</v>
      </c>
      <c r="D2770" s="2" t="s">
        <v>13292</v>
      </c>
      <c r="E2770" s="2" t="s">
        <v>13293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13266</v>
      </c>
      <c r="B2771" s="2" t="s">
        <v>13294</v>
      </c>
      <c r="C2771" s="2" t="str">
        <f t="shared" si="203"/>
        <v>sai6，病逝 beng6 sai6</v>
      </c>
      <c r="D2771" s="2" t="s">
        <v>13292</v>
      </c>
      <c r="E2771" s="2" t="s">
        <v>13295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13266</v>
      </c>
      <c r="B2772" s="2" t="s">
        <v>13296</v>
      </c>
      <c r="C2772" s="2" t="str">
        <f t="shared" si="203"/>
        <v>sai6，吞噬 tan1 sai6</v>
      </c>
      <c r="D2772" s="2" t="s">
        <v>13292</v>
      </c>
      <c r="E2772" s="2" t="s">
        <v>13297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13298</v>
      </c>
      <c r="B2773" s="2" t="s">
        <v>13299</v>
      </c>
      <c r="C2773" s="2" t="str">
        <f t="shared" si="203"/>
        <v>saai1，嘥气 saai1 hei3</v>
      </c>
      <c r="D2773" s="2" t="s">
        <v>13300</v>
      </c>
      <c r="E2773" s="2" t="s">
        <v>13301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13298</v>
      </c>
      <c r="B2774" s="2" t="s">
        <v>5270</v>
      </c>
      <c r="C2774" s="2" t="str">
        <f t="shared" si="203"/>
        <v>saai3，晒命 saai3 meng6</v>
      </c>
      <c r="D2774" s="2" t="s">
        <v>5271</v>
      </c>
      <c r="E2774" s="2" t="s">
        <v>13302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13303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13304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13303</v>
      </c>
      <c r="B2776" s="2" t="s">
        <v>13305</v>
      </c>
      <c r="C2776" s="2" t="str">
        <f t="shared" si="203"/>
        <v>saam1，衬衫 can3 saam1</v>
      </c>
      <c r="D2776" s="2" t="s">
        <v>14</v>
      </c>
      <c r="E2776" s="2" t="s">
        <v>7647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13303</v>
      </c>
      <c r="B2777" s="2" t="s">
        <v>13306</v>
      </c>
      <c r="C2777" s="2" t="str">
        <f t="shared" si="203"/>
        <v>saam1，衬衫 can3 saam1</v>
      </c>
      <c r="D2777" s="2" t="s">
        <v>14</v>
      </c>
      <c r="E2777" s="2" t="s">
        <v>7647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13307</v>
      </c>
      <c r="B2778" s="2" t="s">
        <v>13308</v>
      </c>
      <c r="C2778" s="2" t="str">
        <f t="shared" si="203"/>
        <v>saan1，珊瑚 saan1 wu4</v>
      </c>
      <c r="D2778" s="2" t="s">
        <v>13309</v>
      </c>
      <c r="E2778" s="2" t="s">
        <v>13310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13307</v>
      </c>
      <c r="B2779" s="2" t="s">
        <v>13311</v>
      </c>
      <c r="C2779" s="2" t="str">
        <f t="shared" si="203"/>
        <v>saan1，闩门 saan1 mun4</v>
      </c>
      <c r="D2779" s="2" t="s">
        <v>13309</v>
      </c>
      <c r="E2779" s="2" t="s">
        <v>13312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13307</v>
      </c>
      <c r="B2780" s="2" t="s">
        <v>13313</v>
      </c>
      <c r="C2780" s="2" t="str">
        <f t="shared" si="203"/>
        <v>saan1，山水 saan1 seoi2</v>
      </c>
      <c r="D2780" s="2" t="s">
        <v>13309</v>
      </c>
      <c r="E2780" s="2" t="s">
        <v>13314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13307</v>
      </c>
      <c r="B2781" s="2" t="s">
        <v>13315</v>
      </c>
      <c r="C2781" s="2" t="str">
        <f t="shared" si="203"/>
        <v>saan1，删除 saan1 ceoi4</v>
      </c>
      <c r="D2781" s="2" t="s">
        <v>13309</v>
      </c>
      <c r="E2781" s="2" t="s">
        <v>13316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13307</v>
      </c>
      <c r="B2782" s="2" t="s">
        <v>13317</v>
      </c>
      <c r="C2782" s="2" t="str">
        <f t="shared" si="203"/>
        <v>saan1，拴住 saan1 zyu6</v>
      </c>
      <c r="D2782" s="2" t="s">
        <v>13309</v>
      </c>
      <c r="E2782" s="2" t="s">
        <v>13318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13307</v>
      </c>
      <c r="B2783" s="2" t="s">
        <v>13319</v>
      </c>
      <c r="C2783" s="2" t="str">
        <f t="shared" si="203"/>
        <v>saan1，姗姗来迟 saan1 saan1 loi4 ci4</v>
      </c>
      <c r="D2783" s="2" t="s">
        <v>13309</v>
      </c>
      <c r="E2783" s="2" t="s">
        <v>13320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13307</v>
      </c>
      <c r="B2784" s="2" t="s">
        <v>13321</v>
      </c>
      <c r="C2784" s="2" t="str">
        <f t="shared" si="203"/>
        <v>saan1，盘跚 pun4 saan1</v>
      </c>
      <c r="D2784" s="2" t="s">
        <v>13309</v>
      </c>
      <c r="E2784" s="2" t="s">
        <v>13322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13307</v>
      </c>
      <c r="B2785" s="2" t="s">
        <v>5871</v>
      </c>
      <c r="C2785" s="2" t="str">
        <f t="shared" si="203"/>
        <v>saan2，散工 saan2 gung1</v>
      </c>
      <c r="D2785" s="2" t="s">
        <v>5872</v>
      </c>
      <c r="E2785" s="2" t="s">
        <v>13323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13307</v>
      </c>
      <c r="B2786" s="2" t="s">
        <v>13324</v>
      </c>
      <c r="C2786" s="2" t="str">
        <f t="shared" si="203"/>
        <v>saan3，雨伞（遮） jyu5 saan3</v>
      </c>
      <c r="D2786" s="2" t="s">
        <v>5874</v>
      </c>
      <c r="E2786" s="2" t="s">
        <v>13325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13307</v>
      </c>
      <c r="B2787" s="2" t="s">
        <v>5871</v>
      </c>
      <c r="C2787" s="2" t="str">
        <f t="shared" si="203"/>
        <v>saan3，散心 saan3 sam1</v>
      </c>
      <c r="D2787" s="2" t="s">
        <v>5874</v>
      </c>
      <c r="E2787" s="2" t="s">
        <v>13326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13307</v>
      </c>
      <c r="B2788" s="2" t="s">
        <v>13327</v>
      </c>
      <c r="C2788" s="2" t="str">
        <f t="shared" si="203"/>
        <v>saan3，疝气 saan3 hei3</v>
      </c>
      <c r="D2788" s="2" t="s">
        <v>5874</v>
      </c>
      <c r="E2788" s="2" t="s">
        <v>13328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13329</v>
      </c>
      <c r="B2789" s="2" t="s">
        <v>4661</v>
      </c>
      <c r="C2789" s="2" t="str">
        <f t="shared" si="203"/>
        <v>saang1，生日 saang1 jat6</v>
      </c>
      <c r="D2789" s="2" t="s">
        <v>4662</v>
      </c>
      <c r="E2789" s="2" t="s">
        <v>13330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13329</v>
      </c>
      <c r="B2790" s="2" t="s">
        <v>13331</v>
      </c>
      <c r="C2790" s="2" t="str">
        <f t="shared" si="203"/>
        <v>saang1，外甥 ngoi6 saang1</v>
      </c>
      <c r="D2790" s="2" t="s">
        <v>4662</v>
      </c>
      <c r="E2790" s="2" t="s">
        <v>13332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13329</v>
      </c>
      <c r="B2791" s="2" t="s">
        <v>5961</v>
      </c>
      <c r="C2791" s="2" t="str">
        <f t="shared" si="203"/>
        <v>saang2，省钱 saang2 cin2</v>
      </c>
      <c r="D2791" s="2" t="s">
        <v>5962</v>
      </c>
      <c r="E2791" s="2" t="s">
        <v>13333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13334</v>
      </c>
      <c r="B2792" s="2" t="s">
        <v>13335</v>
      </c>
      <c r="C2792" s="2" t="str">
        <f t="shared" si="203"/>
        <v>saap3，飒爽 saap3 song2</v>
      </c>
      <c r="D2792" s="2" t="s">
        <v>13336</v>
      </c>
      <c r="E2792" s="2" t="s">
        <v>13337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13338</v>
      </c>
      <c r="B2793" s="2" t="s">
        <v>13339</v>
      </c>
      <c r="C2793" s="2" t="str">
        <f t="shared" si="203"/>
        <v>saat3，杀人 saat3 jan4</v>
      </c>
      <c r="D2793" s="2" t="s">
        <v>13340</v>
      </c>
      <c r="E2793" s="2" t="s">
        <v>13341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13338</v>
      </c>
      <c r="B2794" s="2" t="s">
        <v>13342</v>
      </c>
      <c r="C2794" s="2" t="str">
        <f t="shared" si="203"/>
        <v>saat3，煞气 saat3 hei3</v>
      </c>
      <c r="D2794" s="2" t="s">
        <v>13340</v>
      </c>
      <c r="E2794" s="2" t="s">
        <v>13343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13338</v>
      </c>
      <c r="B2795" s="2" t="s">
        <v>13344</v>
      </c>
      <c r="C2795" s="2" t="str">
        <f t="shared" si="203"/>
        <v>saat3，撒娇 saat3 giu1</v>
      </c>
      <c r="D2795" s="2" t="s">
        <v>13340</v>
      </c>
      <c r="E2795" s="2" t="s">
        <v>13345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13338</v>
      </c>
      <c r="B2796" s="2" t="s">
        <v>13346</v>
      </c>
      <c r="C2796" s="2" t="str">
        <f t="shared" si="203"/>
        <v>saat3，刹车 saat3 ce1</v>
      </c>
      <c r="D2796" s="2" t="s">
        <v>13340</v>
      </c>
      <c r="E2796" s="2" t="s">
        <v>13347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13338</v>
      </c>
      <c r="B2797" s="2" t="s">
        <v>13348</v>
      </c>
      <c r="C2797" s="2" t="str">
        <f t="shared" si="203"/>
        <v>saat3，萨克斯风 saat3 hak1 si1 fung1</v>
      </c>
      <c r="D2797" s="2" t="s">
        <v>13340</v>
      </c>
      <c r="E2797" s="2" t="s">
        <v>13349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13350</v>
      </c>
      <c r="B2798" s="2" t="s">
        <v>13351</v>
      </c>
      <c r="C2798" s="2" t="str">
        <f t="shared" si="203"/>
        <v>saau1，船艄 syun4 saau1</v>
      </c>
      <c r="D2798" s="2" t="s">
        <v>13352</v>
      </c>
      <c r="E2798" s="2" t="s">
        <v>13353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13350</v>
      </c>
      <c r="B2799" s="2" t="s">
        <v>13354</v>
      </c>
      <c r="C2799" s="2" t="str">
        <f t="shared" si="203"/>
        <v>saau1，捎带 saau1 daai3</v>
      </c>
      <c r="D2799" s="2" t="s">
        <v>13352</v>
      </c>
      <c r="E2799" s="2" t="s">
        <v>13355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13350</v>
      </c>
      <c r="B2800" s="2" t="s">
        <v>13356</v>
      </c>
      <c r="C2800" s="2" t="str">
        <f t="shared" si="203"/>
        <v>saau2，稍微 saau2 mei4</v>
      </c>
      <c r="D2800" s="2" t="s">
        <v>13357</v>
      </c>
      <c r="E2800" s="2" t="s">
        <v>13358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13350</v>
      </c>
      <c r="B2801" s="2" t="s">
        <v>13359</v>
      </c>
      <c r="C2801" s="2" t="str">
        <f t="shared" si="203"/>
        <v>saau3，馊水 saau3 seoi2</v>
      </c>
      <c r="D2801" s="2" t="s">
        <v>13360</v>
      </c>
      <c r="E2801" s="2" t="s">
        <v>13361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13362</v>
      </c>
      <c r="B2802" s="2" t="s">
        <v>13363</v>
      </c>
      <c r="C2802" s="2" t="str">
        <f t="shared" si="203"/>
        <v>sak1，塞车 sak1 ce1</v>
      </c>
      <c r="D2802" s="2" t="s">
        <v>13364</v>
      </c>
      <c r="E2802" s="2" t="s">
        <v>13365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13366</v>
      </c>
      <c r="B2803" s="2" t="s">
        <v>13367</v>
      </c>
      <c r="C2803" s="2" t="str">
        <f>D2803&amp;"，"&amp;E2803</f>
        <v>sam1，深水埗 sam1 seoi2 bou2</v>
      </c>
      <c r="D2803" s="2" t="s">
        <v>5843</v>
      </c>
      <c r="E2803" s="2" t="s">
        <v>13368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13366</v>
      </c>
      <c r="B2804" s="2" t="s">
        <v>13369</v>
      </c>
      <c r="C2804" s="2" t="str">
        <f t="shared" ref="C2804:C2867" si="207">D2804&amp;"，"&amp;E2804</f>
        <v>sam1，心情 sam1 cing4</v>
      </c>
      <c r="D2804" s="2" t="s">
        <v>5843</v>
      </c>
      <c r="E2804" s="2" t="s">
        <v>13370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13366</v>
      </c>
      <c r="B2805" s="2" t="s">
        <v>13371</v>
      </c>
      <c r="C2805" s="2" t="str">
        <f t="shared" si="207"/>
        <v>sam1，琛哥 sam1 go1</v>
      </c>
      <c r="D2805" s="2" t="s">
        <v>5843</v>
      </c>
      <c r="E2805" s="2" t="s">
        <v>13372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13366</v>
      </c>
      <c r="B2806" s="2" t="s">
        <v>13373</v>
      </c>
      <c r="C2806" s="2" t="str">
        <f t="shared" si="207"/>
        <v>sam1，森林 sam1 lam4</v>
      </c>
      <c r="D2806" s="2" t="s">
        <v>5843</v>
      </c>
      <c r="E2806" s="2" t="s">
        <v>11540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13366</v>
      </c>
      <c r="B2807" s="2" t="s">
        <v>13374</v>
      </c>
      <c r="C2807" s="2" t="str">
        <f t="shared" si="207"/>
        <v>sam1，芯片 sam1 pin2</v>
      </c>
      <c r="D2807" s="2" t="s">
        <v>5843</v>
      </c>
      <c r="E2807" s="2" t="s">
        <v>13375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13366</v>
      </c>
      <c r="B2808" s="2" t="s">
        <v>5842</v>
      </c>
      <c r="C2808" s="2" t="str">
        <f t="shared" si="207"/>
        <v>sam1，人参 jan4 sam1</v>
      </c>
      <c r="D2808" s="2" t="s">
        <v>5843</v>
      </c>
      <c r="E2808" s="2" t="s">
        <v>13376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13366</v>
      </c>
      <c r="B2809" s="2" t="s">
        <v>13377</v>
      </c>
      <c r="C2809" s="2" t="str">
        <f t="shared" si="207"/>
        <v>sam2，审查 sam2 caa4</v>
      </c>
      <c r="D2809" s="2" t="s">
        <v>4875</v>
      </c>
      <c r="E2809" s="2" t="s">
        <v>13378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13366</v>
      </c>
      <c r="B2810" s="2" t="s">
        <v>13379</v>
      </c>
      <c r="C2810" s="2" t="str">
        <f t="shared" si="207"/>
        <v>sam2，阿婶 aa3 sam2</v>
      </c>
      <c r="D2810" s="2" t="s">
        <v>4875</v>
      </c>
      <c r="E2810" s="2" t="s">
        <v>13380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13366</v>
      </c>
      <c r="B2811" s="2" t="s">
        <v>4874</v>
      </c>
      <c r="C2811" s="2" t="str">
        <f t="shared" si="207"/>
        <v>sam2，沈阳 sam2 joeng4</v>
      </c>
      <c r="D2811" s="2" t="s">
        <v>4875</v>
      </c>
      <c r="E2811" s="2" t="s">
        <v>13381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13366</v>
      </c>
      <c r="B2812" s="2" t="s">
        <v>13382</v>
      </c>
      <c r="C2812" s="2" t="str">
        <f t="shared" si="207"/>
        <v>sam3，渗透 sam3 tau3</v>
      </c>
      <c r="D2812" s="2" t="s">
        <v>13383</v>
      </c>
      <c r="E2812" s="2" t="s">
        <v>13384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13366</v>
      </c>
      <c r="B2813" s="2" t="s">
        <v>13385</v>
      </c>
      <c r="C2813" s="2" t="str">
        <f t="shared" si="207"/>
        <v>sam3，沁人心脾 sam3 jan4 sam1 pei4</v>
      </c>
      <c r="D2813" s="2" t="s">
        <v>13383</v>
      </c>
      <c r="E2813" s="2" t="s">
        <v>13386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13366</v>
      </c>
      <c r="B2814" s="2" t="s">
        <v>13387</v>
      </c>
      <c r="C2814" s="2" t="str">
        <f t="shared" si="207"/>
        <v>sam4，岑氏 sam4 si6</v>
      </c>
      <c r="D2814" s="2" t="s">
        <v>13388</v>
      </c>
      <c r="E2814" s="2" t="s">
        <v>13389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13366</v>
      </c>
      <c r="B2815" s="2" t="s">
        <v>13390</v>
      </c>
      <c r="C2815" s="2" t="str">
        <f t="shared" si="207"/>
        <v>sam4，热忱 jit6 sam4</v>
      </c>
      <c r="D2815" s="2" t="s">
        <v>13388</v>
      </c>
      <c r="E2815" s="2" t="s">
        <v>13391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13366</v>
      </c>
      <c r="B2816" s="2" t="s">
        <v>13392</v>
      </c>
      <c r="C2816" s="2" t="str">
        <f t="shared" si="207"/>
        <v>sam4，涔涔 sam4 sam4</v>
      </c>
      <c r="D2816" s="2" t="s">
        <v>13388</v>
      </c>
      <c r="E2816" s="2" t="s">
        <v>13393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13366</v>
      </c>
      <c r="B2817" s="2" t="s">
        <v>13394</v>
      </c>
      <c r="C2817" s="2" t="str">
        <f t="shared" si="207"/>
        <v>sam6，甚至 sam6 zi3</v>
      </c>
      <c r="D2817" s="2" t="s">
        <v>13395</v>
      </c>
      <c r="E2817" s="2" t="s">
        <v>13396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13397</v>
      </c>
      <c r="B2818" s="2" t="s">
        <v>13398</v>
      </c>
      <c r="C2818" s="2" t="str">
        <f t="shared" si="207"/>
        <v>san1，新年 san1 nin4</v>
      </c>
      <c r="D2818" s="2" t="s">
        <v>2527</v>
      </c>
      <c r="E2818" s="2" t="s">
        <v>13399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13397</v>
      </c>
      <c r="B2819" s="2" t="s">
        <v>13400</v>
      </c>
      <c r="C2819" s="2" t="str">
        <f t="shared" si="207"/>
        <v>san1，身体 san1 tai2</v>
      </c>
      <c r="D2819" s="2" t="s">
        <v>2527</v>
      </c>
      <c r="E2819" s="2" t="s">
        <v>13401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13397</v>
      </c>
      <c r="B2820" s="2" t="s">
        <v>13402</v>
      </c>
      <c r="C2820" s="2" t="str">
        <f t="shared" si="207"/>
        <v>san1，伸长 san1 coeng4</v>
      </c>
      <c r="D2820" s="2" t="s">
        <v>2527</v>
      </c>
      <c r="E2820" s="2" t="s">
        <v>13403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13397</v>
      </c>
      <c r="B2821" s="2" t="s">
        <v>2557</v>
      </c>
      <c r="C2821" s="2" t="str">
        <f t="shared" si="207"/>
        <v>san1，申请 san1 cing2</v>
      </c>
      <c r="D2821" s="2" t="s">
        <v>2527</v>
      </c>
      <c r="E2821" s="2" t="s">
        <v>13404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13397</v>
      </c>
      <c r="B2822" s="2" t="s">
        <v>13405</v>
      </c>
      <c r="C2822" s="2" t="str">
        <f t="shared" si="207"/>
        <v>san1，锌片 san1 pin3</v>
      </c>
      <c r="D2822" s="2" t="s">
        <v>2527</v>
      </c>
      <c r="E2822" s="2" t="s">
        <v>13406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13397</v>
      </c>
      <c r="B2823" s="2" t="s">
        <v>13407</v>
      </c>
      <c r="C2823" s="2" t="str">
        <f t="shared" si="207"/>
        <v>san1，绅士 san1 si6</v>
      </c>
      <c r="D2823" s="2" t="s">
        <v>2527</v>
      </c>
      <c r="E2823" s="2" t="s">
        <v>13408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13397</v>
      </c>
      <c r="B2824" s="2" t="s">
        <v>13409</v>
      </c>
      <c r="C2824" s="2" t="str">
        <f t="shared" si="207"/>
        <v>san4，大臣 daai6 san4</v>
      </c>
      <c r="D2824" s="2" t="s">
        <v>2548</v>
      </c>
      <c r="E2824" s="2" t="s">
        <v>13410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13397</v>
      </c>
      <c r="B2825" s="2" t="s">
        <v>13411</v>
      </c>
      <c r="C2825" s="2" t="str">
        <f t="shared" si="207"/>
        <v>san4，早晨 zou2 san4</v>
      </c>
      <c r="D2825" s="2" t="s">
        <v>2548</v>
      </c>
      <c r="E2825" s="2" t="s">
        <v>13412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13397</v>
      </c>
      <c r="B2826" s="2" t="s">
        <v>13413</v>
      </c>
      <c r="C2826" s="2" t="str">
        <f t="shared" si="207"/>
        <v>san4，神仙 san4 sin1</v>
      </c>
      <c r="D2826" s="2" t="s">
        <v>2548</v>
      </c>
      <c r="E2826" s="2" t="s">
        <v>13414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13415</v>
      </c>
      <c r="B2827" s="2" t="s">
        <v>4661</v>
      </c>
      <c r="C2827" s="2" t="str">
        <f t="shared" si="207"/>
        <v>sang1，生病 sang1 beng6</v>
      </c>
      <c r="D2827" s="2" t="s">
        <v>13416</v>
      </c>
      <c r="E2827" s="2" t="s">
        <v>13417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13415</v>
      </c>
      <c r="B2828" s="2" t="s">
        <v>13331</v>
      </c>
      <c r="C2828" s="2" t="str">
        <f t="shared" si="207"/>
        <v>sang1，姨甥女 ji4 sang1 neoi2</v>
      </c>
      <c r="D2828" s="2" t="s">
        <v>13416</v>
      </c>
      <c r="E2828" s="2" t="s">
        <v>13418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13415</v>
      </c>
      <c r="B2829" s="2" t="s">
        <v>13419</v>
      </c>
      <c r="C2829" s="2" t="str">
        <f t="shared" si="207"/>
        <v>sang1，畜牲 cuk1 sang1</v>
      </c>
      <c r="D2829" s="2" t="s">
        <v>13416</v>
      </c>
      <c r="E2829" s="2" t="s">
        <v>13420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13415</v>
      </c>
      <c r="B2830" s="2" t="s">
        <v>13421</v>
      </c>
      <c r="C2830" s="2" t="str">
        <f t="shared" si="207"/>
        <v>sang1，笙歌 sang1 go1</v>
      </c>
      <c r="D2830" s="2" t="s">
        <v>13416</v>
      </c>
      <c r="E2830" s="2" t="s">
        <v>13422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13423</v>
      </c>
      <c r="B2831" s="2" t="s">
        <v>13424</v>
      </c>
      <c r="C2831" s="2" t="str">
        <f t="shared" si="207"/>
        <v>sap1，湿水 sap1 seoi2</v>
      </c>
      <c r="D2831" s="2" t="s">
        <v>13425</v>
      </c>
      <c r="E2831" s="2" t="s">
        <v>13426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13423</v>
      </c>
      <c r="B2832" s="2" t="s">
        <v>13427</v>
      </c>
      <c r="C2832" s="2" t="str">
        <f t="shared" si="207"/>
        <v>sap6，拾荒 sap6 fong1</v>
      </c>
      <c r="D2832" s="2" t="s">
        <v>35</v>
      </c>
      <c r="E2832" s="2" t="s">
        <v>13428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13423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13429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13430</v>
      </c>
      <c r="B2834" s="2" t="s">
        <v>13431</v>
      </c>
      <c r="C2834" s="2" t="str">
        <f t="shared" si="207"/>
        <v>sat1，室内 sat1 noi6</v>
      </c>
      <c r="D2834" s="2" t="s">
        <v>13432</v>
      </c>
      <c r="E2834" s="2" t="s">
        <v>13433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13430</v>
      </c>
      <c r="B2835" s="2" t="s">
        <v>13434</v>
      </c>
      <c r="C2835" s="2" t="str">
        <f t="shared" si="207"/>
        <v>sat1，失恋 sat1 lyun2</v>
      </c>
      <c r="D2835" s="2" t="s">
        <v>13432</v>
      </c>
      <c r="E2835" s="2" t="s">
        <v>13435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13430</v>
      </c>
      <c r="B2836" s="2" t="s">
        <v>13436</v>
      </c>
      <c r="C2836" s="2" t="str">
        <f t="shared" si="207"/>
        <v>sat1，膝盖 sat1 goi3</v>
      </c>
      <c r="D2836" s="2" t="s">
        <v>13432</v>
      </c>
      <c r="E2836" s="2" t="s">
        <v>13437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13430</v>
      </c>
      <c r="B2837" s="2" t="s">
        <v>13438</v>
      </c>
      <c r="C2837" s="2" t="str">
        <f t="shared" si="207"/>
        <v>sat1，瑟瑟发抖 sat1 sat1 faat3 dau2</v>
      </c>
      <c r="D2837" s="2" t="s">
        <v>13432</v>
      </c>
      <c r="E2837" s="2" t="s">
        <v>13439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13430</v>
      </c>
      <c r="B2838" s="2" t="s">
        <v>13440</v>
      </c>
      <c r="C2838" s="2" t="str">
        <f t="shared" si="207"/>
        <v>sat1，捉字虱（抠字眼） zuk1 zi6 sat1</v>
      </c>
      <c r="D2838" s="2" t="s">
        <v>13432</v>
      </c>
      <c r="E2838" s="2" t="s">
        <v>13441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13430</v>
      </c>
      <c r="B2839" s="2" t="s">
        <v>5280</v>
      </c>
      <c r="C2839" s="2" t="str">
        <f t="shared" si="207"/>
        <v>sat6，实际 sat6 zai3</v>
      </c>
      <c r="D2839" s="2" t="s">
        <v>5281</v>
      </c>
      <c r="E2839" s="2" t="s">
        <v>13442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13443</v>
      </c>
      <c r="B2840" s="2" t="s">
        <v>13444</v>
      </c>
      <c r="C2840" s="2" t="str">
        <f t="shared" si="207"/>
        <v>sau1，修理 sau1 lei5</v>
      </c>
      <c r="D2840" s="2" t="s">
        <v>13445</v>
      </c>
      <c r="E2840" s="2" t="s">
        <v>13446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13443</v>
      </c>
      <c r="B2841" s="2" t="s">
        <v>13447</v>
      </c>
      <c r="C2841" s="2" t="str">
        <f t="shared" si="207"/>
        <v>sau1，收钱 sau1 cin2</v>
      </c>
      <c r="D2841" s="2" t="s">
        <v>13445</v>
      </c>
      <c r="E2841" s="2" t="s">
        <v>13448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13443</v>
      </c>
      <c r="B2842" s="2" t="s">
        <v>13449</v>
      </c>
      <c r="C2842" s="2" t="str">
        <f t="shared" si="207"/>
        <v>sau1，害羞 hoi6 sau1</v>
      </c>
      <c r="D2842" s="2" t="s">
        <v>13445</v>
      </c>
      <c r="E2842" s="2" t="s">
        <v>13450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13443</v>
      </c>
      <c r="B2843" s="2" t="s">
        <v>13451</v>
      </c>
      <c r="C2843" s="2" t="str">
        <f t="shared" si="207"/>
        <v>sau2，一艘船 jat1 sau2 syun4</v>
      </c>
      <c r="D2843" s="2" t="s">
        <v>13452</v>
      </c>
      <c r="E2843" s="2" t="s">
        <v>13453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13443</v>
      </c>
      <c r="B2844" s="2" t="s">
        <v>13454</v>
      </c>
      <c r="C2844" s="2" t="str">
        <f t="shared" si="207"/>
        <v>sau2，手机 sau2 gei1</v>
      </c>
      <c r="D2844" s="2" t="s">
        <v>13452</v>
      </c>
      <c r="E2844" s="2" t="s">
        <v>13455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13443</v>
      </c>
      <c r="B2845" s="2" t="s">
        <v>13456</v>
      </c>
      <c r="C2845" s="2" t="str">
        <f t="shared" si="207"/>
        <v>sau2，首要 sau2 jiu3</v>
      </c>
      <c r="D2845" s="2" t="s">
        <v>13452</v>
      </c>
      <c r="E2845" s="2" t="s">
        <v>13457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13443</v>
      </c>
      <c r="B2846" s="2" t="s">
        <v>13458</v>
      </c>
      <c r="C2846" s="2" t="str">
        <f t="shared" si="207"/>
        <v>sau2，守候 sau2 hau6</v>
      </c>
      <c r="D2846" s="2" t="s">
        <v>13452</v>
      </c>
      <c r="E2846" s="2" t="s">
        <v>13459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13443</v>
      </c>
      <c r="B2847" s="2" t="s">
        <v>13460</v>
      </c>
      <c r="C2847" s="2" t="str">
        <f t="shared" si="207"/>
        <v>sau2，童叟无欺 tung4 sau2 mou4 hei1</v>
      </c>
      <c r="D2847" s="2" t="s">
        <v>13452</v>
      </c>
      <c r="E2847" s="2" t="s">
        <v>13461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13443</v>
      </c>
      <c r="B2848" s="2" t="s">
        <v>13462</v>
      </c>
      <c r="C2848" s="2" t="str">
        <f t="shared" si="207"/>
        <v>sau2，抖擞 dau2 sau2</v>
      </c>
      <c r="D2848" s="2" t="s">
        <v>13452</v>
      </c>
      <c r="E2848" s="2" t="s">
        <v>13463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13443</v>
      </c>
      <c r="B2849" s="2" t="s">
        <v>13464</v>
      </c>
      <c r="C2849" s="2" t="str">
        <f t="shared" si="207"/>
        <v>sau2，搜索 sau2 sok3</v>
      </c>
      <c r="D2849" s="2" t="s">
        <v>13452</v>
      </c>
      <c r="E2849" s="2" t="s">
        <v>13465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13443</v>
      </c>
      <c r="B2850" s="2" t="s">
        <v>13466</v>
      </c>
      <c r="C2850" s="2" t="str">
        <f t="shared" si="207"/>
        <v>sau3，瘦身 sau3 san1</v>
      </c>
      <c r="D2850" s="2" t="s">
        <v>13467</v>
      </c>
      <c r="E2850" s="2" t="s">
        <v>13468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13443</v>
      </c>
      <c r="B2851" s="2" t="s">
        <v>13469</v>
      </c>
      <c r="C2851" s="2" t="str">
        <f t="shared" si="207"/>
        <v>sau3，兽医 sau3 ji1</v>
      </c>
      <c r="D2851" s="2" t="s">
        <v>13467</v>
      </c>
      <c r="E2851" s="2" t="s">
        <v>13470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13443</v>
      </c>
      <c r="B2852" s="2" t="s">
        <v>13471</v>
      </c>
      <c r="C2852" s="2" t="str">
        <f t="shared" si="207"/>
        <v>sau3，秀才 sau3 coi4</v>
      </c>
      <c r="D2852" s="2" t="s">
        <v>13467</v>
      </c>
      <c r="E2852" s="2" t="s">
        <v>13472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13443</v>
      </c>
      <c r="B2853" s="2" t="s">
        <v>13473</v>
      </c>
      <c r="C2853" s="2" t="str">
        <f t="shared" si="207"/>
        <v>sau3，咳嗽 kat1 sau3</v>
      </c>
      <c r="D2853" s="2" t="s">
        <v>13467</v>
      </c>
      <c r="E2853" s="2" t="s">
        <v>11095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13443</v>
      </c>
      <c r="B2854" s="2" t="s">
        <v>13474</v>
      </c>
      <c r="C2854" s="2" t="str">
        <f t="shared" si="207"/>
        <v>sau4，忧愁 jau1 sau4</v>
      </c>
      <c r="D2854" s="2" t="s">
        <v>13475</v>
      </c>
      <c r="E2854" s="2" t="s">
        <v>10506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13443</v>
      </c>
      <c r="B2855" s="2" t="s">
        <v>13476</v>
      </c>
      <c r="C2855" s="2" t="str">
        <f t="shared" si="207"/>
        <v>sau4，仇人 sau4 jan4</v>
      </c>
      <c r="D2855" s="2" t="s">
        <v>13475</v>
      </c>
      <c r="E2855" s="2" t="s">
        <v>13477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13443</v>
      </c>
      <c r="B2856" s="2" t="s">
        <v>13478</v>
      </c>
      <c r="C2856" s="2" t="str">
        <f t="shared" si="207"/>
        <v>sau6，忍受 jan2 sau6</v>
      </c>
      <c r="D2856" s="2" t="s">
        <v>13479</v>
      </c>
      <c r="E2856" s="2" t="s">
        <v>13480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13443</v>
      </c>
      <c r="B2857" s="2" t="s">
        <v>13481</v>
      </c>
      <c r="C2857" s="2" t="str">
        <f t="shared" si="207"/>
        <v>sau6，售卖 sau6 maai6</v>
      </c>
      <c r="D2857" s="2" t="s">
        <v>13479</v>
      </c>
      <c r="E2857" s="2" t="s">
        <v>13482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13443</v>
      </c>
      <c r="B2858" s="2" t="s">
        <v>13483</v>
      </c>
      <c r="C2858" s="2" t="str">
        <f t="shared" si="207"/>
        <v>sau6，授予 sau6 jyu5</v>
      </c>
      <c r="D2858" s="2" t="s">
        <v>13479</v>
      </c>
      <c r="E2858" s="2" t="s">
        <v>13484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13485</v>
      </c>
      <c r="B2859" s="2" t="s">
        <v>13486</v>
      </c>
      <c r="C2859" s="2" t="str">
        <f t="shared" si="207"/>
        <v>se1，一些 jat1 se1</v>
      </c>
      <c r="D2859" s="2" t="s">
        <v>13487</v>
      </c>
      <c r="E2859" s="2" t="s">
        <v>13488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13485</v>
      </c>
      <c r="B2860" s="2" t="s">
        <v>7699</v>
      </c>
      <c r="C2860" s="2" t="str">
        <f t="shared" si="207"/>
        <v>se1，奢侈 se1 ci2</v>
      </c>
      <c r="D2860" s="2" t="s">
        <v>13487</v>
      </c>
      <c r="E2860" s="2" t="s">
        <v>13489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13485</v>
      </c>
      <c r="B2861" s="2" t="s">
        <v>13490</v>
      </c>
      <c r="C2861" s="2" t="str">
        <f t="shared" si="207"/>
        <v>se2，写字 se2 zi6</v>
      </c>
      <c r="D2861" s="2" t="s">
        <v>13491</v>
      </c>
      <c r="E2861" s="2" t="s">
        <v>13492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13485</v>
      </c>
      <c r="B2862" s="2" t="s">
        <v>13493</v>
      </c>
      <c r="C2862" s="2" t="str">
        <f t="shared" si="207"/>
        <v>se2，宿舍 suk1 se2</v>
      </c>
      <c r="D2862" s="2" t="s">
        <v>13491</v>
      </c>
      <c r="E2862" s="2" t="s">
        <v>13494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13485</v>
      </c>
      <c r="B2863" s="2" t="s">
        <v>13495</v>
      </c>
      <c r="C2863" s="2" t="str">
        <f t="shared" si="207"/>
        <v>se3，泻药 se3 joek6</v>
      </c>
      <c r="D2863" s="2" t="s">
        <v>13496</v>
      </c>
      <c r="E2863" s="2" t="s">
        <v>13497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13485</v>
      </c>
      <c r="B2864" s="2" t="s">
        <v>13498</v>
      </c>
      <c r="C2864" s="2" t="str">
        <f t="shared" si="207"/>
        <v>se3，赦免 se3 min5</v>
      </c>
      <c r="D2864" s="2" t="s">
        <v>13496</v>
      </c>
      <c r="E2864" s="2" t="s">
        <v>13499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13485</v>
      </c>
      <c r="B2865" s="2" t="s">
        <v>13500</v>
      </c>
      <c r="C2865" s="2" t="str">
        <f t="shared" si="207"/>
        <v>se3，卸货 se3 fo3</v>
      </c>
      <c r="D2865" s="2" t="s">
        <v>13496</v>
      </c>
      <c r="E2865" s="2" t="s">
        <v>13501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13485</v>
      </c>
      <c r="B2866" s="2" t="s">
        <v>2361</v>
      </c>
      <c r="C2866" s="2" t="str">
        <f t="shared" si="207"/>
        <v>se4，蛇果 se4 gwo2</v>
      </c>
      <c r="D2866" s="2" t="s">
        <v>2362</v>
      </c>
      <c r="E2866" s="2" t="s">
        <v>13502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13485</v>
      </c>
      <c r="B2867" s="2" t="s">
        <v>13503</v>
      </c>
      <c r="C2867" s="2" t="str">
        <f t="shared" ref="C2867:C2930" si="210">D2867&amp;"，"&amp;E2867</f>
        <v>se5，社会 se5 wui6</v>
      </c>
      <c r="D2867" s="2" t="s">
        <v>13504</v>
      </c>
      <c r="E2867" s="2" t="s">
        <v>13505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13485</v>
      </c>
      <c r="B2868" s="2" t="s">
        <v>13506</v>
      </c>
      <c r="C2868" s="2" t="str">
        <f t="shared" si="210"/>
        <v>se6，射击 se6 gik1</v>
      </c>
      <c r="D2868" s="2" t="s">
        <v>13507</v>
      </c>
      <c r="E2868" s="2" t="s">
        <v>13508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13509</v>
      </c>
      <c r="B2869" s="2" t="s">
        <v>13510</v>
      </c>
      <c r="C2869" s="2" t="str">
        <f t="shared" si="210"/>
        <v>sei2，死亡 sei2 mong4</v>
      </c>
      <c r="D2869" s="2" t="s">
        <v>13511</v>
      </c>
      <c r="E2869" s="2" t="s">
        <v>12329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13509</v>
      </c>
      <c r="B2870" s="2" t="s">
        <v>13512</v>
      </c>
      <c r="C2870" s="2" t="str">
        <f t="shared" si="210"/>
        <v>sei3，泗水 sei3 seoi2</v>
      </c>
      <c r="D2870" s="2" t="s">
        <v>17</v>
      </c>
      <c r="E2870" s="2" t="s">
        <v>13513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13509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13514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13509</v>
      </c>
      <c r="B2872" s="2" t="s">
        <v>13515</v>
      </c>
      <c r="C2872" s="2" t="str">
        <f t="shared" si="210"/>
        <v>sei3，肆万 sei3 maan6</v>
      </c>
      <c r="D2872" s="2" t="s">
        <v>17</v>
      </c>
      <c r="E2872" s="2" t="s">
        <v>13516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13517</v>
      </c>
      <c r="B2873" s="2" t="s">
        <v>4880</v>
      </c>
      <c r="C2873" s="2" t="str">
        <f t="shared" si="210"/>
        <v>sek6，石头 sek6 tau4</v>
      </c>
      <c r="D2873" s="2" t="s">
        <v>4881</v>
      </c>
      <c r="E2873" s="2" t="s">
        <v>13518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13517</v>
      </c>
      <c r="B2874" s="2" t="s">
        <v>13519</v>
      </c>
      <c r="C2874" s="2" t="str">
        <f t="shared" si="210"/>
        <v>sek6，锡纸 sek6 zi2</v>
      </c>
      <c r="D2874" s="2" t="s">
        <v>4881</v>
      </c>
      <c r="E2874" s="2" t="s">
        <v>13520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13517</v>
      </c>
      <c r="B2875" s="2" t="s">
        <v>13521</v>
      </c>
      <c r="C2875" s="2" t="str">
        <f t="shared" si="210"/>
        <v>sek6，硕士 sek6 si6</v>
      </c>
      <c r="D2875" s="2" t="s">
        <v>4881</v>
      </c>
      <c r="E2875" s="2" t="s">
        <v>13522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13523</v>
      </c>
      <c r="B2876" s="2" t="s">
        <v>13524</v>
      </c>
      <c r="C2876" s="2" t="str">
        <f t="shared" si="210"/>
        <v>seng1，声音 seng1 jam1</v>
      </c>
      <c r="D2876" s="2" t="s">
        <v>13525</v>
      </c>
      <c r="E2876" s="2" t="s">
        <v>13526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13523</v>
      </c>
      <c r="B2877" s="2" t="s">
        <v>13527</v>
      </c>
      <c r="C2877" s="2" t="str">
        <f t="shared" si="210"/>
        <v>seng1，星斗 seng1 dau2</v>
      </c>
      <c r="D2877" s="2" t="s">
        <v>13525</v>
      </c>
      <c r="E2877" s="2" t="s">
        <v>13528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13523</v>
      </c>
      <c r="B2878" s="2" t="s">
        <v>13529</v>
      </c>
      <c r="C2878" s="2" t="str">
        <f t="shared" si="210"/>
        <v>seng1，腥味 seng1 mei6</v>
      </c>
      <c r="D2878" s="2" t="s">
        <v>13525</v>
      </c>
      <c r="E2878" s="2" t="s">
        <v>13530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13531</v>
      </c>
      <c r="B2879" s="2" t="s">
        <v>13532</v>
      </c>
      <c r="C2879" s="2" t="str">
        <f t="shared" si="210"/>
        <v>seoi1，胥吏 seoi1 lei6</v>
      </c>
      <c r="D2879" s="2" t="s">
        <v>13533</v>
      </c>
      <c r="E2879" s="2" t="s">
        <v>13534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13531</v>
      </c>
      <c r="B2880" s="2" t="s">
        <v>13535</v>
      </c>
      <c r="C2880" s="2" t="str">
        <f t="shared" si="210"/>
        <v>seoi1，绥化（地名） seoi1 faa3</v>
      </c>
      <c r="D2880" s="2" t="s">
        <v>13533</v>
      </c>
      <c r="E2880" s="2" t="s">
        <v>13536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13531</v>
      </c>
      <c r="B2881" s="2" t="s">
        <v>13537</v>
      </c>
      <c r="C2881" s="2" t="str">
        <f t="shared" si="210"/>
        <v>seoi1，必须 bit1 seoi1</v>
      </c>
      <c r="D2881" s="2" t="s">
        <v>13533</v>
      </c>
      <c r="E2881" s="2" t="s">
        <v>7295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13531</v>
      </c>
      <c r="B2882" s="2" t="s">
        <v>13538</v>
      </c>
      <c r="C2882" s="2" t="str">
        <f t="shared" si="210"/>
        <v>seoi1，衰女 seoi1 neoi5</v>
      </c>
      <c r="D2882" s="2" t="s">
        <v>13533</v>
      </c>
      <c r="E2882" s="2" t="s">
        <v>13539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13531</v>
      </c>
      <c r="B2883" s="2" t="s">
        <v>13540</v>
      </c>
      <c r="C2883" s="2" t="str">
        <f t="shared" si="210"/>
        <v>seoi1，虽然 seoi1 jin4</v>
      </c>
      <c r="D2883" s="2" t="s">
        <v>13533</v>
      </c>
      <c r="E2883" s="2" t="s">
        <v>13541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13531</v>
      </c>
      <c r="B2884" s="2" t="s">
        <v>13542</v>
      </c>
      <c r="C2884" s="2" t="str">
        <f t="shared" si="210"/>
        <v>seoi1，需要 seoi1 jiu3</v>
      </c>
      <c r="D2884" s="2" t="s">
        <v>13533</v>
      </c>
      <c r="E2884" s="2" t="s">
        <v>13543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13531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13544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13531</v>
      </c>
      <c r="B2886" s="2" t="s">
        <v>13545</v>
      </c>
      <c r="C2886" s="2" t="str">
        <f t="shared" si="210"/>
        <v>seoi3，岁数 seoi3 sou3</v>
      </c>
      <c r="D2886" s="2" t="s">
        <v>13546</v>
      </c>
      <c r="E2886" s="2" t="s">
        <v>13547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13531</v>
      </c>
      <c r="B2887" s="2" t="s">
        <v>13548</v>
      </c>
      <c r="C2887" s="2" t="str">
        <f t="shared" si="210"/>
        <v>seoi3，税务 seoi3 mou6</v>
      </c>
      <c r="D2887" s="2" t="s">
        <v>13546</v>
      </c>
      <c r="E2887" s="2" t="s">
        <v>13549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13531</v>
      </c>
      <c r="B2888" s="2" t="s">
        <v>13550</v>
      </c>
      <c r="C2888" s="2" t="str">
        <f t="shared" si="210"/>
        <v>seoi3，碎料 seoi3 liu6</v>
      </c>
      <c r="D2888" s="2" t="s">
        <v>13546</v>
      </c>
      <c r="E2888" s="2" t="s">
        <v>13551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13531</v>
      </c>
      <c r="B2889" s="2" t="s">
        <v>13552</v>
      </c>
      <c r="C2889" s="2" t="str">
        <f t="shared" si="210"/>
        <v>seoi3，帅气 seoi3 hei3</v>
      </c>
      <c r="D2889" s="2" t="s">
        <v>13546</v>
      </c>
      <c r="E2889" s="2" t="s">
        <v>13553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13531</v>
      </c>
      <c r="B2890" s="2" t="s">
        <v>13554</v>
      </c>
      <c r="C2890" s="2" t="str">
        <f t="shared" si="210"/>
        <v>seoi4，谁人 seoi4 jan4</v>
      </c>
      <c r="D2890" s="2" t="s">
        <v>13555</v>
      </c>
      <c r="E2890" s="2" t="s">
        <v>13556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13531</v>
      </c>
      <c r="B2891" s="2" t="s">
        <v>13557</v>
      </c>
      <c r="C2891" s="2" t="str">
        <f t="shared" si="210"/>
        <v>seoi5，柳絮 lau5 seoi5</v>
      </c>
      <c r="D2891" s="2" t="s">
        <v>13558</v>
      </c>
      <c r="E2891" s="2" t="s">
        <v>13559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13531</v>
      </c>
      <c r="B2892" s="2" t="s">
        <v>13560</v>
      </c>
      <c r="C2892" s="2" t="str">
        <f t="shared" si="210"/>
        <v>seoi5，绪论 seoi5 leon6</v>
      </c>
      <c r="D2892" s="2" t="s">
        <v>13558</v>
      </c>
      <c r="E2892" s="2" t="s">
        <v>13561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13531</v>
      </c>
      <c r="B2893" s="2" t="s">
        <v>13562</v>
      </c>
      <c r="C2893" s="2" t="str">
        <f t="shared" si="210"/>
        <v>seoi5，憔悴 ciu4 seoi5</v>
      </c>
      <c r="D2893" s="2" t="s">
        <v>13558</v>
      </c>
      <c r="E2893" s="2" t="s">
        <v>13563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13531</v>
      </c>
      <c r="B2894" s="2" t="s">
        <v>13564</v>
      </c>
      <c r="C2894" s="2" t="str">
        <f t="shared" si="210"/>
        <v>seoi6，麦穗 mak6 seoi6</v>
      </c>
      <c r="D2894" s="2" t="s">
        <v>13565</v>
      </c>
      <c r="E2894" s="2" t="s">
        <v>13566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13531</v>
      </c>
      <c r="B2895" s="2" t="s">
        <v>13567</v>
      </c>
      <c r="C2895" s="2" t="str">
        <f t="shared" si="210"/>
        <v>seoi6，瑞士 seoi6 si6</v>
      </c>
      <c r="D2895" s="2" t="s">
        <v>13565</v>
      </c>
      <c r="E2895" s="2" t="s">
        <v>13568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13531</v>
      </c>
      <c r="B2896" s="2" t="s">
        <v>13569</v>
      </c>
      <c r="C2896" s="2" t="str">
        <f t="shared" si="210"/>
        <v>seoi6，别墅 bit6 seoi6</v>
      </c>
      <c r="D2896" s="2" t="s">
        <v>13565</v>
      </c>
      <c r="E2896" s="2" t="s">
        <v>13570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13531</v>
      </c>
      <c r="B2897" s="2" t="s">
        <v>13571</v>
      </c>
      <c r="C2897" s="2" t="str">
        <f t="shared" si="210"/>
        <v>seoi6，睡衣 soei6 ji1</v>
      </c>
      <c r="D2897" s="2" t="s">
        <v>13565</v>
      </c>
      <c r="E2897" s="2" t="s">
        <v>13572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13573</v>
      </c>
      <c r="B2898" s="2" t="s">
        <v>13574</v>
      </c>
      <c r="C2898" s="2" t="str">
        <f t="shared" si="210"/>
        <v>seon1，殉职 seon1 zik1</v>
      </c>
      <c r="D2898" s="2" t="s">
        <v>13575</v>
      </c>
      <c r="E2898" s="2" t="s">
        <v>13576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13573</v>
      </c>
      <c r="B2899" s="2" t="s">
        <v>13577</v>
      </c>
      <c r="C2899" s="2" t="str">
        <f t="shared" si="210"/>
        <v>seon1，嶙峋 leon4 seon1</v>
      </c>
      <c r="D2899" s="2" t="s">
        <v>13575</v>
      </c>
      <c r="E2899" s="2" t="s">
        <v>11677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13573</v>
      </c>
      <c r="B2900" s="2" t="s">
        <v>13578</v>
      </c>
      <c r="C2900" s="2" t="str">
        <f t="shared" si="210"/>
        <v>seon3，迅速 seon3 cuk1</v>
      </c>
      <c r="D2900" s="2" t="s">
        <v>13579</v>
      </c>
      <c r="E2900" s="2" t="s">
        <v>13580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13573</v>
      </c>
      <c r="B2901" s="2" t="s">
        <v>13581</v>
      </c>
      <c r="C2901" s="2" t="str">
        <f t="shared" si="210"/>
        <v>seon3，信任 seon3 jam6</v>
      </c>
      <c r="D2901" s="2" t="s">
        <v>13579</v>
      </c>
      <c r="E2901" s="2" t="s">
        <v>13582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13573</v>
      </c>
      <c r="B2902" s="2" t="s">
        <v>13583</v>
      </c>
      <c r="C2902" s="2" t="str">
        <f t="shared" si="210"/>
        <v>seon3，讯号 seon3 hou6</v>
      </c>
      <c r="D2902" s="2" t="s">
        <v>13579</v>
      </c>
      <c r="E2902" s="2" t="s">
        <v>13584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13573</v>
      </c>
      <c r="B2903" s="2" t="s">
        <v>13585</v>
      </c>
      <c r="C2903" s="2" t="str">
        <f t="shared" si="210"/>
        <v>seon3，瞬间 seon3 gaan1</v>
      </c>
      <c r="D2903" s="2" t="s">
        <v>13579</v>
      </c>
      <c r="E2903" s="2" t="s">
        <v>13586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13573</v>
      </c>
      <c r="B2904" s="2" t="s">
        <v>13587</v>
      </c>
      <c r="C2904" s="2" t="str">
        <f t="shared" si="210"/>
        <v>seon3，舜帝 seon3 dai3</v>
      </c>
      <c r="D2904" s="2" t="s">
        <v>13579</v>
      </c>
      <c r="E2904" s="2" t="s">
        <v>13588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13573</v>
      </c>
      <c r="B2905" s="2" t="s">
        <v>13589</v>
      </c>
      <c r="C2905" s="2" t="str">
        <f t="shared" si="210"/>
        <v>seon3，巽卦 seon3 gwaa3</v>
      </c>
      <c r="D2905" s="2" t="s">
        <v>13579</v>
      </c>
      <c r="E2905" s="2" t="s">
        <v>13590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13573</v>
      </c>
      <c r="B2906" s="2" t="s">
        <v>13591</v>
      </c>
      <c r="C2906" s="2" t="str">
        <f t="shared" si="210"/>
        <v>seon3，汛期 seon3 kei4</v>
      </c>
      <c r="D2906" s="2" t="s">
        <v>13579</v>
      </c>
      <c r="E2906" s="2" t="s">
        <v>13592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13573</v>
      </c>
      <c r="B2907" s="2" t="s">
        <v>13593</v>
      </c>
      <c r="C2907" s="2" t="str">
        <f t="shared" si="210"/>
        <v>seon4，纯净 seon4 zing6</v>
      </c>
      <c r="D2907" s="2" t="s">
        <v>13594</v>
      </c>
      <c r="E2907" s="2" t="s">
        <v>13595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13573</v>
      </c>
      <c r="B2908" s="2" t="s">
        <v>13596</v>
      </c>
      <c r="C2908" s="2" t="str">
        <f t="shared" si="210"/>
        <v>seon4，唇膏 seon4 gou1</v>
      </c>
      <c r="D2908" s="2" t="s">
        <v>13594</v>
      </c>
      <c r="E2908" s="2" t="s">
        <v>13597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13573</v>
      </c>
      <c r="B2909" s="2" t="s">
        <v>13598</v>
      </c>
      <c r="C2909" s="2" t="str">
        <f t="shared" si="210"/>
        <v>seon6，顺利 seon6 lei6</v>
      </c>
      <c r="D2909" s="2" t="s">
        <v>13599</v>
      </c>
      <c r="E2909" s="2" t="s">
        <v>13600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13601</v>
      </c>
      <c r="B2910" s="2" t="s">
        <v>13602</v>
      </c>
      <c r="C2910" s="2" t="str">
        <f t="shared" si="210"/>
        <v>seot1，摔跤 seot1 gaau1</v>
      </c>
      <c r="D2910" s="2" t="s">
        <v>2563</v>
      </c>
      <c r="E2910" s="2" t="s">
        <v>9120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13601</v>
      </c>
      <c r="B2911" s="2" t="s">
        <v>2562</v>
      </c>
      <c r="C2911" s="2" t="str">
        <f t="shared" si="210"/>
        <v>seot1，戌时 seot1 si4</v>
      </c>
      <c r="D2911" s="2" t="s">
        <v>2563</v>
      </c>
      <c r="E2911" s="2" t="s">
        <v>13603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13601</v>
      </c>
      <c r="B2912" s="2" t="s">
        <v>13604</v>
      </c>
      <c r="C2912" s="2" t="str">
        <f t="shared" si="210"/>
        <v>seot1，T恤 T seot1</v>
      </c>
      <c r="D2912" s="2" t="s">
        <v>2563</v>
      </c>
      <c r="E2912" s="2" t="s">
        <v>13605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13601</v>
      </c>
      <c r="B2913" s="2" t="s">
        <v>6003</v>
      </c>
      <c r="C2913" s="2" t="str">
        <f t="shared" si="210"/>
        <v>seot1，率领 seot1 ling5</v>
      </c>
      <c r="D2913" s="2" t="s">
        <v>2563</v>
      </c>
      <c r="E2913" s="2" t="s">
        <v>13606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13601</v>
      </c>
      <c r="B2914" s="2" t="s">
        <v>13607</v>
      </c>
      <c r="C2914" s="2" t="str">
        <f t="shared" si="210"/>
        <v>seot6，术数 seot6 sou3</v>
      </c>
      <c r="D2914" s="2" t="s">
        <v>13608</v>
      </c>
      <c r="E2914" s="2" t="s">
        <v>13609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13601</v>
      </c>
      <c r="B2915" s="2" t="s">
        <v>13610</v>
      </c>
      <c r="C2915" s="2" t="str">
        <f t="shared" si="210"/>
        <v>seot6，叙述 seoi6 seot6</v>
      </c>
      <c r="D2915" s="2" t="s">
        <v>13608</v>
      </c>
      <c r="E2915" s="2" t="s">
        <v>13611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13612</v>
      </c>
      <c r="B2916" s="2" t="s">
        <v>13613</v>
      </c>
      <c r="C2916" s="2" t="str">
        <f t="shared" si="210"/>
        <v>si1，思想 si1 soeng2</v>
      </c>
      <c r="D2916" s="2" t="s">
        <v>5120</v>
      </c>
      <c r="E2916" s="2" t="s">
        <v>13614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13612</v>
      </c>
      <c r="B2917" s="2" t="s">
        <v>13615</v>
      </c>
      <c r="C2917" s="2" t="str">
        <f t="shared" si="210"/>
        <v>si1，诗词 si1 ci4</v>
      </c>
      <c r="D2917" s="2" t="s">
        <v>5120</v>
      </c>
      <c r="E2917" s="2" t="s">
        <v>7816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13612</v>
      </c>
      <c r="B2918" s="2" t="s">
        <v>13616</v>
      </c>
      <c r="C2918" s="2" t="str">
        <f t="shared" si="210"/>
        <v>si1，师傅 si1 fu6</v>
      </c>
      <c r="D2918" s="2" t="s">
        <v>5120</v>
      </c>
      <c r="E2918" s="2" t="s">
        <v>8900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13612</v>
      </c>
      <c r="B2919" s="2" t="s">
        <v>13617</v>
      </c>
      <c r="C2919" s="2" t="str">
        <f t="shared" si="210"/>
        <v>si1，私下 si1 haa6</v>
      </c>
      <c r="D2919" s="2" t="s">
        <v>5120</v>
      </c>
      <c r="E2919" s="2" t="s">
        <v>13618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13612</v>
      </c>
      <c r="B2920" s="2" t="s">
        <v>13619</v>
      </c>
      <c r="C2920" s="2" t="str">
        <f t="shared" si="210"/>
        <v>si1，丝袜 si1 mat6</v>
      </c>
      <c r="D2920" s="2" t="s">
        <v>5120</v>
      </c>
      <c r="E2920" s="2" t="s">
        <v>13620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13612</v>
      </c>
      <c r="B2921" s="2" t="s">
        <v>13621</v>
      </c>
      <c r="C2921" s="2" t="str">
        <f t="shared" si="210"/>
        <v>si1，斯文 si1 man4</v>
      </c>
      <c r="D2921" s="2" t="s">
        <v>5120</v>
      </c>
      <c r="E2921" s="2" t="s">
        <v>13622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13612</v>
      </c>
      <c r="B2922" s="2" t="s">
        <v>13623</v>
      </c>
      <c r="C2922" s="2" t="str">
        <f t="shared" si="210"/>
        <v>si1，司机 si1 gei1</v>
      </c>
      <c r="D2922" s="2" t="s">
        <v>5120</v>
      </c>
      <c r="E2922" s="2" t="s">
        <v>13624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13612</v>
      </c>
      <c r="B2923" s="2" t="s">
        <v>5119</v>
      </c>
      <c r="C2923" s="2" t="str">
        <f t="shared" si="210"/>
        <v>si1，布施 bou3 si1</v>
      </c>
      <c r="D2923" s="2" t="s">
        <v>5120</v>
      </c>
      <c r="E2923" s="2" t="s">
        <v>13625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13612</v>
      </c>
      <c r="B2924" s="2" t="s">
        <v>4970</v>
      </c>
      <c r="C2924" s="2" t="str">
        <f t="shared" si="210"/>
        <v>si2，历史 lik6 si2</v>
      </c>
      <c r="D2924" s="2" t="s">
        <v>4971</v>
      </c>
      <c r="E2924" s="2" t="s">
        <v>11701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13612</v>
      </c>
      <c r="B2925" s="2" t="s">
        <v>13626</v>
      </c>
      <c r="C2925" s="2" t="str">
        <f t="shared" si="210"/>
        <v>si2，屎尿 si2 niu6</v>
      </c>
      <c r="D2925" s="2" t="s">
        <v>4971</v>
      </c>
      <c r="E2925" s="2" t="s">
        <v>13627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13612</v>
      </c>
      <c r="B2926" s="2" t="s">
        <v>13276</v>
      </c>
      <c r="C2926" s="2" t="str">
        <f t="shared" si="210"/>
        <v>si2，即使 zik1 si2</v>
      </c>
      <c r="D2926" s="2" t="s">
        <v>4971</v>
      </c>
      <c r="E2926" s="2" t="s">
        <v>13628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13612</v>
      </c>
      <c r="B2927" s="2" t="s">
        <v>13515</v>
      </c>
      <c r="C2927" s="2" t="str">
        <f t="shared" si="210"/>
        <v>si3，放肆 fong3 si3</v>
      </c>
      <c r="D2927" s="2" t="s">
        <v>13629</v>
      </c>
      <c r="E2927" s="2" t="s">
        <v>13630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13612</v>
      </c>
      <c r="B2928" s="2" t="s">
        <v>13631</v>
      </c>
      <c r="C2928" s="2" t="str">
        <f t="shared" si="210"/>
        <v>si3，尝试 soeng4 si3</v>
      </c>
      <c r="D2928" s="2" t="s">
        <v>13629</v>
      </c>
      <c r="E2928" s="2" t="s">
        <v>13632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13612</v>
      </c>
      <c r="B2929" s="2" t="s">
        <v>13633</v>
      </c>
      <c r="C2929" s="2" t="str">
        <f t="shared" si="210"/>
        <v>si4，时间 si4 gaan1</v>
      </c>
      <c r="D2929" s="2" t="s">
        <v>13634</v>
      </c>
      <c r="E2929" s="2" t="s">
        <v>9071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13612</v>
      </c>
      <c r="B2930" s="2" t="s">
        <v>7811</v>
      </c>
      <c r="C2930" s="2" t="str">
        <f t="shared" ref="C2930:C2993" si="213">D2930&amp;"，"&amp;E2930</f>
        <v>si4，锁匙 so2 si4</v>
      </c>
      <c r="D2930" s="2" t="s">
        <v>13634</v>
      </c>
      <c r="E2930" s="2" t="s">
        <v>13635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13612</v>
      </c>
      <c r="B2931" s="2" t="s">
        <v>13636</v>
      </c>
      <c r="C2931" s="2" t="str">
        <f t="shared" si="213"/>
        <v>si5，市场 si5 coeng4</v>
      </c>
      <c r="D2931" s="2" t="s">
        <v>13637</v>
      </c>
      <c r="E2931" s="2" t="s">
        <v>13638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13612</v>
      </c>
      <c r="B2932" s="2" t="s">
        <v>13276</v>
      </c>
      <c r="C2932" s="2" t="str">
        <f t="shared" si="213"/>
        <v>si5，使馆 si5 gun2</v>
      </c>
      <c r="D2932" s="2" t="s">
        <v>13637</v>
      </c>
      <c r="E2932" s="2" t="s">
        <v>13639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13612</v>
      </c>
      <c r="B2933" s="2" t="s">
        <v>13640</v>
      </c>
      <c r="C2933" s="2" t="str">
        <f t="shared" si="213"/>
        <v>si6，事情 si6 cing4</v>
      </c>
      <c r="D2933" s="2" t="s">
        <v>13641</v>
      </c>
      <c r="E2933" s="2" t="s">
        <v>13642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13612</v>
      </c>
      <c r="B2934" s="2" t="s">
        <v>13643</v>
      </c>
      <c r="C2934" s="2" t="str">
        <f t="shared" si="213"/>
        <v>si6，士兵 si6 bing1</v>
      </c>
      <c r="D2934" s="2" t="s">
        <v>13641</v>
      </c>
      <c r="E2934" s="2" t="s">
        <v>7278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13612</v>
      </c>
      <c r="B2935" s="2" t="s">
        <v>13644</v>
      </c>
      <c r="C2935" s="2" t="str">
        <f t="shared" si="213"/>
        <v>si6，视线 si6 sin3</v>
      </c>
      <c r="D2935" s="2" t="s">
        <v>13641</v>
      </c>
      <c r="E2935" s="2" t="s">
        <v>13645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13612</v>
      </c>
      <c r="B2936" s="2" t="s">
        <v>13646</v>
      </c>
      <c r="C2936" s="2" t="str">
        <f t="shared" si="213"/>
        <v>si6，是否 si6 fau2</v>
      </c>
      <c r="D2936" s="2" t="s">
        <v>13641</v>
      </c>
      <c r="E2936" s="2" t="s">
        <v>13647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13612</v>
      </c>
      <c r="B2937" s="2" t="s">
        <v>13648</v>
      </c>
      <c r="C2937" s="2" t="str">
        <f t="shared" si="213"/>
        <v>si6，姓氏 sing3 si6</v>
      </c>
      <c r="D2937" s="2" t="s">
        <v>13641</v>
      </c>
      <c r="E2937" s="2" t="s">
        <v>13649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13612</v>
      </c>
      <c r="B2938" s="2" t="s">
        <v>13650</v>
      </c>
      <c r="C2938" s="2" t="str">
        <f t="shared" si="213"/>
        <v>si6，侍卫 si6 wai6</v>
      </c>
      <c r="D2938" s="2" t="s">
        <v>13641</v>
      </c>
      <c r="E2938" s="2" t="s">
        <v>13651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13612</v>
      </c>
      <c r="B2939" s="2" t="s">
        <v>13652</v>
      </c>
      <c r="C2939" s="2" t="str">
        <f t="shared" si="213"/>
        <v>si6，伺候 si6 hau6</v>
      </c>
      <c r="D2939" s="2" t="s">
        <v>13641</v>
      </c>
      <c r="E2939" s="2" t="s">
        <v>13653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13654</v>
      </c>
      <c r="B2940" s="2" t="s">
        <v>13655</v>
      </c>
      <c r="C2940" s="2" t="str">
        <f t="shared" si="213"/>
        <v>sik1，识得 sik1 dak1</v>
      </c>
      <c r="D2940" s="2" t="s">
        <v>13656</v>
      </c>
      <c r="E2940" s="2" t="s">
        <v>13657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13654</v>
      </c>
      <c r="B2941" s="2" t="s">
        <v>13658</v>
      </c>
      <c r="C2941" s="2" t="str">
        <f t="shared" si="213"/>
        <v>sik1，样式 joeng6 sik1</v>
      </c>
      <c r="D2941" s="2" t="s">
        <v>13656</v>
      </c>
      <c r="E2941" s="2" t="s">
        <v>13659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13654</v>
      </c>
      <c r="B2942" s="2" t="s">
        <v>13660</v>
      </c>
      <c r="C2942" s="2" t="str">
        <f t="shared" si="213"/>
        <v>sik1，色情 sik1 cing4</v>
      </c>
      <c r="D2942" s="2" t="s">
        <v>13656</v>
      </c>
      <c r="E2942" s="2" t="s">
        <v>13661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13654</v>
      </c>
      <c r="B2943" s="2" t="s">
        <v>13662</v>
      </c>
      <c r="C2943" s="2" t="str">
        <f t="shared" si="213"/>
        <v>sik1，熄灯 sik1 dang1</v>
      </c>
      <c r="D2943" s="2" t="s">
        <v>13656</v>
      </c>
      <c r="E2943" s="2" t="s">
        <v>13663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13654</v>
      </c>
      <c r="B2944" s="2" t="s">
        <v>13664</v>
      </c>
      <c r="C2944" s="2" t="str">
        <f t="shared" si="213"/>
        <v>sik1，休息 jau1 sik1</v>
      </c>
      <c r="D2944" s="2" t="s">
        <v>13656</v>
      </c>
      <c r="E2944" s="2" t="s">
        <v>10502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13654</v>
      </c>
      <c r="B2945" s="2" t="s">
        <v>13665</v>
      </c>
      <c r="C2945" s="2" t="str">
        <f t="shared" si="213"/>
        <v>sik1，解释 gaai2 sik1</v>
      </c>
      <c r="D2945" s="2" t="s">
        <v>13656</v>
      </c>
      <c r="E2945" s="2" t="s">
        <v>9028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13654</v>
      </c>
      <c r="B2946" s="2" t="s">
        <v>13666</v>
      </c>
      <c r="C2946" s="2" t="str">
        <f t="shared" si="213"/>
        <v>sik1，打骰（子） daa2 sik1</v>
      </c>
      <c r="D2946" s="2" t="s">
        <v>13656</v>
      </c>
      <c r="E2946" s="2" t="s">
        <v>13667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13654</v>
      </c>
      <c r="B2947" s="2" t="s">
        <v>13668</v>
      </c>
      <c r="C2947" s="2" t="str">
        <f t="shared" si="213"/>
        <v>sik1，分析 fan1 sik1</v>
      </c>
      <c r="D2947" s="2" t="s">
        <v>13656</v>
      </c>
      <c r="E2947" s="2" t="s">
        <v>13669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13654</v>
      </c>
      <c r="B2948" s="2" t="s">
        <v>13670</v>
      </c>
      <c r="C2948" s="2" t="str">
        <f t="shared" si="213"/>
        <v>sik1，苏轼 sou1 sik1</v>
      </c>
      <c r="D2948" s="2" t="s">
        <v>13656</v>
      </c>
      <c r="E2948" s="2" t="s">
        <v>13671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13654</v>
      </c>
      <c r="B2949" s="2" t="s">
        <v>13672</v>
      </c>
      <c r="C2949" s="2" t="str">
        <f t="shared" si="213"/>
        <v>sik1，适当 sik1 dong3</v>
      </c>
      <c r="D2949" s="2" t="s">
        <v>13656</v>
      </c>
      <c r="E2949" s="2" t="s">
        <v>13673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13654</v>
      </c>
      <c r="B2950" s="2" t="s">
        <v>13674</v>
      </c>
      <c r="C2950" s="2" t="str">
        <f t="shared" si="213"/>
        <v>sik1，淅沥 sik1 lik1</v>
      </c>
      <c r="D2950" s="2" t="s">
        <v>13656</v>
      </c>
      <c r="E2950" s="2" t="s">
        <v>13675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13654</v>
      </c>
      <c r="B2951" s="2" t="s">
        <v>13676</v>
      </c>
      <c r="C2951" s="2" t="str">
        <f t="shared" si="213"/>
        <v>sik1，白皙 baak6 sik1</v>
      </c>
      <c r="D2951" s="2" t="s">
        <v>13656</v>
      </c>
      <c r="E2951" s="2" t="s">
        <v>13677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13654</v>
      </c>
      <c r="B2952" s="2" t="s">
        <v>13678</v>
      </c>
      <c r="C2952" s="2" t="str">
        <f t="shared" si="213"/>
        <v>sik1，蟋蟀 sik1 seot1</v>
      </c>
      <c r="D2952" s="2" t="s">
        <v>13656</v>
      </c>
      <c r="E2952" s="2" t="s">
        <v>13679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13654</v>
      </c>
      <c r="B2953" s="2" t="s">
        <v>13680</v>
      </c>
      <c r="C2953" s="2" t="str">
        <f t="shared" si="213"/>
        <v>sik1，饰品 sik1 ban2</v>
      </c>
      <c r="D2953" s="2" t="s">
        <v>13656</v>
      </c>
      <c r="E2953" s="2" t="s">
        <v>13681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13654</v>
      </c>
      <c r="B2954" s="2" t="s">
        <v>13682</v>
      </c>
      <c r="C2954" s="2" t="str">
        <f t="shared" si="213"/>
        <v>sik1，媳妇 sik1 fu6</v>
      </c>
      <c r="D2954" s="2" t="s">
        <v>13656</v>
      </c>
      <c r="E2954" s="2" t="s">
        <v>13683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13654</v>
      </c>
      <c r="B2955" s="2" t="s">
        <v>13684</v>
      </c>
      <c r="C2955" s="2" t="str">
        <f t="shared" si="213"/>
        <v>sik1，熟悉 suk6 sik1</v>
      </c>
      <c r="D2955" s="2" t="s">
        <v>13656</v>
      </c>
      <c r="E2955" s="2" t="s">
        <v>13685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13654</v>
      </c>
      <c r="B2956" s="2" t="s">
        <v>13686</v>
      </c>
      <c r="C2956" s="2" t="str">
        <f t="shared" si="213"/>
        <v>sik1，吝惜（孤寒） leon6 sik1</v>
      </c>
      <c r="D2956" s="2" t="s">
        <v>13656</v>
      </c>
      <c r="E2956" s="2" t="s">
        <v>13687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13654</v>
      </c>
      <c r="B2957" s="2" t="s">
        <v>13688</v>
      </c>
      <c r="C2957" s="2" t="str">
        <f t="shared" si="213"/>
        <v>sik6，食饭 sik6 faan6</v>
      </c>
      <c r="D2957" s="2" t="s">
        <v>5776</v>
      </c>
      <c r="E2957" s="2" t="s">
        <v>13689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13690</v>
      </c>
      <c r="B2958" s="2" t="s">
        <v>13691</v>
      </c>
      <c r="C2958" s="2" t="str">
        <f t="shared" si="213"/>
        <v>sim2，陕西 sim2 sai1</v>
      </c>
      <c r="D2958" s="2" t="s">
        <v>13692</v>
      </c>
      <c r="E2958" s="2" t="s">
        <v>13693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13690</v>
      </c>
      <c r="B2959" s="2" t="s">
        <v>13694</v>
      </c>
      <c r="C2959" s="2" t="str">
        <f t="shared" si="213"/>
        <v>sim2，闪避 sim2 bei6</v>
      </c>
      <c r="D2959" s="2" t="s">
        <v>13692</v>
      </c>
      <c r="E2959" s="2" t="s">
        <v>13695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13690</v>
      </c>
      <c r="B2960" s="2" t="s">
        <v>13696</v>
      </c>
      <c r="C2960" s="2" t="str">
        <f t="shared" si="213"/>
        <v>sim4，婵娟 sim4 gyun1</v>
      </c>
      <c r="D2960" s="2" t="s">
        <v>13697</v>
      </c>
      <c r="E2960" s="2" t="s">
        <v>13698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13699</v>
      </c>
      <c r="B2961" s="2" t="s">
        <v>13700</v>
      </c>
      <c r="C2961" s="2" t="str">
        <f t="shared" si="213"/>
        <v>sin1，先生 sin1 saang1</v>
      </c>
      <c r="D2961" s="2" t="s">
        <v>13701</v>
      </c>
      <c r="E2961" s="2" t="s">
        <v>13702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13699</v>
      </c>
      <c r="B2962" s="2" t="s">
        <v>13703</v>
      </c>
      <c r="C2962" s="2" t="str">
        <f t="shared" si="213"/>
        <v>sin1，仙丹 sin1 daan1</v>
      </c>
      <c r="D2962" s="2" t="s">
        <v>13701</v>
      </c>
      <c r="E2962" s="2" t="s">
        <v>13704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13699</v>
      </c>
      <c r="B2963" s="2" t="s">
        <v>13705</v>
      </c>
      <c r="C2963" s="2" t="str">
        <f t="shared" si="213"/>
        <v>sin1，鲜花 sin1 faa1</v>
      </c>
      <c r="D2963" s="2" t="s">
        <v>13701</v>
      </c>
      <c r="E2963" s="2" t="s">
        <v>13706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13699</v>
      </c>
      <c r="B2964" s="2" t="s">
        <v>13707</v>
      </c>
      <c r="C2964" s="2" t="str">
        <f t="shared" si="213"/>
        <v>sin2，苔藓 toi4 sin2</v>
      </c>
      <c r="D2964" s="2" t="s">
        <v>13708</v>
      </c>
      <c r="E2964" s="2" t="s">
        <v>13709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13699</v>
      </c>
      <c r="B2965" s="2" t="s">
        <v>13710</v>
      </c>
      <c r="C2965" s="2" t="str">
        <f t="shared" si="213"/>
        <v>sin2，冼氏 sin2 si6</v>
      </c>
      <c r="D2965" s="2" t="s">
        <v>13708</v>
      </c>
      <c r="E2965" s="2" t="s">
        <v>13711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13699</v>
      </c>
      <c r="B2966" s="2" t="s">
        <v>13712</v>
      </c>
      <c r="C2966" s="2" t="str">
        <f t="shared" si="213"/>
        <v>sin3，跣脚（滑脚） sin3 goek3</v>
      </c>
      <c r="D2966" s="2" t="s">
        <v>13713</v>
      </c>
      <c r="E2966" s="2" t="s">
        <v>13714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13699</v>
      </c>
      <c r="B2967" s="2" t="s">
        <v>13715</v>
      </c>
      <c r="C2967" s="2" t="str">
        <f t="shared" si="213"/>
        <v>sin3，扇子 sin3 zi2</v>
      </c>
      <c r="D2967" s="2" t="s">
        <v>13713</v>
      </c>
      <c r="E2967" s="2" t="s">
        <v>13716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13699</v>
      </c>
      <c r="B2968" s="2" t="s">
        <v>13717</v>
      </c>
      <c r="C2968" s="2" t="str">
        <f t="shared" si="213"/>
        <v>sin3，线条 sin3 tiu4</v>
      </c>
      <c r="D2968" s="2" t="s">
        <v>13713</v>
      </c>
      <c r="E2968" s="2" t="s">
        <v>13718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13699</v>
      </c>
      <c r="B2969" s="2" t="s">
        <v>13719</v>
      </c>
      <c r="C2969" s="2" t="str">
        <f t="shared" si="213"/>
        <v>sin3，缐索 sin3 sok3</v>
      </c>
      <c r="D2969" s="2" t="s">
        <v>13713</v>
      </c>
      <c r="E2969" s="2" t="s">
        <v>13720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13699</v>
      </c>
      <c r="B2970" s="2" t="s">
        <v>13721</v>
      </c>
      <c r="C2970" s="2" t="str">
        <f t="shared" si="213"/>
        <v>sin5，黄蟮 wong4 sin5</v>
      </c>
      <c r="D2970" s="2" t="s">
        <v>13722</v>
      </c>
      <c r="E2970" s="2" t="s">
        <v>13723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13699</v>
      </c>
      <c r="B2971" s="2" t="s">
        <v>13724</v>
      </c>
      <c r="C2971" s="2" t="str">
        <f t="shared" si="213"/>
        <v>sin6，赡养 sin6 joeng5</v>
      </c>
      <c r="D2971" s="2" t="s">
        <v>13725</v>
      </c>
      <c r="E2971" s="2" t="s">
        <v>13726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13699</v>
      </c>
      <c r="B2972" s="2" t="s">
        <v>13727</v>
      </c>
      <c r="C2972" s="2" t="str">
        <f t="shared" si="213"/>
        <v>sin6，倩影 sin6 jing2</v>
      </c>
      <c r="D2972" s="2" t="s">
        <v>13725</v>
      </c>
      <c r="E2972" s="2" t="s">
        <v>13728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13699</v>
      </c>
      <c r="B2973" s="2" t="s">
        <v>13729</v>
      </c>
      <c r="C2973" s="2" t="str">
        <f t="shared" si="213"/>
        <v>sin6，膳食 sin6 sik6</v>
      </c>
      <c r="D2973" s="2" t="s">
        <v>13725</v>
      </c>
      <c r="E2973" s="2" t="s">
        <v>13730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13699</v>
      </c>
      <c r="B2974" s="2" t="s">
        <v>13731</v>
      </c>
      <c r="C2974" s="2" t="str">
        <f t="shared" si="213"/>
        <v>sin6，善良 sin6 loeng4</v>
      </c>
      <c r="D2974" s="2" t="s">
        <v>13725</v>
      </c>
      <c r="E2974" s="2" t="s">
        <v>13732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13699</v>
      </c>
      <c r="B2975" s="2" t="s">
        <v>161</v>
      </c>
      <c r="C2975" s="2" t="str">
        <f t="shared" si="213"/>
        <v>sin6，单氏 sin6 si6</v>
      </c>
      <c r="D2975" s="2" t="s">
        <v>13725</v>
      </c>
      <c r="E2975" s="2" t="s">
        <v>13733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13734</v>
      </c>
      <c r="B2976" s="2" t="s">
        <v>13735</v>
      </c>
      <c r="C2976" s="2" t="str">
        <f t="shared" si="213"/>
        <v>sing1，升级 sing1 kap1</v>
      </c>
      <c r="D2976" s="2" t="s">
        <v>13736</v>
      </c>
      <c r="E2976" s="2" t="s">
        <v>13737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13734</v>
      </c>
      <c r="B2977" s="2" t="s">
        <v>13527</v>
      </c>
      <c r="C2977" s="2" t="str">
        <f t="shared" si="213"/>
        <v>sing1，星期 sing1 kei4</v>
      </c>
      <c r="D2977" s="2" t="s">
        <v>13736</v>
      </c>
      <c r="E2977" s="2" t="s">
        <v>13738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13734</v>
      </c>
      <c r="B2978" s="2" t="s">
        <v>13524</v>
      </c>
      <c r="C2978" s="2" t="str">
        <f t="shared" si="213"/>
        <v>sing1，声明 sing1 ming4</v>
      </c>
      <c r="D2978" s="2" t="s">
        <v>13736</v>
      </c>
      <c r="E2978" s="2" t="s">
        <v>13739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13734</v>
      </c>
      <c r="B2979" s="2" t="s">
        <v>13740</v>
      </c>
      <c r="C2979" s="2" t="str">
        <f t="shared" si="213"/>
        <v>sing2，醒目 sing2 muk6</v>
      </c>
      <c r="D2979" s="2" t="s">
        <v>5964</v>
      </c>
      <c r="E2979" s="2" t="s">
        <v>13741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13734</v>
      </c>
      <c r="B2980" s="2" t="s">
        <v>5961</v>
      </c>
      <c r="C2980" s="2" t="str">
        <f t="shared" si="213"/>
        <v>sing2，反省 faan2 sing2</v>
      </c>
      <c r="D2980" s="2" t="s">
        <v>5964</v>
      </c>
      <c r="E2980" s="2" t="s">
        <v>13742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13734</v>
      </c>
      <c r="B2981" s="2" t="s">
        <v>13743</v>
      </c>
      <c r="C2981" s="2" t="str">
        <f t="shared" si="213"/>
        <v>sing3，圣诞 sing3 daan3</v>
      </c>
      <c r="D2981" s="2" t="s">
        <v>13744</v>
      </c>
      <c r="E2981" s="2" t="s">
        <v>13745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13734</v>
      </c>
      <c r="B2982" s="2" t="s">
        <v>13746</v>
      </c>
      <c r="C2982" s="2" t="str">
        <f t="shared" si="213"/>
        <v>sing3，性格 sing3 gaak3</v>
      </c>
      <c r="D2982" s="2" t="s">
        <v>13744</v>
      </c>
      <c r="E2982" s="2" t="s">
        <v>13747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13734</v>
      </c>
      <c r="B2983" s="2" t="s">
        <v>13748</v>
      </c>
      <c r="C2983" s="2" t="str">
        <f t="shared" si="213"/>
        <v>sing3，姓名 sing3 ming4</v>
      </c>
      <c r="D2983" s="2" t="s">
        <v>13744</v>
      </c>
      <c r="E2983" s="2" t="s">
        <v>13749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13734</v>
      </c>
      <c r="B2984" s="2" t="s">
        <v>13750</v>
      </c>
      <c r="C2984" s="2" t="str">
        <f t="shared" si="213"/>
        <v>sing3，胜利 sing3 lei6</v>
      </c>
      <c r="D2984" s="2" t="s">
        <v>13744</v>
      </c>
      <c r="E2984" s="2" t="s">
        <v>13751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13734</v>
      </c>
      <c r="B2985" s="2" t="s">
        <v>13752</v>
      </c>
      <c r="C2985" s="2" t="str">
        <f t="shared" si="213"/>
        <v>sing4，成为 sing4 wai4</v>
      </c>
      <c r="D2985" s="2" t="s">
        <v>13753</v>
      </c>
      <c r="E2985" s="2" t="s">
        <v>13754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13734</v>
      </c>
      <c r="B2986" s="2" t="s">
        <v>13755</v>
      </c>
      <c r="C2986" s="2" t="str">
        <f t="shared" si="213"/>
        <v>sing4，晟晟 sing4 sing4</v>
      </c>
      <c r="D2986" s="2" t="s">
        <v>13753</v>
      </c>
      <c r="E2986" s="2" t="s">
        <v>13756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13734</v>
      </c>
      <c r="B2987" s="2" t="s">
        <v>13757</v>
      </c>
      <c r="C2987" s="2" t="str">
        <f t="shared" si="213"/>
        <v>sing4，绳索 sing4 sok3</v>
      </c>
      <c r="D2987" s="2" t="s">
        <v>13753</v>
      </c>
      <c r="E2987" s="2" t="s">
        <v>13758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13734</v>
      </c>
      <c r="B2988" s="2" t="s">
        <v>13759</v>
      </c>
      <c r="C2988" s="2" t="str">
        <f t="shared" si="213"/>
        <v>sing4，诚意 sing4 ji3</v>
      </c>
      <c r="D2988" s="2" t="s">
        <v>13753</v>
      </c>
      <c r="E2988" s="2" t="s">
        <v>13760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13734</v>
      </c>
      <c r="B2989" s="2" t="s">
        <v>13761</v>
      </c>
      <c r="C2989" s="2" t="str">
        <f t="shared" si="213"/>
        <v>sing4，城市 sing4 si5</v>
      </c>
      <c r="D2989" s="2" t="s">
        <v>13753</v>
      </c>
      <c r="E2989" s="2" t="s">
        <v>13762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13734</v>
      </c>
      <c r="B2990" s="2" t="s">
        <v>13763</v>
      </c>
      <c r="C2990" s="2" t="str">
        <f t="shared" si="213"/>
        <v>sing4，乘机 sing4 gei1</v>
      </c>
      <c r="D2990" s="2" t="s">
        <v>13753</v>
      </c>
      <c r="E2990" s="2" t="s">
        <v>13764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13734</v>
      </c>
      <c r="B2991" s="2" t="s">
        <v>13765</v>
      </c>
      <c r="C2991" s="2" t="str">
        <f t="shared" si="213"/>
        <v>sing4，丞相 sing4 soeng6</v>
      </c>
      <c r="D2991" s="2" t="s">
        <v>13753</v>
      </c>
      <c r="E2991" s="2" t="s">
        <v>13766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13734</v>
      </c>
      <c r="B2992" s="2" t="s">
        <v>13767</v>
      </c>
      <c r="C2992" s="2" t="str">
        <f t="shared" si="213"/>
        <v>sing4，承让 sing4 joeng6</v>
      </c>
      <c r="D2992" s="2" t="s">
        <v>13753</v>
      </c>
      <c r="E2992" s="2" t="s">
        <v>13768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13734</v>
      </c>
      <c r="B2993" s="2" t="s">
        <v>13769</v>
      </c>
      <c r="C2993" s="2" t="str">
        <f t="shared" si="213"/>
        <v>sing6，盛开 sing6 hoi1</v>
      </c>
      <c r="D2993" s="2" t="s">
        <v>13770</v>
      </c>
      <c r="E2993" s="2" t="s">
        <v>13771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13772</v>
      </c>
      <c r="B2994" s="2" t="s">
        <v>13773</v>
      </c>
      <c r="C2994" s="2" t="str">
        <f t="shared" ref="C2994:C3056" si="216">D2994&amp;"，"&amp;E2994</f>
        <v>sip3，摄影 sip3 jing2</v>
      </c>
      <c r="D2994" s="2" t="s">
        <v>13774</v>
      </c>
      <c r="E2994" s="2" t="s">
        <v>13775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13772</v>
      </c>
      <c r="B2995" s="2" t="s">
        <v>13776</v>
      </c>
      <c r="C2995" s="2" t="str">
        <f t="shared" si="216"/>
        <v>sip3，涉及 sip3 kap6</v>
      </c>
      <c r="D2995" s="2" t="s">
        <v>13774</v>
      </c>
      <c r="E2995" s="2" t="s">
        <v>13777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13778</v>
      </c>
      <c r="B2996" s="2" t="s">
        <v>13779</v>
      </c>
      <c r="C2996" s="2" t="str">
        <f t="shared" si="216"/>
        <v>sit3，舌苔 sit3 toi1</v>
      </c>
      <c r="D2996" s="2" t="s">
        <v>5038</v>
      </c>
      <c r="E2996" s="2" t="s">
        <v>13780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13778</v>
      </c>
      <c r="B2997" s="2" t="s">
        <v>5037</v>
      </c>
      <c r="C2997" s="2" t="str">
        <f t="shared" si="216"/>
        <v>sit3，薛氏 sit3 si6</v>
      </c>
      <c r="D2997" s="2" t="s">
        <v>5038</v>
      </c>
      <c r="E2997" s="2" t="s">
        <v>13781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13778</v>
      </c>
      <c r="B2998" s="2" t="s">
        <v>13782</v>
      </c>
      <c r="C2998" s="2" t="str">
        <f t="shared" si="216"/>
        <v>sit3，泄露 sit3 lou6</v>
      </c>
      <c r="D2998" s="2" t="s">
        <v>5038</v>
      </c>
      <c r="E2998" s="2" t="s">
        <v>13783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13778</v>
      </c>
      <c r="B2999" s="2" t="s">
        <v>13784</v>
      </c>
      <c r="C2999" s="2" t="str">
        <f t="shared" si="216"/>
        <v>sit3，窃听 sit3 teng1</v>
      </c>
      <c r="D2999" s="2" t="s">
        <v>5038</v>
      </c>
      <c r="E2999" s="2" t="s">
        <v>13785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13778</v>
      </c>
      <c r="B3000" s="2" t="s">
        <v>13786</v>
      </c>
      <c r="C3000" s="2" t="str">
        <f t="shared" si="216"/>
        <v>sit3，碎屑 seoi3 sit3</v>
      </c>
      <c r="D3000" s="2" t="s">
        <v>5038</v>
      </c>
      <c r="E3000" s="2" t="s">
        <v>13787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13778</v>
      </c>
      <c r="B3001" s="2" t="s">
        <v>5774</v>
      </c>
      <c r="C3001" s="2" t="str">
        <f t="shared" si="216"/>
        <v>sit6，蚀本 sit6 bun2</v>
      </c>
      <c r="D3001" s="2" t="s">
        <v>5775</v>
      </c>
      <c r="E3001" s="2" t="s">
        <v>13788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13789</v>
      </c>
      <c r="B3002" s="2" t="s">
        <v>13790</v>
      </c>
      <c r="C3002" s="2" t="str">
        <f t="shared" si="216"/>
        <v>siu1，烧卖 siu1 maai6</v>
      </c>
      <c r="D3002" s="2" t="s">
        <v>5004</v>
      </c>
      <c r="E3002" s="2" t="s">
        <v>13791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13789</v>
      </c>
      <c r="B3003" s="2" t="s">
        <v>13792</v>
      </c>
      <c r="C3003" s="2" t="str">
        <f t="shared" si="216"/>
        <v>siu1，消费 siu1 fai3</v>
      </c>
      <c r="D3003" s="2" t="s">
        <v>5004</v>
      </c>
      <c r="E3003" s="2" t="s">
        <v>13793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13789</v>
      </c>
      <c r="B3004" s="2" t="s">
        <v>13794</v>
      </c>
      <c r="C3004" s="2" t="str">
        <f t="shared" si="216"/>
        <v>siu1，宵夜 siu1 je6</v>
      </c>
      <c r="D3004" s="2" t="s">
        <v>5004</v>
      </c>
      <c r="E3004" s="2" t="s">
        <v>13795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13789</v>
      </c>
      <c r="B3005" s="2" t="s">
        <v>13796</v>
      </c>
      <c r="C3005" s="2" t="str">
        <f t="shared" si="216"/>
        <v>siu1，萧氏 siu1 si6</v>
      </c>
      <c r="D3005" s="2" t="s">
        <v>5004</v>
      </c>
      <c r="E3005" s="2" t="s">
        <v>13797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13789</v>
      </c>
      <c r="B3006" s="2" t="s">
        <v>13798</v>
      </c>
      <c r="C3006" s="2" t="str">
        <f t="shared" si="216"/>
        <v>siu1，逍遥 siu1 jiu4</v>
      </c>
      <c r="D3006" s="2" t="s">
        <v>5004</v>
      </c>
      <c r="E3006" s="2" t="s">
        <v>13799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13789</v>
      </c>
      <c r="B3007" s="2" t="s">
        <v>13800</v>
      </c>
      <c r="C3007" s="2" t="str">
        <f t="shared" si="216"/>
        <v>siu2，筱筱 siu2 siu2</v>
      </c>
      <c r="D3007" s="2" t="s">
        <v>13801</v>
      </c>
      <c r="E3007" s="2" t="s">
        <v>13802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13789</v>
      </c>
      <c r="B3008" s="2" t="s">
        <v>13803</v>
      </c>
      <c r="C3008" s="2" t="str">
        <f t="shared" si="216"/>
        <v>siu2，小心 siu2 sam1</v>
      </c>
      <c r="D3008" s="2" t="s">
        <v>13801</v>
      </c>
      <c r="E3008" s="2" t="s">
        <v>13804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13789</v>
      </c>
      <c r="B3009" s="2" t="s">
        <v>13805</v>
      </c>
      <c r="C3009" s="2" t="str">
        <f t="shared" si="216"/>
        <v>siu3，呼啸 fu1 siu3</v>
      </c>
      <c r="D3009" s="2" t="s">
        <v>13806</v>
      </c>
      <c r="E3009" s="2" t="s">
        <v>13807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13789</v>
      </c>
      <c r="B3010" s="2" t="s">
        <v>13808</v>
      </c>
      <c r="C3010" s="2" t="str">
        <f t="shared" si="216"/>
        <v>siu3，笑话 siu3 waa6</v>
      </c>
      <c r="D3010" s="2" t="s">
        <v>13806</v>
      </c>
      <c r="E3010" s="2" t="s">
        <v>13809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13789</v>
      </c>
      <c r="B3011" s="2" t="s">
        <v>13810</v>
      </c>
      <c r="C3011" s="2" t="str">
        <f t="shared" si="216"/>
        <v>siu4，韶关 siu4 gwaan1</v>
      </c>
      <c r="D3011" s="2" t="s">
        <v>13811</v>
      </c>
      <c r="E3011" s="2" t="s">
        <v>13812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13789</v>
      </c>
      <c r="B3012" s="2" t="s">
        <v>13813</v>
      </c>
      <c r="C3012" s="2" t="str">
        <f t="shared" si="216"/>
        <v>siu6，兆头 siu6 tau4</v>
      </c>
      <c r="D3012" s="2" t="s">
        <v>4916</v>
      </c>
      <c r="E3012" s="2" t="s">
        <v>13814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13789</v>
      </c>
      <c r="B3013" s="2" t="s">
        <v>13815</v>
      </c>
      <c r="C3013" s="2" t="str">
        <f t="shared" si="216"/>
        <v>siu6，肇庆（地名） siu6 hing3</v>
      </c>
      <c r="D3013" s="2" t="s">
        <v>4916</v>
      </c>
      <c r="E3013" s="2" t="s">
        <v>13816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13789</v>
      </c>
      <c r="B3014" s="2" t="s">
        <v>4915</v>
      </c>
      <c r="C3014" s="2" t="str">
        <f t="shared" si="216"/>
        <v>siu6，邵氏 siu6 si6</v>
      </c>
      <c r="D3014" s="2" t="s">
        <v>4916</v>
      </c>
      <c r="E3014" s="2" t="s">
        <v>13817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13789</v>
      </c>
      <c r="B3015" s="2" t="s">
        <v>13818</v>
      </c>
      <c r="C3015" s="2" t="str">
        <f t="shared" si="216"/>
        <v>siu6，晁错 siu6 co3</v>
      </c>
      <c r="D3015" s="2" t="s">
        <v>4916</v>
      </c>
      <c r="E3015" s="2" t="s">
        <v>13819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13789</v>
      </c>
      <c r="B3016" s="2" t="s">
        <v>13820</v>
      </c>
      <c r="C3016" s="2" t="str">
        <f t="shared" si="216"/>
        <v>siu6，介绍 gaai3 siu6</v>
      </c>
      <c r="D3016" s="2" t="s">
        <v>4916</v>
      </c>
      <c r="E3016" s="2" t="s">
        <v>9037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13821</v>
      </c>
      <c r="B3017" s="2" t="s">
        <v>13822</v>
      </c>
      <c r="C3017" s="2" t="str">
        <f t="shared" si="216"/>
        <v>so1，蔬菜 so1 coi3</v>
      </c>
      <c r="D3017" s="2" t="s">
        <v>198</v>
      </c>
      <c r="E3017" s="2" t="s">
        <v>13823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13821</v>
      </c>
      <c r="B3018" s="2" t="s">
        <v>13824</v>
      </c>
      <c r="C3018" s="2" t="str">
        <f t="shared" si="216"/>
        <v>so1，羧基 so1 gei1</v>
      </c>
      <c r="D3018" s="2" t="s">
        <v>198</v>
      </c>
      <c r="E3018" s="2" t="s">
        <v>13825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13821</v>
      </c>
      <c r="B3019" s="2" t="s">
        <v>13826</v>
      </c>
      <c r="C3019" s="2" t="str">
        <f t="shared" si="216"/>
        <v>so1，哆嗦 do1 so1</v>
      </c>
      <c r="D3019" s="2" t="s">
        <v>198</v>
      </c>
      <c r="E3019" s="2" t="s">
        <v>8505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13821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13827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13821</v>
      </c>
      <c r="B3021" s="2" t="s">
        <v>13828</v>
      </c>
      <c r="C3021" s="2" t="str">
        <f t="shared" si="216"/>
        <v>so1，穿梭 cyun1 so1</v>
      </c>
      <c r="D3021" s="2" t="s">
        <v>198</v>
      </c>
      <c r="E3021" s="2" t="s">
        <v>13829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13821</v>
      </c>
      <c r="B3022" s="2" t="s">
        <v>13830</v>
      </c>
      <c r="C3022" s="2" t="str">
        <f t="shared" si="216"/>
        <v>so2，琐事 so2 si6</v>
      </c>
      <c r="D3022" s="2" t="s">
        <v>13831</v>
      </c>
      <c r="E3022" s="2" t="s">
        <v>13832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13821</v>
      </c>
      <c r="B3023" s="2" t="s">
        <v>13833</v>
      </c>
      <c r="C3023" s="2" t="str">
        <f t="shared" si="216"/>
        <v>so2，所以 so2 ji5</v>
      </c>
      <c r="D3023" s="2" t="s">
        <v>13831</v>
      </c>
      <c r="E3023" s="2" t="s">
        <v>13834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13821</v>
      </c>
      <c r="B3024" s="2" t="s">
        <v>13835</v>
      </c>
      <c r="C3024" s="2" t="str">
        <f t="shared" si="216"/>
        <v>so2，锁匙 so2 si4</v>
      </c>
      <c r="D3024" s="2" t="s">
        <v>13831</v>
      </c>
      <c r="E3024" s="2" t="s">
        <v>13635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13821</v>
      </c>
      <c r="B3025" s="2" t="s">
        <v>13836</v>
      </c>
      <c r="C3025" s="2" t="str">
        <f t="shared" si="216"/>
        <v>so4，傻瓜 so4 gwaa1</v>
      </c>
      <c r="D3025" s="2" t="s">
        <v>13837</v>
      </c>
      <c r="E3025" s="2" t="s">
        <v>13838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13839</v>
      </c>
      <c r="B3026" s="2" t="s">
        <v>13840</v>
      </c>
      <c r="C3026" s="2" t="str">
        <f t="shared" si="216"/>
        <v>soek3，削减 soek3 gaam2</v>
      </c>
      <c r="D3026" s="2" t="s">
        <v>13841</v>
      </c>
      <c r="E3026" s="2" t="s">
        <v>13842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13839</v>
      </c>
      <c r="B3027" s="2" t="s">
        <v>13843</v>
      </c>
      <c r="C3027" s="2" t="str">
        <f t="shared" si="216"/>
        <v>soek3，闪烁 sim2 soek3</v>
      </c>
      <c r="D3027" s="2" t="s">
        <v>13841</v>
      </c>
      <c r="E3027" s="2" t="s">
        <v>13844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13839</v>
      </c>
      <c r="B3028" s="2" t="s">
        <v>13845</v>
      </c>
      <c r="C3028" s="2" t="str">
        <f t="shared" si="216"/>
        <v>soek3，铄金 soek3 gam1</v>
      </c>
      <c r="D3028" s="2" t="s">
        <v>13841</v>
      </c>
      <c r="E3028" s="2" t="s">
        <v>13846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13839</v>
      </c>
      <c r="B3029" s="2" t="s">
        <v>13847</v>
      </c>
      <c r="C3029" s="2" t="str">
        <f t="shared" si="216"/>
        <v>soek3，勺子 soek3 zi2</v>
      </c>
      <c r="D3029" s="2" t="s">
        <v>13841</v>
      </c>
      <c r="E3029" s="2" t="s">
        <v>13848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13849</v>
      </c>
      <c r="B3030" s="2" t="s">
        <v>13850</v>
      </c>
      <c r="C3030" s="2" t="str">
        <f t="shared" si="216"/>
        <v>soeng1，湘江 soeng1 gong1</v>
      </c>
      <c r="D3030" s="2" t="s">
        <v>13851</v>
      </c>
      <c r="E3030" s="2" t="s">
        <v>13852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13849</v>
      </c>
      <c r="B3031" s="2" t="s">
        <v>13853</v>
      </c>
      <c r="C3031" s="2" t="str">
        <f t="shared" si="216"/>
        <v>soeng1，商业 soeng1 jip6</v>
      </c>
      <c r="D3031" s="2" t="s">
        <v>13851</v>
      </c>
      <c r="E3031" s="2" t="s">
        <v>13854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13849</v>
      </c>
      <c r="B3032" s="2" t="s">
        <v>13855</v>
      </c>
      <c r="C3032" s="2" t="str">
        <f t="shared" si="216"/>
        <v>soeng1，双数 soeng1 sou3</v>
      </c>
      <c r="D3032" s="2" t="s">
        <v>13851</v>
      </c>
      <c r="E3032" s="2" t="s">
        <v>13856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13849</v>
      </c>
      <c r="B3033" s="2" t="s">
        <v>13857</v>
      </c>
      <c r="C3033" s="2" t="str">
        <f t="shared" si="216"/>
        <v>soeng1，相信 soeng1 seon3</v>
      </c>
      <c r="D3033" s="2" t="s">
        <v>13851</v>
      </c>
      <c r="E3033" s="2" t="s">
        <v>13858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13849</v>
      </c>
      <c r="B3034" s="2" t="s">
        <v>13859</v>
      </c>
      <c r="C3034" s="2" t="str">
        <f t="shared" si="216"/>
        <v>soeng1，伤心 soeng1 sam1</v>
      </c>
      <c r="D3034" s="2" t="s">
        <v>13851</v>
      </c>
      <c r="E3034" s="2" t="s">
        <v>13860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13849</v>
      </c>
      <c r="B3035" s="2" t="s">
        <v>13861</v>
      </c>
      <c r="C3035" s="2" t="str">
        <f t="shared" si="216"/>
        <v>soeng1，箱子 soeng1 zi2</v>
      </c>
      <c r="D3035" s="2" t="s">
        <v>13851</v>
      </c>
      <c r="E3035" s="2" t="s">
        <v>13862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13849</v>
      </c>
      <c r="B3036" s="2" t="s">
        <v>13863</v>
      </c>
      <c r="C3036" s="2" t="str">
        <f t="shared" si="216"/>
        <v>soeng1，车厢 ce1 soeng1</v>
      </c>
      <c r="D3036" s="2" t="s">
        <v>13851</v>
      </c>
      <c r="E3036" s="2" t="s">
        <v>13864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13849</v>
      </c>
      <c r="B3037" s="2" t="s">
        <v>13865</v>
      </c>
      <c r="C3037" s="2" t="str">
        <f t="shared" si="216"/>
        <v>soeng2，想法 soeng2 faat3</v>
      </c>
      <c r="D3037" s="2" t="s">
        <v>13866</v>
      </c>
      <c r="E3037" s="2" t="s">
        <v>13867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13849</v>
      </c>
      <c r="B3038" s="2" t="s">
        <v>13868</v>
      </c>
      <c r="C3038" s="2" t="str">
        <f t="shared" si="216"/>
        <v>soeng4，经常 ging1 soeng4</v>
      </c>
      <c r="D3038" s="2" t="s">
        <v>13869</v>
      </c>
      <c r="E3038" s="2" t="s">
        <v>13870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13849</v>
      </c>
      <c r="B3039" s="2" t="s">
        <v>13871</v>
      </c>
      <c r="C3039" s="2" t="str">
        <f t="shared" si="216"/>
        <v>soeng4，尝试 soeng4 si3</v>
      </c>
      <c r="D3039" s="2" t="s">
        <v>13869</v>
      </c>
      <c r="E3039" s="2" t="s">
        <v>13632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13849</v>
      </c>
      <c r="B3040" s="2" t="s">
        <v>13872</v>
      </c>
      <c r="C3040" s="2" t="str">
        <f t="shared" si="216"/>
        <v>soeng4，衣裳 ji1 soeng4</v>
      </c>
      <c r="D3040" s="2" t="s">
        <v>13869</v>
      </c>
      <c r="E3040" s="2" t="s">
        <v>13873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13849</v>
      </c>
      <c r="B3041" s="2" t="s">
        <v>13874</v>
      </c>
      <c r="C3041" s="2" t="str">
        <f t="shared" si="216"/>
        <v>soeng4，嫦娥 soeng4 ngo4</v>
      </c>
      <c r="D3041" s="2" t="s">
        <v>13869</v>
      </c>
      <c r="E3041" s="2" t="s">
        <v>12726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13849</v>
      </c>
      <c r="B3042" s="2" t="s">
        <v>13875</v>
      </c>
      <c r="C3042" s="2" t="str">
        <f t="shared" si="216"/>
        <v>soeng4，徜徉 soeng4 joeng4</v>
      </c>
      <c r="D3042" s="2" t="s">
        <v>13869</v>
      </c>
      <c r="E3042" s="2" t="s">
        <v>10866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13849</v>
      </c>
      <c r="B3043" s="2" t="s">
        <v>13876</v>
      </c>
      <c r="C3043" s="2" t="str">
        <f t="shared" si="216"/>
        <v>soeng5，上面 soeng5 min6</v>
      </c>
      <c r="D3043" s="2" t="s">
        <v>13877</v>
      </c>
      <c r="E3043" s="2" t="s">
        <v>13878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13849</v>
      </c>
      <c r="B3044" s="2" t="s">
        <v>13879</v>
      </c>
      <c r="C3044" s="2" t="str">
        <f t="shared" si="216"/>
        <v>soeng6，尚未 soeng6 mei6</v>
      </c>
      <c r="D3044" s="2" t="s">
        <v>13880</v>
      </c>
      <c r="E3044" s="2" t="s">
        <v>12226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13881</v>
      </c>
      <c r="B3045" s="2" t="s">
        <v>13882</v>
      </c>
      <c r="C3045" s="2" t="str">
        <f t="shared" si="216"/>
        <v>soi1，腮红 soi1 hung4</v>
      </c>
      <c r="D3045" s="2" t="s">
        <v>13883</v>
      </c>
      <c r="E3045" s="2" t="s">
        <v>13884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13881</v>
      </c>
      <c r="B3046" s="2" t="s">
        <v>13885</v>
      </c>
      <c r="C3046" s="2" t="str">
        <f t="shared" si="216"/>
        <v>soi1，鱼鳃 jyu4 soi1</v>
      </c>
      <c r="D3046" s="2" t="s">
        <v>13883</v>
      </c>
      <c r="E3046" s="2" t="s">
        <v>13886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13887</v>
      </c>
      <c r="B3047" s="2" t="s">
        <v>4005</v>
      </c>
      <c r="C3047" s="2" t="str">
        <f t="shared" si="216"/>
        <v>sok3，索取 sok3 ceoi2</v>
      </c>
      <c r="D3047" s="2" t="s">
        <v>4006</v>
      </c>
      <c r="E3047" s="2" t="s">
        <v>13888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13887</v>
      </c>
      <c r="B3048" s="2" t="s">
        <v>13889</v>
      </c>
      <c r="C3048" s="2" t="str">
        <f t="shared" si="216"/>
        <v>sok3，朔州 sok3 zau1</v>
      </c>
      <c r="D3048" s="2" t="s">
        <v>4006</v>
      </c>
      <c r="E3048" s="2" t="s">
        <v>13890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13891</v>
      </c>
      <c r="B3049" s="2" t="s">
        <v>13892</v>
      </c>
      <c r="C3049" s="2" t="str">
        <f t="shared" si="216"/>
        <v>song2，爽快 song2 faai3</v>
      </c>
      <c r="D3049" s="2" t="s">
        <v>13893</v>
      </c>
      <c r="E3049" s="2" t="s">
        <v>13894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13895</v>
      </c>
      <c r="B3050" s="2" t="s">
        <v>13896</v>
      </c>
      <c r="C3050" s="2" t="str">
        <f t="shared" si="216"/>
        <v>sou1，酥皮 sou1 pei4</v>
      </c>
      <c r="D3050" s="2" t="s">
        <v>4940</v>
      </c>
      <c r="E3050" s="2" t="s">
        <v>13897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13895</v>
      </c>
      <c r="B3051" s="2" t="s">
        <v>13537</v>
      </c>
      <c r="C3051" s="2" t="str">
        <f t="shared" si="216"/>
        <v>sou1，胡须 wu4 sou1</v>
      </c>
      <c r="D3051" s="2" t="s">
        <v>4940</v>
      </c>
      <c r="E3051" s="2" t="s">
        <v>13898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13895</v>
      </c>
      <c r="B3052" s="2" t="s">
        <v>13899</v>
      </c>
      <c r="C3052" s="2" t="str">
        <f t="shared" si="216"/>
        <v>sou1，搔痒 sou1 joeng5</v>
      </c>
      <c r="D3052" s="2" t="s">
        <v>4940</v>
      </c>
      <c r="E3052" s="2" t="s">
        <v>13900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13895</v>
      </c>
      <c r="B3053" s="2" t="s">
        <v>4939</v>
      </c>
      <c r="C3053" s="2" t="str">
        <f t="shared" si="216"/>
        <v>sou1，苏醒 sou1 sing2</v>
      </c>
      <c r="D3053" s="2" t="s">
        <v>4940</v>
      </c>
      <c r="E3053" s="2" t="s">
        <v>13901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13895</v>
      </c>
      <c r="B3054" s="2" t="s">
        <v>13902</v>
      </c>
      <c r="C3054" s="2" t="str">
        <f t="shared" si="216"/>
        <v>sou1，耶稣 je4 so1</v>
      </c>
      <c r="D3054" s="2" t="s">
        <v>4940</v>
      </c>
      <c r="E3054" s="2" t="s">
        <v>13903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13895</v>
      </c>
      <c r="B3055" s="2" t="s">
        <v>13904</v>
      </c>
      <c r="C3055" s="2" t="str">
        <f t="shared" si="216"/>
        <v>sou1，臊味 sou1 mei6</v>
      </c>
      <c r="D3055" s="2" t="s">
        <v>4940</v>
      </c>
      <c r="E3055" s="2" t="s">
        <v>13905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13895</v>
      </c>
      <c r="B3056" s="2" t="s">
        <v>13906</v>
      </c>
      <c r="C3056" s="2" t="str">
        <f t="shared" ref="C3056:C3061" si="220">D3056&amp;"，"&amp;E3056</f>
        <v>sou1，骚动 sou1 dung6</v>
      </c>
      <c r="D3056" s="2" t="s">
        <v>4940</v>
      </c>
      <c r="E3056" s="2" t="s">
        <v>13907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13895</v>
      </c>
      <c r="B3057" s="2" t="s">
        <v>13908</v>
      </c>
      <c r="C3057" s="2" t="str">
        <f t="shared" si="220"/>
        <v>sou2，数目 sou2 muk6</v>
      </c>
      <c r="D3057" s="2" t="s">
        <v>13909</v>
      </c>
      <c r="E3057" s="2" t="s">
        <v>13910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13895</v>
      </c>
      <c r="B3058" s="2" t="s">
        <v>13911</v>
      </c>
      <c r="C3058" s="2" t="str">
        <f t="shared" si="220"/>
        <v>sou2，大嫂 daai6 sou2</v>
      </c>
      <c r="D3058" s="2" t="s">
        <v>13909</v>
      </c>
      <c r="E3058" s="2" t="s">
        <v>13912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13895</v>
      </c>
      <c r="B3059" s="2" t="s">
        <v>13913</v>
      </c>
      <c r="C3059" s="2" t="str">
        <f t="shared" si="220"/>
        <v>sou3，追溯 zeoi1 sou3</v>
      </c>
      <c r="D3059" s="2" t="s">
        <v>13914</v>
      </c>
      <c r="E3059" s="2" t="s">
        <v>13915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13895</v>
      </c>
      <c r="B3060" s="2" t="s">
        <v>13916</v>
      </c>
      <c r="C3060" s="2" t="str">
        <f t="shared" si="220"/>
        <v>sou3，情愫 cing4 sou3</v>
      </c>
      <c r="D3060" s="2" t="s">
        <v>13914</v>
      </c>
      <c r="E3060" s="2" t="s">
        <v>13917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13895</v>
      </c>
      <c r="B3061" s="2" t="s">
        <v>13918</v>
      </c>
      <c r="C3061" s="2" t="str">
        <f t="shared" si="220"/>
        <v>sou3，质素 zat1 sou3</v>
      </c>
      <c r="D3061" s="2" t="s">
        <v>13914</v>
      </c>
      <c r="E3061" s="2" t="s">
        <v>13919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13895</v>
      </c>
      <c r="B3062" s="2" t="s">
        <v>13920</v>
      </c>
      <c r="C3062" s="2" t="str">
        <f t="shared" ref="C3062:C3067" si="221">D3062&amp;"，"&amp;E3062</f>
        <v>sou3，扫地 sou3 dei6</v>
      </c>
      <c r="D3062" s="2" t="s">
        <v>13914</v>
      </c>
      <c r="E3062" s="2" t="s">
        <v>13921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13895</v>
      </c>
      <c r="B3063" s="2" t="s">
        <v>13922</v>
      </c>
      <c r="C3063" s="2" t="str">
        <f t="shared" si="221"/>
        <v>sou3，诉讼 sou3 zung6</v>
      </c>
      <c r="D3063" s="2" t="s">
        <v>13914</v>
      </c>
      <c r="E3063" s="2" t="s">
        <v>13923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13895</v>
      </c>
      <c r="B3064" s="2" t="s">
        <v>13924</v>
      </c>
      <c r="C3064" s="2" t="str">
        <f t="shared" si="221"/>
        <v>sou3，塑料 sou3 liu2</v>
      </c>
      <c r="D3064" s="2" t="s">
        <v>13914</v>
      </c>
      <c r="E3064" s="2" t="s">
        <v>13925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13895</v>
      </c>
      <c r="B3065" s="2" t="s">
        <v>13908</v>
      </c>
      <c r="C3065" s="2" t="str">
        <f t="shared" si="221"/>
        <v>sou3，数字 sou3 zi6</v>
      </c>
      <c r="D3065" s="2" t="s">
        <v>13914</v>
      </c>
      <c r="E3065" s="2" t="s">
        <v>13926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13927</v>
      </c>
      <c r="B3066" s="2" t="s">
        <v>13928</v>
      </c>
      <c r="C3066" s="2" t="str">
        <f t="shared" si="221"/>
        <v>suk1，叔叔 suk1 suk1</v>
      </c>
      <c r="D3066" s="2" t="s">
        <v>13929</v>
      </c>
      <c r="E3066" s="2" t="s">
        <v>13930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13927</v>
      </c>
      <c r="B3067" s="2" t="s">
        <v>13359</v>
      </c>
      <c r="C3067" s="2" t="str">
        <f t="shared" si="221"/>
        <v>suk1，馊水 suk1 mei6</v>
      </c>
      <c r="D3067" s="2" t="s">
        <v>13929</v>
      </c>
      <c r="E3067" s="2" t="s">
        <v>13931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13927</v>
      </c>
      <c r="B3068" s="2" t="s">
        <v>13932</v>
      </c>
      <c r="C3068" s="2" t="str">
        <f t="shared" ref="C3068:C3120" si="223">D3068&amp;"，"&amp;E3068</f>
        <v>suk1，缩水 suk1 seoi2</v>
      </c>
      <c r="D3068" s="2" t="s">
        <v>13929</v>
      </c>
      <c r="E3068" s="2" t="s">
        <v>13933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13927</v>
      </c>
      <c r="B3069" s="2" t="s">
        <v>13934</v>
      </c>
      <c r="C3069" s="2" t="str">
        <f t="shared" si="223"/>
        <v>suk1，肃静 suk1 zing6</v>
      </c>
      <c r="D3069" s="2" t="s">
        <v>13929</v>
      </c>
      <c r="E3069" s="2" t="s">
        <v>13935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13927</v>
      </c>
      <c r="B3070" s="2" t="s">
        <v>13936</v>
      </c>
      <c r="C3070" s="2" t="str">
        <f t="shared" si="223"/>
        <v>suk1，粟米（玉米） suk1 mai5</v>
      </c>
      <c r="D3070" s="2" t="s">
        <v>13929</v>
      </c>
      <c r="E3070" s="2" t="s">
        <v>13937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13927</v>
      </c>
      <c r="B3071" s="2" t="s">
        <v>13938</v>
      </c>
      <c r="C3071" s="2" t="str">
        <f t="shared" si="223"/>
        <v>suk1，夙愿 suk1 jyun6</v>
      </c>
      <c r="D3071" s="2" t="s">
        <v>13929</v>
      </c>
      <c r="E3071" s="2" t="s">
        <v>13939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13927</v>
      </c>
      <c r="B3072" s="2" t="s">
        <v>13940</v>
      </c>
      <c r="C3072" s="2" t="str">
        <f t="shared" si="223"/>
        <v>suk1，宿舍 suk1 se2</v>
      </c>
      <c r="D3072" s="2" t="s">
        <v>13929</v>
      </c>
      <c r="E3072" s="2" t="s">
        <v>13494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13927</v>
      </c>
      <c r="B3073" s="2" t="s">
        <v>13941</v>
      </c>
      <c r="C3073" s="2" t="str">
        <f t="shared" si="223"/>
        <v>suk1，马谡 maa5 suk1</v>
      </c>
      <c r="D3073" s="2" t="s">
        <v>13929</v>
      </c>
      <c r="E3073" s="2" t="s">
        <v>13942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13927</v>
      </c>
      <c r="B3074" s="2" t="s">
        <v>13943</v>
      </c>
      <c r="C3074" s="2" t="str">
        <f t="shared" si="223"/>
        <v>suk6，蜀汉 suk6 hon3</v>
      </c>
      <c r="D3074" s="2" t="s">
        <v>13944</v>
      </c>
      <c r="E3074" s="2" t="s">
        <v>13945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13927</v>
      </c>
      <c r="B3075" s="2" t="s">
        <v>13946</v>
      </c>
      <c r="C3075" s="2" t="str">
        <f t="shared" si="223"/>
        <v>suk6，私塾 si1 suk6</v>
      </c>
      <c r="D3075" s="2" t="s">
        <v>13944</v>
      </c>
      <c r="E3075" s="2" t="s">
        <v>13947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13927</v>
      </c>
      <c r="B3076" s="2" t="s">
        <v>13948</v>
      </c>
      <c r="C3076" s="2" t="str">
        <f t="shared" si="223"/>
        <v>suk6，熟悉 suk6 sik1</v>
      </c>
      <c r="D3076" s="2" t="s">
        <v>13944</v>
      </c>
      <c r="E3076" s="2" t="s">
        <v>13685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13927</v>
      </c>
      <c r="B3077" s="2" t="s">
        <v>13949</v>
      </c>
      <c r="C3077" s="2" t="str">
        <f t="shared" si="223"/>
        <v>suk6，属于 suk6 jyu1</v>
      </c>
      <c r="D3077" s="2" t="s">
        <v>13944</v>
      </c>
      <c r="E3077" s="2" t="s">
        <v>13950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13927</v>
      </c>
      <c r="B3078" s="2" t="s">
        <v>13951</v>
      </c>
      <c r="C3078" s="2" t="str">
        <f t="shared" si="223"/>
        <v>suk6，孰是孰非 suk6 si6 suk6 fei1</v>
      </c>
      <c r="D3078" s="2" t="s">
        <v>13944</v>
      </c>
      <c r="E3078" s="2" t="s">
        <v>13952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13927</v>
      </c>
      <c r="B3079" s="2" t="s">
        <v>13932</v>
      </c>
      <c r="C3079" s="2" t="str">
        <f t="shared" si="223"/>
        <v>suk6，缩骨 suk6 gwat1</v>
      </c>
      <c r="D3079" s="2" t="s">
        <v>13944</v>
      </c>
      <c r="E3079" s="2" t="s">
        <v>13953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13927</v>
      </c>
      <c r="B3080" s="2" t="s">
        <v>13954</v>
      </c>
      <c r="C3080" s="2" t="str">
        <f t="shared" si="223"/>
        <v>suk6，赎罪 suk6 zeoi6</v>
      </c>
      <c r="D3080" s="2" t="s">
        <v>13944</v>
      </c>
      <c r="E3080" s="2" t="s">
        <v>13955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13956</v>
      </c>
      <c r="B3081" s="2" t="s">
        <v>13957</v>
      </c>
      <c r="C3081" s="2" t="str">
        <f t="shared" si="223"/>
        <v>sung1，惺忪 sing1 sung1</v>
      </c>
      <c r="D3081" s="2" t="s">
        <v>13958</v>
      </c>
      <c r="E3081" s="2" t="s">
        <v>13959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13956</v>
      </c>
      <c r="B3082" s="2" t="s">
        <v>13960</v>
      </c>
      <c r="C3082" s="2" t="str">
        <f t="shared" si="223"/>
        <v>sung1，松树 sung1 syu6</v>
      </c>
      <c r="D3082" s="2" t="s">
        <v>13958</v>
      </c>
      <c r="E3082" s="2" t="s">
        <v>13961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13956</v>
      </c>
      <c r="B3083" s="2" t="s">
        <v>13962</v>
      </c>
      <c r="C3083" s="2" t="str">
        <f t="shared" si="223"/>
        <v>sung1，崧山 sung1 saan1</v>
      </c>
      <c r="D3083" s="2" t="s">
        <v>13958</v>
      </c>
      <c r="E3083" s="2" t="s">
        <v>13963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13956</v>
      </c>
      <c r="B3084" s="2" t="s">
        <v>13964</v>
      </c>
      <c r="C3084" s="2" t="str">
        <f t="shared" si="223"/>
        <v>sung1，嵩山 sung1 saan1</v>
      </c>
      <c r="D3084" s="2" t="s">
        <v>13958</v>
      </c>
      <c r="E3084" s="2" t="s">
        <v>13965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13956</v>
      </c>
      <c r="B3085" s="2" t="s">
        <v>13966</v>
      </c>
      <c r="C3085" s="2" t="str">
        <f t="shared" si="223"/>
        <v>sung1，淞江 sung1 gong1</v>
      </c>
      <c r="D3085" s="2" t="s">
        <v>13958</v>
      </c>
      <c r="E3085" s="2" t="s">
        <v>13967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13956</v>
      </c>
      <c r="B3086" s="2" t="s">
        <v>13968</v>
      </c>
      <c r="C3086" s="2" t="str">
        <f t="shared" si="223"/>
        <v>sung2，耸立 sung2 lap6</v>
      </c>
      <c r="D3086" s="2" t="s">
        <v>13969</v>
      </c>
      <c r="E3086" s="2" t="s">
        <v>13970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13956</v>
      </c>
      <c r="B3087" s="2" t="s">
        <v>13971</v>
      </c>
      <c r="C3087" s="2" t="str">
        <f t="shared" si="223"/>
        <v>sung2，怂恿 sung2 jung2</v>
      </c>
      <c r="D3087" s="2" t="s">
        <v>13969</v>
      </c>
      <c r="E3087" s="2" t="s">
        <v>13972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13956</v>
      </c>
      <c r="B3088" s="2" t="s">
        <v>13973</v>
      </c>
      <c r="C3088" s="2" t="str">
        <f t="shared" si="223"/>
        <v>sung2，悚然 sung2 jin4</v>
      </c>
      <c r="D3088" s="2" t="s">
        <v>13969</v>
      </c>
      <c r="E3088" s="2" t="s">
        <v>13974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13956</v>
      </c>
      <c r="B3089" s="2" t="s">
        <v>4863</v>
      </c>
      <c r="C3089" s="2" t="str">
        <f t="shared" si="223"/>
        <v>sung3，宋代 sung3 doi6</v>
      </c>
      <c r="D3089" s="2" t="s">
        <v>4864</v>
      </c>
      <c r="E3089" s="2" t="s">
        <v>13975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13956</v>
      </c>
      <c r="B3090" s="2" t="s">
        <v>13976</v>
      </c>
      <c r="C3090" s="2" t="str">
        <f t="shared" si="223"/>
        <v>sung3，送礼 sung3 lai5</v>
      </c>
      <c r="D3090" s="2" t="s">
        <v>4864</v>
      </c>
      <c r="E3090" s="2" t="s">
        <v>13977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13956</v>
      </c>
      <c r="B3091" s="2" t="s">
        <v>13978</v>
      </c>
      <c r="C3091" s="2" t="str">
        <f t="shared" si="223"/>
        <v>sung4，崇拜 sung4 baai3</v>
      </c>
      <c r="D3091" s="2" t="s">
        <v>13979</v>
      </c>
      <c r="E3091" s="2" t="s">
        <v>13980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13981</v>
      </c>
      <c r="B3092" s="2" t="s">
        <v>13982</v>
      </c>
      <c r="C3092" s="2" t="str">
        <f t="shared" si="223"/>
        <v>syu1，书本 syu1 bun2</v>
      </c>
      <c r="D3092" s="2" t="s">
        <v>13983</v>
      </c>
      <c r="E3092" s="2" t="s">
        <v>13984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13981</v>
      </c>
      <c r="B3093" s="2" t="s">
        <v>13985</v>
      </c>
      <c r="C3093" s="2" t="str">
        <f t="shared" si="223"/>
        <v>syu1，输赢 syu1 jing4</v>
      </c>
      <c r="D3093" s="2" t="s">
        <v>13983</v>
      </c>
      <c r="E3093" s="2" t="s">
        <v>13986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13981</v>
      </c>
      <c r="B3094" s="2" t="s">
        <v>13987</v>
      </c>
      <c r="C3094" s="2" t="str">
        <f t="shared" si="223"/>
        <v>syu1，舒服 syu1 fuk6</v>
      </c>
      <c r="D3094" s="2" t="s">
        <v>13983</v>
      </c>
      <c r="E3094" s="2" t="s">
        <v>13988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13981</v>
      </c>
      <c r="B3095" s="2" t="s">
        <v>13989</v>
      </c>
      <c r="C3095" s="2" t="str">
        <f t="shared" si="223"/>
        <v>syu1，枢纽 syu1 nau5</v>
      </c>
      <c r="D3095" s="2" t="s">
        <v>13983</v>
      </c>
      <c r="E3095" s="2" t="s">
        <v>13990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13981</v>
      </c>
      <c r="B3096" s="2" t="s">
        <v>13991</v>
      </c>
      <c r="C3096" s="2" t="str">
        <f t="shared" si="223"/>
        <v>syu1，抒发 syu1 faat3</v>
      </c>
      <c r="D3096" s="2" t="s">
        <v>13983</v>
      </c>
      <c r="E3096" s="2" t="s">
        <v>13992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13981</v>
      </c>
      <c r="B3097" s="2" t="s">
        <v>2346</v>
      </c>
      <c r="C3097" s="2" t="str">
        <f t="shared" si="223"/>
        <v>syu2，老鼠 lou5 syu2</v>
      </c>
      <c r="D3097" s="2" t="s">
        <v>2347</v>
      </c>
      <c r="E3097" s="2" t="s">
        <v>13993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13981</v>
      </c>
      <c r="B3098" s="2" t="s">
        <v>13994</v>
      </c>
      <c r="C3098" s="2" t="str">
        <f t="shared" si="223"/>
        <v>syu3，恕罪 syu3 zeoi6</v>
      </c>
      <c r="D3098" s="2" t="s">
        <v>13995</v>
      </c>
      <c r="E3098" s="2" t="s">
        <v>13996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13981</v>
      </c>
      <c r="B3099" s="2" t="s">
        <v>13997</v>
      </c>
      <c r="C3099" s="2" t="str">
        <f t="shared" si="223"/>
        <v>syu3，戍边 syu3 bin1</v>
      </c>
      <c r="D3099" s="2" t="s">
        <v>13995</v>
      </c>
      <c r="E3099" s="2" t="s">
        <v>13998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13981</v>
      </c>
      <c r="B3100" s="2" t="s">
        <v>13999</v>
      </c>
      <c r="C3100" s="2" t="str">
        <f t="shared" si="223"/>
        <v>syu4，薯仔 syu4 zai2</v>
      </c>
      <c r="D3100" s="2" t="s">
        <v>14000</v>
      </c>
      <c r="E3100" s="2" t="s">
        <v>14001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13981</v>
      </c>
      <c r="B3101" s="2" t="s">
        <v>14002</v>
      </c>
      <c r="C3101" s="2" t="str">
        <f t="shared" si="223"/>
        <v>syu6，树木 syu6 muk6</v>
      </c>
      <c r="D3101" s="2" t="s">
        <v>14003</v>
      </c>
      <c r="E3101" s="2" t="s">
        <v>14004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13981</v>
      </c>
      <c r="B3102" s="2" t="s">
        <v>14005</v>
      </c>
      <c r="C3102" s="2" t="str">
        <f t="shared" si="223"/>
        <v>syu6，竖起 syu6 hei2</v>
      </c>
      <c r="D3102" s="2" t="s">
        <v>14003</v>
      </c>
      <c r="E3102" s="2" t="s">
        <v>14006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14007</v>
      </c>
      <c r="B3103" s="2" t="s">
        <v>14008</v>
      </c>
      <c r="C3103" s="2" t="str">
        <f t="shared" si="223"/>
        <v>syun1，酸味 syun1 mei6</v>
      </c>
      <c r="D3103" s="2" t="s">
        <v>4995</v>
      </c>
      <c r="E3103" s="2" t="s">
        <v>14009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14007</v>
      </c>
      <c r="B3104" s="2" t="s">
        <v>4994</v>
      </c>
      <c r="C3104" s="2" t="str">
        <f t="shared" si="223"/>
        <v>syun1，孙儿 syun1 ji4</v>
      </c>
      <c r="D3104" s="2" t="s">
        <v>4995</v>
      </c>
      <c r="E3104" s="2" t="s">
        <v>14010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14007</v>
      </c>
      <c r="B3105" s="2" t="s">
        <v>14011</v>
      </c>
      <c r="C3105" s="2" t="str">
        <f t="shared" si="223"/>
        <v>syun2，选择 syun2 zaak6</v>
      </c>
      <c r="D3105" s="2" t="s">
        <v>14012</v>
      </c>
      <c r="E3105" s="2" t="s">
        <v>14013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14007</v>
      </c>
      <c r="B3106" s="2" t="s">
        <v>14014</v>
      </c>
      <c r="C3106" s="2" t="str">
        <f t="shared" si="223"/>
        <v>syun2，损害 syun2 hoi6</v>
      </c>
      <c r="D3106" s="2" t="s">
        <v>14012</v>
      </c>
      <c r="E3106" s="2" t="s">
        <v>14015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14007</v>
      </c>
      <c r="B3107" s="2" t="s">
        <v>14016</v>
      </c>
      <c r="C3107" s="2" t="str">
        <f t="shared" si="223"/>
        <v>syun3，算术 syun3 seot6</v>
      </c>
      <c r="D3107" s="2" t="s">
        <v>14017</v>
      </c>
      <c r="E3107" s="2" t="s">
        <v>14018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14007</v>
      </c>
      <c r="B3108" s="2" t="s">
        <v>14019</v>
      </c>
      <c r="C3108" s="2" t="str">
        <f t="shared" si="223"/>
        <v>syun4，旋转 syun4 zyun2</v>
      </c>
      <c r="D3108" s="2" t="s">
        <v>14020</v>
      </c>
      <c r="E3108" s="2" t="s">
        <v>14021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14007</v>
      </c>
      <c r="B3109" s="2" t="s">
        <v>14022</v>
      </c>
      <c r="C3109" s="2" t="str">
        <f t="shared" si="223"/>
        <v>syun4，璇宫 syun4 gung1</v>
      </c>
      <c r="D3109" s="2" t="s">
        <v>14020</v>
      </c>
      <c r="E3109" s="2" t="s">
        <v>14023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14007</v>
      </c>
      <c r="B3110" s="2" t="s">
        <v>14024</v>
      </c>
      <c r="C3110" s="2" t="str">
        <f t="shared" si="223"/>
        <v>syun4，船只 syun4 zek3</v>
      </c>
      <c r="D3110" s="2" t="s">
        <v>14020</v>
      </c>
      <c r="E3110" s="2" t="s">
        <v>14025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14007</v>
      </c>
      <c r="B3111" s="2" t="s">
        <v>14026</v>
      </c>
      <c r="C3111" s="2" t="str">
        <f t="shared" si="223"/>
        <v>syun5，吮吸 syun5 kap1</v>
      </c>
      <c r="D3111" s="2" t="s">
        <v>14027</v>
      </c>
      <c r="E3111" s="2" t="s">
        <v>14028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14029</v>
      </c>
      <c r="B3112" s="2" t="s">
        <v>14030</v>
      </c>
      <c r="C3112" s="2" t="str">
        <f t="shared" si="223"/>
        <v>syut3，说话 syut3 waa6</v>
      </c>
      <c r="D3112" s="2" t="s">
        <v>14031</v>
      </c>
      <c r="E3112" s="2" t="s">
        <v>14032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14029</v>
      </c>
      <c r="B3113" s="2" t="s">
        <v>14033</v>
      </c>
      <c r="C3113" s="2" t="str">
        <f t="shared" si="223"/>
        <v>syut3，雪花 syut3 faa1</v>
      </c>
      <c r="D3113" s="2" t="s">
        <v>14031</v>
      </c>
      <c r="E3113" s="2" t="s">
        <v>14034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14029</v>
      </c>
      <c r="B3114" s="2" t="s">
        <v>14035</v>
      </c>
      <c r="C3114" s="2" t="str">
        <f t="shared" si="223"/>
        <v>syut3，鳕鱼 syut3 jyu4</v>
      </c>
      <c r="D3114" s="2" t="s">
        <v>14031</v>
      </c>
      <c r="E3114" s="2" t="s">
        <v>14036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14037</v>
      </c>
      <c r="B3115" s="2" t="s">
        <v>14038</v>
      </c>
      <c r="C3115" s="2" t="str">
        <f t="shared" si="223"/>
        <v>taa1，他们 taa1 mun4</v>
      </c>
      <c r="D3115" s="2" t="s">
        <v>14039</v>
      </c>
      <c r="E3115" s="2" t="s">
        <v>14040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14037</v>
      </c>
      <c r="B3116" s="2" t="s">
        <v>14041</v>
      </c>
      <c r="C3116" s="2" t="str">
        <f t="shared" si="223"/>
        <v>taa1，她们 taa1 mun4</v>
      </c>
      <c r="D3116" s="2" t="s">
        <v>14039</v>
      </c>
      <c r="E3116" s="2" t="s">
        <v>14042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14037</v>
      </c>
      <c r="B3117" s="2" t="s">
        <v>14043</v>
      </c>
      <c r="C3117" s="2" t="str">
        <f t="shared" si="223"/>
        <v>taa1，它们 taa1 mun4</v>
      </c>
      <c r="D3117" s="2" t="s">
        <v>14039</v>
      </c>
      <c r="E3117" s="2" t="s">
        <v>14044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14045</v>
      </c>
      <c r="B3118" s="2" t="s">
        <v>5727</v>
      </c>
      <c r="C3118" s="2" t="str">
        <f t="shared" si="223"/>
        <v>taai2，太太 taai3 taai2</v>
      </c>
      <c r="D3118" s="2" t="s">
        <v>5729</v>
      </c>
      <c r="E3118" s="2" t="s">
        <v>14046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14045</v>
      </c>
      <c r="B3119" s="2" t="s">
        <v>5727</v>
      </c>
      <c r="C3119" s="2" t="str">
        <f t="shared" si="223"/>
        <v>taai3，太阳 taai3 joeng4</v>
      </c>
      <c r="D3119" s="2" t="s">
        <v>5728</v>
      </c>
      <c r="E3119" s="2" t="s">
        <v>14047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14045</v>
      </c>
      <c r="B3120" s="2" t="s">
        <v>14048</v>
      </c>
      <c r="C3120" s="2" t="str">
        <f t="shared" si="223"/>
        <v>taai3，贷款 taai3 fun2</v>
      </c>
      <c r="D3120" s="2" t="s">
        <v>5728</v>
      </c>
      <c r="E3120" s="2" t="s">
        <v>14049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14045</v>
      </c>
      <c r="B3121" s="2" t="s">
        <v>14050</v>
      </c>
      <c r="C3121" s="2" t="str">
        <f t="shared" ref="C3121:C3145" si="226">D3121&amp;"，"&amp;E3121</f>
        <v>taai3，态度 taai3 dou6</v>
      </c>
      <c r="D3121" s="2" t="s">
        <v>5728</v>
      </c>
      <c r="E3121" s="2" t="s">
        <v>14051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14045</v>
      </c>
      <c r="B3122" s="2" t="s">
        <v>14052</v>
      </c>
      <c r="C3122" s="2" t="str">
        <f t="shared" si="226"/>
        <v>taai3，钛金属 taai3 gam1 suk6</v>
      </c>
      <c r="D3122" s="2" t="s">
        <v>5728</v>
      </c>
      <c r="E3122" s="2" t="s">
        <v>14053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14045</v>
      </c>
      <c r="B3123" s="2" t="s">
        <v>14054</v>
      </c>
      <c r="C3123" s="2" t="str">
        <f t="shared" si="226"/>
        <v>taai3，酞菁 taai3 cing1</v>
      </c>
      <c r="D3123" s="2" t="s">
        <v>5728</v>
      </c>
      <c r="E3123" s="2" t="s">
        <v>14055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14045</v>
      </c>
      <c r="B3124" s="2" t="s">
        <v>14056</v>
      </c>
      <c r="C3124" s="2" t="str">
        <f t="shared" si="226"/>
        <v>taai3，泰文 taai3 man4</v>
      </c>
      <c r="D3124" s="2" t="s">
        <v>5728</v>
      </c>
      <c r="E3124" s="2" t="s">
        <v>14057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14058</v>
      </c>
      <c r="B3125" s="2" t="s">
        <v>14059</v>
      </c>
      <c r="C3125" s="2" t="str">
        <f t="shared" si="226"/>
        <v>taam1，贪心 taam1 sam1</v>
      </c>
      <c r="D3125" s="2" t="s">
        <v>14060</v>
      </c>
      <c r="E3125" s="2" t="s">
        <v>14061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14058</v>
      </c>
      <c r="B3126" s="2" t="s">
        <v>14062</v>
      </c>
      <c r="C3126" s="2" t="str">
        <f t="shared" si="226"/>
        <v>taam3，探访 taam3 fong2</v>
      </c>
      <c r="D3126" s="2" t="s">
        <v>14063</v>
      </c>
      <c r="E3126" s="2" t="s">
        <v>14064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14058</v>
      </c>
      <c r="B3127" s="2" t="s">
        <v>14065</v>
      </c>
      <c r="C3127" s="2" t="str">
        <f t="shared" si="226"/>
        <v>taam4，谈话 taam4 waa6</v>
      </c>
      <c r="D3127" s="2" t="s">
        <v>4878</v>
      </c>
      <c r="E3127" s="2" t="s">
        <v>14066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14058</v>
      </c>
      <c r="B3128" s="2" t="s">
        <v>14067</v>
      </c>
      <c r="C3128" s="2" t="str">
        <f t="shared" si="226"/>
        <v>taam4，痰盂 taam4 jyu4</v>
      </c>
      <c r="D3128" s="2" t="s">
        <v>4878</v>
      </c>
      <c r="E3128" s="2" t="s">
        <v>14068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14058</v>
      </c>
      <c r="B3129" s="2" t="s">
        <v>4945</v>
      </c>
      <c r="C3129" s="2" t="str">
        <f t="shared" si="226"/>
        <v>taam4，覃氏 taam4 si6</v>
      </c>
      <c r="D3129" s="2" t="s">
        <v>4878</v>
      </c>
      <c r="E3129" s="2" t="s">
        <v>7635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14058</v>
      </c>
      <c r="B3130" s="2" t="s">
        <v>14069</v>
      </c>
      <c r="C3130" s="2" t="str">
        <f t="shared" si="226"/>
        <v>taam4，昙花 taam4 faa1</v>
      </c>
      <c r="D3130" s="2" t="s">
        <v>4878</v>
      </c>
      <c r="E3130" s="2" t="s">
        <v>14070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14058</v>
      </c>
      <c r="B3131" s="2" t="s">
        <v>5831</v>
      </c>
      <c r="C3131" s="2" t="str">
        <f t="shared" si="226"/>
        <v>taam5，口淡 hau2 taam5</v>
      </c>
      <c r="D3131" s="2" t="s">
        <v>5833</v>
      </c>
      <c r="E3131" s="2" t="s">
        <v>14071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14072</v>
      </c>
      <c r="B3132" s="2" t="s">
        <v>14073</v>
      </c>
      <c r="C3132" s="2" t="str">
        <f t="shared" si="226"/>
        <v>taan1，摊开 taan1 hoi1</v>
      </c>
      <c r="D3132" s="2" t="s">
        <v>14074</v>
      </c>
      <c r="E3132" s="2" t="s">
        <v>14075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14072</v>
      </c>
      <c r="B3133" s="2" t="s">
        <v>14076</v>
      </c>
      <c r="C3133" s="2" t="str">
        <f t="shared" si="226"/>
        <v>taan1，瘫痪 taan1 wun6</v>
      </c>
      <c r="D3133" s="2" t="s">
        <v>14074</v>
      </c>
      <c r="E3133" s="2" t="s">
        <v>14077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14072</v>
      </c>
      <c r="B3134" s="2" t="s">
        <v>14078</v>
      </c>
      <c r="C3134" s="2" t="str">
        <f t="shared" si="226"/>
        <v>taan1，海滩 hoi2 taan1</v>
      </c>
      <c r="D3134" s="2" t="s">
        <v>14074</v>
      </c>
      <c r="E3134" s="2" t="s">
        <v>14079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14072</v>
      </c>
      <c r="B3135" s="2" t="s">
        <v>14080</v>
      </c>
      <c r="C3135" s="2" t="str">
        <f t="shared" si="226"/>
        <v>taan1，坍塌 taan1 taap3</v>
      </c>
      <c r="D3135" s="2" t="s">
        <v>14074</v>
      </c>
      <c r="E3135" s="2" t="s">
        <v>14081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14072</v>
      </c>
      <c r="B3136" s="2" t="s">
        <v>14082</v>
      </c>
      <c r="C3136" s="2" t="str">
        <f t="shared" si="226"/>
        <v>taan2，坦白 taan2 baak6</v>
      </c>
      <c r="D3136" s="2" t="s">
        <v>14083</v>
      </c>
      <c r="E3136" s="2" t="s">
        <v>14084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14072</v>
      </c>
      <c r="B3137" s="2" t="s">
        <v>14085</v>
      </c>
      <c r="C3137" s="2" t="str">
        <f t="shared" si="226"/>
        <v>taan2，毯子 taan2 zi2</v>
      </c>
      <c r="D3137" s="2" t="s">
        <v>14083</v>
      </c>
      <c r="E3137" s="2" t="s">
        <v>14086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14072</v>
      </c>
      <c r="B3138" s="2" t="s">
        <v>14087</v>
      </c>
      <c r="C3138" s="2" t="str">
        <f t="shared" si="226"/>
        <v>taan2，忐忑 taan2 tik1</v>
      </c>
      <c r="D3138" s="2" t="s">
        <v>14083</v>
      </c>
      <c r="E3138" s="2" t="s">
        <v>14088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14072</v>
      </c>
      <c r="B3139" s="2" t="s">
        <v>14089</v>
      </c>
      <c r="C3139" s="2" t="str">
        <f t="shared" si="226"/>
        <v>taan3，碳排放 taan3 paang4 fong3</v>
      </c>
      <c r="D3139" s="2" t="s">
        <v>14090</v>
      </c>
      <c r="E3139" s="2" t="s">
        <v>14091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14072</v>
      </c>
      <c r="B3140" s="2" t="s">
        <v>14092</v>
      </c>
      <c r="C3140" s="2" t="str">
        <f t="shared" si="226"/>
        <v>taan3，叹气 taan3 hei3</v>
      </c>
      <c r="D3140" s="2" t="s">
        <v>14090</v>
      </c>
      <c r="E3140" s="2" t="s">
        <v>14093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14072</v>
      </c>
      <c r="B3141" s="2" t="s">
        <v>14094</v>
      </c>
      <c r="C3141" s="2" t="str">
        <f t="shared" si="226"/>
        <v>taan3，炭火 taan3 fo2</v>
      </c>
      <c r="D3141" s="2" t="s">
        <v>14090</v>
      </c>
      <c r="E3141" s="2" t="s">
        <v>14095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14072</v>
      </c>
      <c r="B3142" s="2" t="s">
        <v>14096</v>
      </c>
      <c r="C3142" s="2" t="str">
        <f t="shared" si="226"/>
        <v>taan4，花坛 faa1 taan4</v>
      </c>
      <c r="D3142" s="2" t="s">
        <v>5855</v>
      </c>
      <c r="E3142" s="2" t="s">
        <v>14097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14072</v>
      </c>
      <c r="B3143" s="2" t="s">
        <v>5852</v>
      </c>
      <c r="C3143" s="2" t="str">
        <f t="shared" si="226"/>
        <v>taan4，弹性 taan4 sing3</v>
      </c>
      <c r="D3143" s="2" t="s">
        <v>5855</v>
      </c>
      <c r="E3143" s="2" t="s">
        <v>14098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14072</v>
      </c>
      <c r="B3144" s="2" t="s">
        <v>14099</v>
      </c>
      <c r="C3144" s="2" t="str">
        <f t="shared" si="226"/>
        <v>taan4，枟木 taan4 muk6</v>
      </c>
      <c r="D3144" s="2" t="s">
        <v>5855</v>
      </c>
      <c r="E3144" s="2" t="s">
        <v>14100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14101</v>
      </c>
      <c r="B3145" s="2" t="s">
        <v>14102</v>
      </c>
      <c r="C3145" s="2" t="str">
        <f t="shared" si="226"/>
        <v>taap3，塔楼 taap3 lau4</v>
      </c>
      <c r="D3145" s="2" t="s">
        <v>14103</v>
      </c>
      <c r="E3145" s="2" t="s">
        <v>14104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14101</v>
      </c>
      <c r="B3146" s="2" t="s">
        <v>14105</v>
      </c>
      <c r="C3146" s="2" t="str">
        <f t="shared" ref="C3146:C3182" si="228">D3146&amp;"，"&amp;E3146</f>
        <v>taap3，崩塌 bang1 taap3</v>
      </c>
      <c r="D3146" s="2" t="s">
        <v>14103</v>
      </c>
      <c r="E3146" s="2" t="s">
        <v>14106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14107</v>
      </c>
      <c r="B3147" s="2" t="s">
        <v>14108</v>
      </c>
      <c r="C3147" s="2" t="str">
        <f t="shared" si="228"/>
        <v>taat1，蛋挞 daan6 taat1</v>
      </c>
      <c r="D3147" s="2" t="s">
        <v>14109</v>
      </c>
      <c r="E3147" s="2" t="s">
        <v>8201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14107</v>
      </c>
      <c r="B3148" s="2" t="s">
        <v>14110</v>
      </c>
      <c r="C3148" s="2" t="str">
        <f t="shared" si="228"/>
        <v>taat3，邋遢 laat6 taat3</v>
      </c>
      <c r="D3148" s="2" t="s">
        <v>14111</v>
      </c>
      <c r="E3148" s="2" t="s">
        <v>11510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14112</v>
      </c>
      <c r="B3149" s="2" t="s">
        <v>14113</v>
      </c>
      <c r="C3149" s="2" t="str">
        <f t="shared" si="228"/>
        <v>tai1，楼梯 lau4 tai1</v>
      </c>
      <c r="D3149" s="2" t="s">
        <v>14114</v>
      </c>
      <c r="E3149" s="2" t="s">
        <v>11575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14112</v>
      </c>
      <c r="B3150" s="2" t="s">
        <v>14115</v>
      </c>
      <c r="C3150" s="2" t="str">
        <f t="shared" si="228"/>
        <v>tai2，睇见 tai2 gin3</v>
      </c>
      <c r="D3150" s="2" t="s">
        <v>14116</v>
      </c>
      <c r="E3150" s="2" t="s">
        <v>14117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14112</v>
      </c>
      <c r="B3151" s="2" t="s">
        <v>14118</v>
      </c>
      <c r="C3151" s="2" t="str">
        <f t="shared" si="228"/>
        <v>tai2，体谅 tai2 leong6</v>
      </c>
      <c r="D3151" s="2" t="s">
        <v>14116</v>
      </c>
      <c r="E3151" s="2" t="s">
        <v>14119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14112</v>
      </c>
      <c r="B3152" s="2" t="s">
        <v>14120</v>
      </c>
      <c r="C3152" s="2" t="str">
        <f t="shared" si="228"/>
        <v>tai3，抽屉 cau1 tai3</v>
      </c>
      <c r="D3152" s="2" t="s">
        <v>14121</v>
      </c>
      <c r="E3152" s="2" t="s">
        <v>14122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14112</v>
      </c>
      <c r="B3153" s="2" t="s">
        <v>5772</v>
      </c>
      <c r="C3153" s="2" t="str">
        <f t="shared" si="228"/>
        <v>tai3，替换 tai3 wun6</v>
      </c>
      <c r="D3153" s="2" t="s">
        <v>14121</v>
      </c>
      <c r="E3153" s="2" t="s">
        <v>14123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14112</v>
      </c>
      <c r="B3154" s="2" t="s">
        <v>14124</v>
      </c>
      <c r="C3154" s="2" t="str">
        <f t="shared" si="228"/>
        <v>tai3，剃头 tai3 tau4</v>
      </c>
      <c r="D3154" s="2" t="s">
        <v>14121</v>
      </c>
      <c r="E3154" s="2" t="s">
        <v>14125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14112</v>
      </c>
      <c r="B3155" s="2" t="s">
        <v>14126</v>
      </c>
      <c r="C3155" s="2" t="str">
        <f t="shared" si="228"/>
        <v>tai3，真谛 zan1 tai3</v>
      </c>
      <c r="D3155" s="2" t="s">
        <v>14121</v>
      </c>
      <c r="E3155" s="2" t="s">
        <v>14127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14112</v>
      </c>
      <c r="B3156" s="2" t="s">
        <v>14128</v>
      </c>
      <c r="C3156" s="2" t="str">
        <f t="shared" si="228"/>
        <v>tai4，提醒 tai4 sing2</v>
      </c>
      <c r="D3156" s="2" t="s">
        <v>14129</v>
      </c>
      <c r="E3156" s="2" t="s">
        <v>14130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14112</v>
      </c>
      <c r="B3157" s="2" t="s">
        <v>14131</v>
      </c>
      <c r="C3157" s="2" t="str">
        <f t="shared" si="228"/>
        <v>tai4，题目 tai4 muk6</v>
      </c>
      <c r="D3157" s="2" t="s">
        <v>14129</v>
      </c>
      <c r="E3157" s="2" t="s">
        <v>14132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14112</v>
      </c>
      <c r="B3158" s="2" t="s">
        <v>14133</v>
      </c>
      <c r="C3158" s="2" t="str">
        <f t="shared" si="228"/>
        <v>tai4，堤坝 tai4 baa3</v>
      </c>
      <c r="D3158" s="2" t="s">
        <v>14129</v>
      </c>
      <c r="E3158" s="2" t="s">
        <v>7019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14134</v>
      </c>
      <c r="B3159" s="2" t="s">
        <v>14135</v>
      </c>
      <c r="C3159" s="2" t="str">
        <f t="shared" si="228"/>
        <v>tam3，氹佢开心（哄她开心） tam3 keoi5 hoi1 sam1</v>
      </c>
      <c r="D3159" s="2" t="s">
        <v>14136</v>
      </c>
      <c r="E3159" s="2" t="s">
        <v>14137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14134</v>
      </c>
      <c r="B3160" s="2" t="s">
        <v>14138</v>
      </c>
      <c r="C3160" s="2" t="str">
        <f t="shared" si="228"/>
        <v>tam5，水凼（水坑） seoi2 tam5</v>
      </c>
      <c r="D3160" s="2" t="s">
        <v>14139</v>
      </c>
      <c r="E3160" s="2" t="s">
        <v>14140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14141</v>
      </c>
      <c r="B3161" s="2" t="s">
        <v>14142</v>
      </c>
      <c r="C3161" s="2" t="str">
        <f t="shared" si="228"/>
        <v>tan1，吞噬 tan1 sai6</v>
      </c>
      <c r="D3161" s="2" t="s">
        <v>14143</v>
      </c>
      <c r="E3161" s="2" t="s">
        <v>13297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14141</v>
      </c>
      <c r="B3162" s="2" t="s">
        <v>14144</v>
      </c>
      <c r="C3162" s="2" t="str">
        <f t="shared" si="228"/>
        <v>tan1，馄饨 wan4 tan1</v>
      </c>
      <c r="D3162" s="2" t="s">
        <v>14143</v>
      </c>
      <c r="E3162" s="2" t="s">
        <v>14145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14146</v>
      </c>
      <c r="B3163" s="2" t="s">
        <v>14147</v>
      </c>
      <c r="C3163" s="2" t="str">
        <f t="shared" si="228"/>
        <v>tang4，藤条 tang4 tiu4</v>
      </c>
      <c r="D3163" s="2" t="s">
        <v>14148</v>
      </c>
      <c r="E3163" s="2" t="s">
        <v>14149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14146</v>
      </c>
      <c r="B3164" s="2" t="s">
        <v>14150</v>
      </c>
      <c r="C3164" s="2" t="str">
        <f t="shared" si="228"/>
        <v>tang4，疼痛 tang4 tung3</v>
      </c>
      <c r="D3164" s="2" t="s">
        <v>14148</v>
      </c>
      <c r="E3164" s="2" t="s">
        <v>14151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14146</v>
      </c>
      <c r="B3165" s="2" t="s">
        <v>14152</v>
      </c>
      <c r="C3165" s="2" t="str">
        <f t="shared" si="228"/>
        <v>tang4，縢布 tang4 bou3</v>
      </c>
      <c r="D3165" s="2" t="s">
        <v>14148</v>
      </c>
      <c r="E3165" s="2" t="s">
        <v>14153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14146</v>
      </c>
      <c r="B3166" s="2" t="s">
        <v>14154</v>
      </c>
      <c r="C3166" s="2" t="str">
        <f t="shared" si="228"/>
        <v>tang4，腾飞 tang4 fei1</v>
      </c>
      <c r="D3166" s="2" t="s">
        <v>14148</v>
      </c>
      <c r="E3166" s="2" t="s">
        <v>14155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14156</v>
      </c>
      <c r="B3167" s="2" t="s">
        <v>14157</v>
      </c>
      <c r="C3167" s="2" t="str">
        <f t="shared" si="228"/>
        <v>tau1，偷窃 tau1 sit3</v>
      </c>
      <c r="D3167" s="2" t="s">
        <v>14158</v>
      </c>
      <c r="E3167" s="2" t="s">
        <v>14159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14156</v>
      </c>
      <c r="B3168" s="2" t="s">
        <v>14160</v>
      </c>
      <c r="C3168" s="2" t="str">
        <f t="shared" si="228"/>
        <v>tau2，唞气 tau2 hei3</v>
      </c>
      <c r="D3168" s="2" t="s">
        <v>14161</v>
      </c>
      <c r="E3168" s="2" t="s">
        <v>14162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14156</v>
      </c>
      <c r="B3169" s="2" t="s">
        <v>14163</v>
      </c>
      <c r="C3169" s="2" t="str">
        <f t="shared" si="228"/>
        <v>tau3，透明 tau3 ming4</v>
      </c>
      <c r="D3169" s="2" t="s">
        <v>14164</v>
      </c>
      <c r="E3169" s="2" t="s">
        <v>14165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14156</v>
      </c>
      <c r="B3170" s="2" t="s">
        <v>14166</v>
      </c>
      <c r="C3170" s="2" t="str">
        <f t="shared" si="228"/>
        <v>tau4，投资 tau4 zi1</v>
      </c>
      <c r="D3170" s="2" t="s">
        <v>14167</v>
      </c>
      <c r="E3170" s="2" t="s">
        <v>14168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14156</v>
      </c>
      <c r="B3171" s="2" t="s">
        <v>14169</v>
      </c>
      <c r="C3171" s="2" t="str">
        <f t="shared" si="228"/>
        <v>tau4，头先 tau4 sin1</v>
      </c>
      <c r="D3171" s="2" t="s">
        <v>14167</v>
      </c>
      <c r="E3171" s="2" t="s">
        <v>14170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14171</v>
      </c>
      <c r="B3172" s="2" t="s">
        <v>14172</v>
      </c>
      <c r="C3172" s="2" t="str">
        <f t="shared" si="228"/>
        <v>teng1，听讲 teng1 gong2</v>
      </c>
      <c r="D3172" s="2" t="s">
        <v>14173</v>
      </c>
      <c r="E3172" s="2" t="s">
        <v>14174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14171</v>
      </c>
      <c r="B3173" s="2" t="s">
        <v>14175</v>
      </c>
      <c r="C3173" s="2" t="str">
        <f t="shared" si="228"/>
        <v>teng1，客厅 haak3 teng1</v>
      </c>
      <c r="D3173" s="2" t="s">
        <v>14173</v>
      </c>
      <c r="E3173" s="2" t="s">
        <v>14176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14171</v>
      </c>
      <c r="B3174" s="2" t="s">
        <v>14177</v>
      </c>
      <c r="C3174" s="2" t="str">
        <f t="shared" si="228"/>
        <v>teng5，艇仔 teng5 zai2</v>
      </c>
      <c r="D3174" s="2" t="s">
        <v>14178</v>
      </c>
      <c r="E3174" s="2" t="s">
        <v>14179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14180</v>
      </c>
      <c r="B3175" s="2" t="s">
        <v>14181</v>
      </c>
      <c r="C3175" s="2" t="str">
        <f t="shared" si="228"/>
        <v>teoi1，推广 teoi1 gwong2</v>
      </c>
      <c r="D3175" s="2" t="s">
        <v>14182</v>
      </c>
      <c r="E3175" s="2" t="s">
        <v>14183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14180</v>
      </c>
      <c r="B3176" s="2" t="s">
        <v>14184</v>
      </c>
      <c r="C3176" s="2" t="str">
        <f t="shared" si="228"/>
        <v>teoi2，腿部 teoi2 bou6</v>
      </c>
      <c r="D3176" s="2" t="s">
        <v>14185</v>
      </c>
      <c r="E3176" s="2" t="s">
        <v>14186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14180</v>
      </c>
      <c r="B3177" s="2" t="s">
        <v>14187</v>
      </c>
      <c r="C3177" s="2" t="str">
        <f t="shared" si="228"/>
        <v>teoi3，退休 teoi3 jau1</v>
      </c>
      <c r="D3177" s="2" t="s">
        <v>14188</v>
      </c>
      <c r="E3177" s="2" t="s">
        <v>14189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14180</v>
      </c>
      <c r="B3178" s="2" t="s">
        <v>14190</v>
      </c>
      <c r="C3178" s="2" t="str">
        <f t="shared" si="228"/>
        <v>teoi4，颓废 teoi4 fai3</v>
      </c>
      <c r="D3178" s="2" t="s">
        <v>14191</v>
      </c>
      <c r="E3178" s="2" t="s">
        <v>14192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14193</v>
      </c>
      <c r="B3179" s="2" t="s">
        <v>14194</v>
      </c>
      <c r="C3179" s="2" t="str">
        <f t="shared" si="228"/>
        <v>teon1，湍急 teon1 gap1</v>
      </c>
      <c r="D3179" s="2" t="s">
        <v>14195</v>
      </c>
      <c r="E3179" s="2" t="s">
        <v>14196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14193</v>
      </c>
      <c r="B3180" s="2" t="s">
        <v>14197</v>
      </c>
      <c r="C3180" s="2" t="str">
        <f t="shared" si="228"/>
        <v>teon5，盾牌 teon5 paai4</v>
      </c>
      <c r="D3180" s="2" t="s">
        <v>14198</v>
      </c>
      <c r="E3180" s="2" t="s">
        <v>14199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14200</v>
      </c>
      <c r="B3181" s="2" t="s">
        <v>14201</v>
      </c>
      <c r="C3181" s="2" t="str">
        <f t="shared" si="228"/>
        <v>tik1，剔除 tik1 ceoi4</v>
      </c>
      <c r="D3181" s="2" t="s">
        <v>14202</v>
      </c>
      <c r="E3181" s="2" t="s">
        <v>14203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14200</v>
      </c>
      <c r="B3182" s="2" t="s">
        <v>14204</v>
      </c>
      <c r="C3182" s="2" t="str">
        <f t="shared" si="228"/>
        <v>tik1，倜傥 tik1 tong2</v>
      </c>
      <c r="D3182" s="2" t="s">
        <v>14202</v>
      </c>
      <c r="E3182" s="2" t="s">
        <v>14205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14200</v>
      </c>
      <c r="B3183" s="2" t="s">
        <v>14206</v>
      </c>
      <c r="C3183" s="2" t="str">
        <f t="shared" ref="C3183:C3246" si="231">D3183&amp;"，"&amp;E3183</f>
        <v>tik1，忐忑 taan2 tik1</v>
      </c>
      <c r="D3183" s="2" t="s">
        <v>14202</v>
      </c>
      <c r="E3183" s="2" t="s">
        <v>14088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14207</v>
      </c>
      <c r="B3184" s="2" t="s">
        <v>5368</v>
      </c>
      <c r="C3184" s="2" t="str">
        <f t="shared" si="231"/>
        <v>tim1，添丁 tim1 ding1</v>
      </c>
      <c r="D3184" s="2" t="s">
        <v>5369</v>
      </c>
      <c r="E3184" s="2" t="s">
        <v>14208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14207</v>
      </c>
      <c r="B3185" s="2" t="s">
        <v>14209</v>
      </c>
      <c r="C3185" s="2" t="str">
        <f t="shared" si="231"/>
        <v>tim2，舔舌头 tim2 sit3 tau4</v>
      </c>
      <c r="D3185" s="2" t="s">
        <v>14210</v>
      </c>
      <c r="E3185" s="2" t="s">
        <v>14211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14207</v>
      </c>
      <c r="B3186" s="2" t="s">
        <v>14212</v>
      </c>
      <c r="C3186" s="2" t="str">
        <f t="shared" si="231"/>
        <v>tim2，忝列 tim2 lit6</v>
      </c>
      <c r="D3186" s="2" t="s">
        <v>14210</v>
      </c>
      <c r="E3186" s="2" t="s">
        <v>14213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14207</v>
      </c>
      <c r="B3187" s="2" t="s">
        <v>14214</v>
      </c>
      <c r="C3187" s="2" t="str">
        <f t="shared" si="231"/>
        <v>tim4，甜美 tim4 mei5</v>
      </c>
      <c r="D3187" s="2" t="s">
        <v>14215</v>
      </c>
      <c r="E3187" s="2" t="s">
        <v>14216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14207</v>
      </c>
      <c r="B3188" s="2" t="s">
        <v>14217</v>
      </c>
      <c r="C3188" s="2" t="str">
        <f t="shared" si="231"/>
        <v>tim5，恬静 tim5 zing6</v>
      </c>
      <c r="D3188" s="2" t="s">
        <v>14218</v>
      </c>
      <c r="E3188" s="2" t="s">
        <v>14219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14220</v>
      </c>
      <c r="B3189" s="2" t="s">
        <v>14221</v>
      </c>
      <c r="C3189" s="2" t="str">
        <f t="shared" si="231"/>
        <v>tin1，天气 tin1 hei3</v>
      </c>
      <c r="D3189" s="2" t="s">
        <v>14222</v>
      </c>
      <c r="E3189" s="2" t="s">
        <v>14223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14220</v>
      </c>
      <c r="B3190" s="2" t="s">
        <v>14224</v>
      </c>
      <c r="C3190" s="2" t="str">
        <f t="shared" si="231"/>
        <v>tin2，腼腆 min5 tin2</v>
      </c>
      <c r="D3190" s="2" t="s">
        <v>14225</v>
      </c>
      <c r="E3190" s="2" t="s">
        <v>12254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14220</v>
      </c>
      <c r="B3191" s="2" t="s">
        <v>14226</v>
      </c>
      <c r="C3191" s="2" t="str">
        <f t="shared" si="231"/>
        <v>tin4，填写 tin4 se2</v>
      </c>
      <c r="D3191" s="2" t="s">
        <v>4889</v>
      </c>
      <c r="E3191" s="2" t="s">
        <v>14227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14220</v>
      </c>
      <c r="B3192" s="2" t="s">
        <v>4888</v>
      </c>
      <c r="C3192" s="2" t="str">
        <f t="shared" si="231"/>
        <v>tin4，田地 tin4 dei6</v>
      </c>
      <c r="D3192" s="2" t="s">
        <v>4889</v>
      </c>
      <c r="E3192" s="2" t="s">
        <v>14228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14220</v>
      </c>
      <c r="B3193" s="2" t="s">
        <v>14229</v>
      </c>
      <c r="C3193" s="2" t="str">
        <f t="shared" si="231"/>
        <v>tin5，暴殄天物 bou6 tin5 tin1 mat6</v>
      </c>
      <c r="D3193" s="2" t="s">
        <v>14230</v>
      </c>
      <c r="E3193" s="2" t="s">
        <v>14231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14232</v>
      </c>
      <c r="B3194" s="2" t="s">
        <v>14233</v>
      </c>
      <c r="C3194" s="2" t="str">
        <f t="shared" si="231"/>
        <v>ting4，汀洲（地名） ting4 zau1</v>
      </c>
      <c r="D3194" s="2" t="s">
        <v>14234</v>
      </c>
      <c r="E3194" s="2" t="s">
        <v>14235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14232</v>
      </c>
      <c r="B3195" s="2" t="s">
        <v>14236</v>
      </c>
      <c r="C3195" s="2" t="str">
        <f t="shared" si="231"/>
        <v>ting4，停止 ting4 zi2</v>
      </c>
      <c r="D3195" s="2" t="s">
        <v>14234</v>
      </c>
      <c r="E3195" s="2" t="s">
        <v>14237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14232</v>
      </c>
      <c r="B3196" s="2" t="s">
        <v>14238</v>
      </c>
      <c r="C3196" s="2" t="str">
        <f t="shared" si="231"/>
        <v>ting4，婷婷 ting4 ting4</v>
      </c>
      <c r="D3196" s="2" t="s">
        <v>14234</v>
      </c>
      <c r="E3196" s="2" t="s">
        <v>14239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14232</v>
      </c>
      <c r="B3197" s="2" t="s">
        <v>14240</v>
      </c>
      <c r="C3197" s="2" t="str">
        <f t="shared" si="231"/>
        <v>ting4，法庭 faat3 ting4</v>
      </c>
      <c r="D3197" s="2" t="s">
        <v>14234</v>
      </c>
      <c r="E3197" s="2" t="s">
        <v>14241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14232</v>
      </c>
      <c r="B3198" s="2" t="s">
        <v>14242</v>
      </c>
      <c r="C3198" s="2" t="str">
        <f t="shared" si="231"/>
        <v>ting4，亭子 ting4 zi2</v>
      </c>
      <c r="D3198" s="2" t="s">
        <v>14234</v>
      </c>
      <c r="E3198" s="2" t="s">
        <v>14243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14232</v>
      </c>
      <c r="B3199" s="2" t="s">
        <v>14244</v>
      </c>
      <c r="C3199" s="2" t="str">
        <f t="shared" si="231"/>
        <v>ting4，蜻蜓 cing1 ting4</v>
      </c>
      <c r="D3199" s="2" t="s">
        <v>14234</v>
      </c>
      <c r="E3199" s="2" t="s">
        <v>7870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14232</v>
      </c>
      <c r="B3200" s="2" t="s">
        <v>14245</v>
      </c>
      <c r="C3200" s="2" t="str">
        <f t="shared" si="231"/>
        <v>ting4，宫廷 gung1 ting4</v>
      </c>
      <c r="D3200" s="2" t="s">
        <v>14234</v>
      </c>
      <c r="E3200" s="2" t="s">
        <v>14246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14232</v>
      </c>
      <c r="B3201" s="2" t="s">
        <v>14247</v>
      </c>
      <c r="C3201" s="2" t="str">
        <f t="shared" si="231"/>
        <v>ting5，挺直 ting5 zik6</v>
      </c>
      <c r="D3201" s="2" t="s">
        <v>14248</v>
      </c>
      <c r="E3201" s="2" t="s">
        <v>14249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14250</v>
      </c>
      <c r="B3202" s="2" t="s">
        <v>14251</v>
      </c>
      <c r="C3202" s="2" t="str">
        <f t="shared" si="231"/>
        <v>tip2，字帖 zi6 tip2</v>
      </c>
      <c r="D3202" s="2" t="s">
        <v>14252</v>
      </c>
      <c r="E3202" s="2" t="s">
        <v>14253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14250</v>
      </c>
      <c r="B3203" s="2" t="s">
        <v>14254</v>
      </c>
      <c r="C3203" s="2" t="str">
        <f t="shared" si="231"/>
        <v>tip3，贴士 tip3 si6</v>
      </c>
      <c r="D3203" s="2" t="s">
        <v>14255</v>
      </c>
      <c r="E3203" s="2" t="s">
        <v>14256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14250</v>
      </c>
      <c r="B3204" s="2" t="s">
        <v>14251</v>
      </c>
      <c r="C3204" s="2" t="str">
        <f t="shared" si="231"/>
        <v>tip3，帖子 tip3 zi2</v>
      </c>
      <c r="D3204" s="2" t="s">
        <v>14255</v>
      </c>
      <c r="E3204" s="2" t="s">
        <v>14257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14258</v>
      </c>
      <c r="B3205" s="2" t="s">
        <v>14259</v>
      </c>
      <c r="C3205" s="2" t="str">
        <f t="shared" si="231"/>
        <v>tit3，铁路 tit3 lou6</v>
      </c>
      <c r="D3205" s="2" t="s">
        <v>14260</v>
      </c>
      <c r="E3205" s="2" t="s">
        <v>14261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14262</v>
      </c>
      <c r="B3206" s="2" t="s">
        <v>14263</v>
      </c>
      <c r="C3206" s="2" t="str">
        <f t="shared" si="231"/>
        <v>tiu1，挑食 tiu1 sik6</v>
      </c>
      <c r="D3206" s="2" t="s">
        <v>14264</v>
      </c>
      <c r="E3206" s="2" t="s">
        <v>14265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14262</v>
      </c>
      <c r="B3207" s="2" t="s">
        <v>14266</v>
      </c>
      <c r="C3207" s="2" t="str">
        <f t="shared" si="231"/>
        <v>tiu3，跳舞 tiu3 mou5</v>
      </c>
      <c r="D3207" s="2" t="s">
        <v>14267</v>
      </c>
      <c r="E3207" s="2" t="s">
        <v>12368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14262</v>
      </c>
      <c r="B3208" s="2" t="s">
        <v>14268</v>
      </c>
      <c r="C3208" s="2" t="str">
        <f t="shared" si="231"/>
        <v>tiu3，眺望 tiu3 mong6</v>
      </c>
      <c r="D3208" s="2" t="s">
        <v>14267</v>
      </c>
      <c r="E3208" s="2" t="s">
        <v>14269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14262</v>
      </c>
      <c r="B3209" s="2" t="s">
        <v>6041</v>
      </c>
      <c r="C3209" s="2" t="str">
        <f t="shared" si="231"/>
        <v>tiu4，条件 tiu4 gin6</v>
      </c>
      <c r="D3209" s="2" t="s">
        <v>6042</v>
      </c>
      <c r="E3209" s="2" t="s">
        <v>14270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14262</v>
      </c>
      <c r="B3210" s="2" t="s">
        <v>14271</v>
      </c>
      <c r="C3210" s="2" t="str">
        <f t="shared" si="231"/>
        <v>tiu4，苕帚 tiu4 zau2</v>
      </c>
      <c r="D3210" s="2" t="s">
        <v>6042</v>
      </c>
      <c r="E3210" s="2" t="s">
        <v>14272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14262</v>
      </c>
      <c r="B3211" s="2" t="s">
        <v>14273</v>
      </c>
      <c r="C3211" s="2" t="str">
        <f t="shared" si="231"/>
        <v>tiu4，千里迢迢 cin1 lei5 tiu4 tiu4</v>
      </c>
      <c r="D3211" s="2" t="s">
        <v>6042</v>
      </c>
      <c r="E3211" s="2" t="s">
        <v>14274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14262</v>
      </c>
      <c r="B3212" s="2" t="s">
        <v>14275</v>
      </c>
      <c r="C3212" s="2" t="str">
        <f t="shared" si="231"/>
        <v>tiu5，窈窕 jiu2 tiu5</v>
      </c>
      <c r="D3212" s="2" t="s">
        <v>14276</v>
      </c>
      <c r="E3212" s="2" t="s">
        <v>14277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14278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14279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14278</v>
      </c>
      <c r="B3214" s="2" t="s">
        <v>5782</v>
      </c>
      <c r="C3214" s="2" t="str">
        <f t="shared" si="231"/>
        <v>to2，秤砣 cing3 to2</v>
      </c>
      <c r="D3214" s="2" t="s">
        <v>5783</v>
      </c>
      <c r="E3214" s="2" t="s">
        <v>14280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14278</v>
      </c>
      <c r="B3215" s="2" t="s">
        <v>14281</v>
      </c>
      <c r="C3215" s="2" t="str">
        <f t="shared" si="231"/>
        <v>to4，陀螺 to4 lo4</v>
      </c>
      <c r="D3215" s="2" t="s">
        <v>5785</v>
      </c>
      <c r="E3215" s="2" t="s">
        <v>14282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14278</v>
      </c>
      <c r="B3216" s="2" t="s">
        <v>14283</v>
      </c>
      <c r="C3216" s="2" t="str">
        <f t="shared" si="231"/>
        <v>to4，坨坨 to4 to4</v>
      </c>
      <c r="D3216" s="2" t="s">
        <v>5785</v>
      </c>
      <c r="E3216" s="2" t="s">
        <v>14284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14278</v>
      </c>
      <c r="B3217" s="2" t="s">
        <v>14285</v>
      </c>
      <c r="C3217" s="2" t="str">
        <f t="shared" si="231"/>
        <v>to4，驮货 to4 fo3</v>
      </c>
      <c r="D3217" s="2" t="s">
        <v>5785</v>
      </c>
      <c r="E3217" s="2" t="s">
        <v>14286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14278</v>
      </c>
      <c r="B3218" s="2" t="s">
        <v>14287</v>
      </c>
      <c r="C3218" s="2" t="str">
        <f t="shared" si="231"/>
        <v>to4，舵手 to4 sau2</v>
      </c>
      <c r="D3218" s="2" t="s">
        <v>5785</v>
      </c>
      <c r="E3218" s="2" t="s">
        <v>14288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14278</v>
      </c>
      <c r="B3219" s="2" t="s">
        <v>14289</v>
      </c>
      <c r="C3219" s="2" t="str">
        <f t="shared" si="231"/>
        <v>to4，沱江 to4 gong1</v>
      </c>
      <c r="D3219" s="2" t="s">
        <v>5785</v>
      </c>
      <c r="E3219" s="2" t="s">
        <v>14290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14278</v>
      </c>
      <c r="B3220" s="2" t="s">
        <v>14291</v>
      </c>
      <c r="C3220" s="2" t="str">
        <f t="shared" si="231"/>
        <v>to5，椭圆 to5 jyun4</v>
      </c>
      <c r="D3220" s="2" t="s">
        <v>14292</v>
      </c>
      <c r="E3220" s="2" t="s">
        <v>14293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14278</v>
      </c>
      <c r="B3221" s="2" t="s">
        <v>14294</v>
      </c>
      <c r="C3221" s="2" t="str">
        <f t="shared" si="231"/>
        <v>to5，妥当 to5 dong3</v>
      </c>
      <c r="D3221" s="2" t="s">
        <v>14292</v>
      </c>
      <c r="E3221" s="2" t="s">
        <v>14295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14296</v>
      </c>
      <c r="B3222" s="2" t="s">
        <v>14297</v>
      </c>
      <c r="C3222" s="2" t="str">
        <f t="shared" si="231"/>
        <v>toe3，唾沫 toe3 mut6</v>
      </c>
      <c r="D3222" s="2" t="s">
        <v>14298</v>
      </c>
      <c r="E3222" s="2" t="s">
        <v>14299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14300</v>
      </c>
      <c r="B3223" s="2" t="s">
        <v>14301</v>
      </c>
      <c r="C3223" s="2" t="str">
        <f t="shared" si="231"/>
        <v>toi1，胎儿 toi1 ji4</v>
      </c>
      <c r="D3223" s="2" t="s">
        <v>14302</v>
      </c>
      <c r="E3223" s="2" t="s">
        <v>14303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14300</v>
      </c>
      <c r="B3224" s="2" t="s">
        <v>14304</v>
      </c>
      <c r="C3224" s="2" t="str">
        <f t="shared" si="231"/>
        <v>toi4，台风 toi4 fung1</v>
      </c>
      <c r="D3224" s="2" t="s">
        <v>6060</v>
      </c>
      <c r="E3224" s="2" t="s">
        <v>14305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14300</v>
      </c>
      <c r="B3225" s="2" t="s">
        <v>14306</v>
      </c>
      <c r="C3225" s="2" t="str">
        <f t="shared" si="231"/>
        <v>toi4，苔藓 toi4 sin2</v>
      </c>
      <c r="D3225" s="2" t="s">
        <v>6060</v>
      </c>
      <c r="E3225" s="2" t="s">
        <v>13709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14300</v>
      </c>
      <c r="B3226" s="2" t="s">
        <v>14307</v>
      </c>
      <c r="C3226" s="2" t="str">
        <f t="shared" si="231"/>
        <v>toi4，邰氏 toi4 si6</v>
      </c>
      <c r="D3226" s="2" t="s">
        <v>6060</v>
      </c>
      <c r="E3226" s="2" t="s">
        <v>14308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14300</v>
      </c>
      <c r="B3227" s="2" t="s">
        <v>14309</v>
      </c>
      <c r="C3227" s="2" t="str">
        <f t="shared" si="231"/>
        <v>toi4，跆拳道 toi4 kyun4 dou6</v>
      </c>
      <c r="D3227" s="2" t="s">
        <v>6060</v>
      </c>
      <c r="E3227" s="2" t="s">
        <v>14310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14300</v>
      </c>
      <c r="B3228" s="2" t="s">
        <v>14311</v>
      </c>
      <c r="C3228" s="2" t="str">
        <f t="shared" si="231"/>
        <v>toi5，怠慢 toi5 maan6</v>
      </c>
      <c r="D3228" s="2" t="s">
        <v>14312</v>
      </c>
      <c r="E3228" s="2" t="s">
        <v>14313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14314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14315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14314</v>
      </c>
      <c r="B3230" s="2" t="s">
        <v>14316</v>
      </c>
      <c r="C3230" s="2" t="str">
        <f t="shared" si="231"/>
        <v>tok3，拓展 zok3 zin2</v>
      </c>
      <c r="D3230" s="2" t="s">
        <v>334</v>
      </c>
      <c r="E3230" s="2" t="s">
        <v>14317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14318</v>
      </c>
      <c r="B3231" s="2" t="s">
        <v>14319</v>
      </c>
      <c r="C3231" s="2" t="str">
        <f t="shared" si="231"/>
        <v>tong1，汤水 tong1 seoi2</v>
      </c>
      <c r="D3231" s="2" t="s">
        <v>14320</v>
      </c>
      <c r="E3231" s="2" t="s">
        <v>14321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14318</v>
      </c>
      <c r="B3232" s="2" t="s">
        <v>14322</v>
      </c>
      <c r="C3232" s="2" t="str">
        <f t="shared" si="231"/>
        <v>tong2，躺下 tong2 haa6</v>
      </c>
      <c r="D3232" s="2" t="s">
        <v>14323</v>
      </c>
      <c r="E3232" s="2" t="s">
        <v>14324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14318</v>
      </c>
      <c r="B3233" s="2" t="s">
        <v>14325</v>
      </c>
      <c r="C3233" s="2" t="str">
        <f t="shared" si="231"/>
        <v>tong3，烫伤 tong3 soeng1</v>
      </c>
      <c r="D3233" s="2" t="s">
        <v>14326</v>
      </c>
      <c r="E3233" s="2" t="s">
        <v>14327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14318</v>
      </c>
      <c r="B3234" s="2" t="s">
        <v>14328</v>
      </c>
      <c r="C3234" s="2" t="str">
        <f t="shared" si="231"/>
        <v>tong3，一趟 jat1 tong3</v>
      </c>
      <c r="D3234" s="2" t="s">
        <v>14326</v>
      </c>
      <c r="E3234" s="2" t="s">
        <v>14329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14318</v>
      </c>
      <c r="B3235" s="2" t="s">
        <v>14330</v>
      </c>
      <c r="C3235" s="2" t="str">
        <f t="shared" si="231"/>
        <v>tong4，堂食 tong4 sik6</v>
      </c>
      <c r="D3235" s="2" t="s">
        <v>4886</v>
      </c>
      <c r="E3235" s="2" t="s">
        <v>14331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14318</v>
      </c>
      <c r="B3236" s="2" t="s">
        <v>4885</v>
      </c>
      <c r="C3236" s="2" t="str">
        <f t="shared" si="231"/>
        <v>tong4，唐人 tong4 jan4</v>
      </c>
      <c r="D3236" s="2" t="s">
        <v>4886</v>
      </c>
      <c r="E3236" s="2" t="s">
        <v>14332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14318</v>
      </c>
      <c r="B3237" s="2" t="s">
        <v>14333</v>
      </c>
      <c r="C3237" s="2" t="str">
        <f t="shared" si="231"/>
        <v>tong4，塘水 tong4 seoi2</v>
      </c>
      <c r="D3237" s="2" t="s">
        <v>4886</v>
      </c>
      <c r="E3237" s="2" t="s">
        <v>14334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14318</v>
      </c>
      <c r="B3238" s="2" t="s">
        <v>14335</v>
      </c>
      <c r="C3238" s="2" t="str">
        <f t="shared" si="231"/>
        <v>tong4，胸膛 hung1 tong4</v>
      </c>
      <c r="D3238" s="2" t="s">
        <v>4886</v>
      </c>
      <c r="E3238" s="2" t="s">
        <v>14336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14318</v>
      </c>
      <c r="B3239" s="2" t="s">
        <v>14337</v>
      </c>
      <c r="C3239" s="2" t="str">
        <f t="shared" si="231"/>
        <v>tong4，搪塞 tong4 sak1</v>
      </c>
      <c r="D3239" s="2" t="s">
        <v>4886</v>
      </c>
      <c r="E3239" s="2" t="s">
        <v>14338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14318</v>
      </c>
      <c r="B3240" s="2" t="s">
        <v>14339</v>
      </c>
      <c r="C3240" s="2" t="str">
        <f t="shared" si="231"/>
        <v>tong4，溏心蛋 tong4 sam1 daan2</v>
      </c>
      <c r="D3240" s="2" t="s">
        <v>4886</v>
      </c>
      <c r="E3240" s="2" t="s">
        <v>14340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14318</v>
      </c>
      <c r="B3241" s="2" t="s">
        <v>14341</v>
      </c>
      <c r="C3241" s="2" t="str">
        <f t="shared" si="231"/>
        <v>tong4，螳螂 tong4 long4</v>
      </c>
      <c r="D3241" s="2" t="s">
        <v>4886</v>
      </c>
      <c r="E3241" s="2" t="s">
        <v>11883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14318</v>
      </c>
      <c r="B3242" s="2" t="s">
        <v>14342</v>
      </c>
      <c r="C3242" s="2" t="str">
        <f t="shared" si="231"/>
        <v>tong4，棠下（地名） tong4 haa6</v>
      </c>
      <c r="D3242" s="2" t="s">
        <v>4886</v>
      </c>
      <c r="E3242" s="2" t="s">
        <v>14343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14318</v>
      </c>
      <c r="B3243" s="2" t="s">
        <v>14344</v>
      </c>
      <c r="C3243" s="2" t="str">
        <f t="shared" si="231"/>
        <v>tong4，糖果 tong4 gwo2</v>
      </c>
      <c r="D3243" s="2" t="s">
        <v>4886</v>
      </c>
      <c r="E3243" s="2" t="s">
        <v>14345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14346</v>
      </c>
      <c r="B3244" s="2" t="s">
        <v>14347</v>
      </c>
      <c r="C3244" s="2" t="str">
        <f t="shared" si="231"/>
        <v>tou1，滔滔不绝 tou1 tou1 bat1 zyut6</v>
      </c>
      <c r="D3244" s="2" t="s">
        <v>14348</v>
      </c>
      <c r="E3244" s="2" t="s">
        <v>14349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14346</v>
      </c>
      <c r="B3245" s="2" t="s">
        <v>14350</v>
      </c>
      <c r="C3245" s="2" t="str">
        <f t="shared" si="231"/>
        <v>tou1，韬略 tou1 loek6</v>
      </c>
      <c r="D3245" s="2" t="s">
        <v>14348</v>
      </c>
      <c r="E3245" s="2" t="s">
        <v>14351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14346</v>
      </c>
      <c r="B3246" s="2" t="s">
        <v>14352</v>
      </c>
      <c r="C3246" s="2" t="str">
        <f t="shared" ref="C3246:C3309" si="235">D3246&amp;"，"&amp;E3246</f>
        <v>tou2，土地 tou2 dei6</v>
      </c>
      <c r="D3246" s="2" t="s">
        <v>14353</v>
      </c>
      <c r="E3246" s="2" t="s">
        <v>14354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14346</v>
      </c>
      <c r="B3247" s="2" t="s">
        <v>14355</v>
      </c>
      <c r="C3247" s="2" t="str">
        <f t="shared" si="235"/>
        <v>tou3，套餐 tou3 caan1</v>
      </c>
      <c r="D3247" s="2" t="s">
        <v>2356</v>
      </c>
      <c r="E3247" s="2" t="s">
        <v>14356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14346</v>
      </c>
      <c r="B3248" s="2" t="s">
        <v>14357</v>
      </c>
      <c r="C3248" s="2" t="str">
        <f t="shared" si="235"/>
        <v>tou3，吐司 tou3 si1</v>
      </c>
      <c r="D3248" s="2" t="s">
        <v>2356</v>
      </c>
      <c r="E3248" s="2" t="s">
        <v>14358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14346</v>
      </c>
      <c r="B3249" s="2" t="s">
        <v>14359</v>
      </c>
      <c r="C3249" s="2" t="str">
        <f t="shared" si="235"/>
        <v>tou4，图片 tou4 pin2</v>
      </c>
      <c r="D3249" s="2" t="s">
        <v>4982</v>
      </c>
      <c r="E3249" s="2" t="s">
        <v>14360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14346</v>
      </c>
      <c r="B3250" s="2" t="s">
        <v>14361</v>
      </c>
      <c r="C3250" s="2" t="str">
        <f t="shared" si="235"/>
        <v>tou4，逃跑 tou4 paau2</v>
      </c>
      <c r="D3250" s="2" t="s">
        <v>4982</v>
      </c>
      <c r="E3250" s="2" t="s">
        <v>14362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14346</v>
      </c>
      <c r="B3251" s="2" t="s">
        <v>14363</v>
      </c>
      <c r="C3251" s="2" t="str">
        <f t="shared" si="235"/>
        <v>tou4，桃花 tou4 faa1</v>
      </c>
      <c r="D3251" s="2" t="s">
        <v>4982</v>
      </c>
      <c r="E3251" s="2" t="s">
        <v>14364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14346</v>
      </c>
      <c r="B3252" s="2" t="s">
        <v>14365</v>
      </c>
      <c r="C3252" s="2" t="str">
        <f t="shared" si="235"/>
        <v>tou4，涂鸦 tou4 aa1</v>
      </c>
      <c r="D3252" s="2" t="s">
        <v>4982</v>
      </c>
      <c r="E3252" s="2" t="s">
        <v>14366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14346</v>
      </c>
      <c r="B3253" s="2" t="s">
        <v>14367</v>
      </c>
      <c r="C3253" s="2" t="str">
        <f t="shared" si="235"/>
        <v>tou4，淘气 tou4 hei3</v>
      </c>
      <c r="D3253" s="2" t="s">
        <v>4982</v>
      </c>
      <c r="E3253" s="2" t="s">
        <v>14368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14346</v>
      </c>
      <c r="B3254" s="2" t="s">
        <v>14369</v>
      </c>
      <c r="C3254" s="2" t="str">
        <f t="shared" si="235"/>
        <v>tou4，途中 tou4 zung1</v>
      </c>
      <c r="D3254" s="2" t="s">
        <v>4982</v>
      </c>
      <c r="E3254" s="2" t="s">
        <v>14370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14346</v>
      </c>
      <c r="B3255" s="2" t="s">
        <v>14371</v>
      </c>
      <c r="C3255" s="2" t="str">
        <f t="shared" si="235"/>
        <v>tou4，徒弟 tou4 dai2</v>
      </c>
      <c r="D3255" s="2" t="s">
        <v>4982</v>
      </c>
      <c r="E3255" s="2" t="s">
        <v>14372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14346</v>
      </c>
      <c r="B3256" s="2" t="s">
        <v>2573</v>
      </c>
      <c r="C3256" s="2" t="str">
        <f t="shared" si="235"/>
        <v>tou5，肚饿 tou5 ngo6</v>
      </c>
      <c r="D3256" s="2" t="s">
        <v>2574</v>
      </c>
      <c r="E3256" s="2" t="s">
        <v>12739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14373</v>
      </c>
      <c r="B3257" s="2" t="s">
        <v>14374</v>
      </c>
      <c r="C3257" s="2" t="str">
        <f t="shared" si="235"/>
        <v>tuk1，秃头 tuk1 tau4</v>
      </c>
      <c r="D3257" s="2" t="s">
        <v>14375</v>
      </c>
      <c r="E3257" s="2" t="s">
        <v>14376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14377</v>
      </c>
      <c r="B3258" s="2" t="s">
        <v>14378</v>
      </c>
      <c r="C3258" s="2" t="str">
        <f t="shared" si="235"/>
        <v>tung1，通街 tung1 gaai1</v>
      </c>
      <c r="D3258" s="2" t="s">
        <v>14379</v>
      </c>
      <c r="E3258" s="2" t="s">
        <v>14380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14377</v>
      </c>
      <c r="B3259" s="2" t="s">
        <v>6009</v>
      </c>
      <c r="C3259" s="2" t="str">
        <f t="shared" si="235"/>
        <v>tung2，捅破 tung2 po3</v>
      </c>
      <c r="D3259" s="2" t="s">
        <v>1802</v>
      </c>
      <c r="E3259" s="2" t="s">
        <v>14381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14377</v>
      </c>
      <c r="B3260" s="2" t="s">
        <v>14382</v>
      </c>
      <c r="C3260" s="2" t="str">
        <f t="shared" si="235"/>
        <v>tung2，筒子 tung2 zi2</v>
      </c>
      <c r="D3260" s="2" t="s">
        <v>1802</v>
      </c>
      <c r="E3260" s="2" t="s">
        <v>14383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14377</v>
      </c>
      <c r="B3261" s="2" t="s">
        <v>14384</v>
      </c>
      <c r="C3261" s="2" t="str">
        <f t="shared" si="235"/>
        <v>tung2，统计 tung2 gai3</v>
      </c>
      <c r="D3261" s="2" t="s">
        <v>1802</v>
      </c>
      <c r="E3261" s="2" t="s">
        <v>14385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14377</v>
      </c>
      <c r="B3262" s="2" t="s">
        <v>1801</v>
      </c>
      <c r="C3262" s="2" t="str">
        <f t="shared" si="235"/>
        <v>tung2，桶装水 tung2 zong1 seoi2</v>
      </c>
      <c r="D3262" s="2" t="s">
        <v>1802</v>
      </c>
      <c r="E3262" s="2" t="s">
        <v>14386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14377</v>
      </c>
      <c r="B3263" s="2" t="s">
        <v>14387</v>
      </c>
      <c r="C3263" s="2" t="str">
        <f t="shared" si="235"/>
        <v>tung3，痛心 tung3 sam1</v>
      </c>
      <c r="D3263" s="2" t="s">
        <v>14388</v>
      </c>
      <c r="E3263" s="2" t="s">
        <v>14389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14377</v>
      </c>
      <c r="B3264" s="2" t="s">
        <v>14390</v>
      </c>
      <c r="C3264" s="2" t="str">
        <f t="shared" si="235"/>
        <v>tung4，佟氏 tung4 si6</v>
      </c>
      <c r="D3264" s="2" t="s">
        <v>5353</v>
      </c>
      <c r="E3264" s="2" t="s">
        <v>14391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14377</v>
      </c>
      <c r="B3265" s="2" t="s">
        <v>14392</v>
      </c>
      <c r="C3265" s="2" t="str">
        <f t="shared" si="235"/>
        <v>tung4，铜锣 tung4 lo4</v>
      </c>
      <c r="D3265" s="2" t="s">
        <v>5353</v>
      </c>
      <c r="E3265" s="2" t="s">
        <v>14393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14377</v>
      </c>
      <c r="B3266" s="2" t="s">
        <v>14394</v>
      </c>
      <c r="C3266" s="2" t="str">
        <f t="shared" si="235"/>
        <v>tung4，瞳孔 tung4 hung2</v>
      </c>
      <c r="D3266" s="2" t="s">
        <v>5353</v>
      </c>
      <c r="E3266" s="2" t="s">
        <v>14395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14377</v>
      </c>
      <c r="B3267" s="2" t="s">
        <v>14396</v>
      </c>
      <c r="C3267" s="2" t="str">
        <f t="shared" si="235"/>
        <v>tung4，童年 tung4 nin4</v>
      </c>
      <c r="D3267" s="2" t="s">
        <v>5353</v>
      </c>
      <c r="E3267" s="2" t="s">
        <v>14397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14377</v>
      </c>
      <c r="B3268" s="2" t="s">
        <v>14398</v>
      </c>
      <c r="C3268" s="2" t="str">
        <f t="shared" si="235"/>
        <v>tung4，僮仆 tung4 buk6</v>
      </c>
      <c r="D3268" s="2" t="s">
        <v>5353</v>
      </c>
      <c r="E3268" s="2" t="s">
        <v>14399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14377</v>
      </c>
      <c r="B3269" s="2" t="s">
        <v>14400</v>
      </c>
      <c r="C3269" s="2" t="str">
        <f t="shared" si="235"/>
        <v>tung4，酮体 tung4 tai2</v>
      </c>
      <c r="D3269" s="2" t="s">
        <v>5353</v>
      </c>
      <c r="E3269" s="2" t="s">
        <v>14401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14377</v>
      </c>
      <c r="B3270" s="2" t="s">
        <v>5352</v>
      </c>
      <c r="C3270" s="2" t="str">
        <f t="shared" si="235"/>
        <v>tung4，同伴 tung4 bun6</v>
      </c>
      <c r="D3270" s="2" t="s">
        <v>5353</v>
      </c>
      <c r="E3270" s="2" t="s">
        <v>14402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14403</v>
      </c>
      <c r="B3271" s="2" t="s">
        <v>14404</v>
      </c>
      <c r="C3271" s="2" t="str">
        <f t="shared" si="235"/>
        <v>tyun4，团体 tyun4 tai2</v>
      </c>
      <c r="D3271" s="2" t="s">
        <v>14405</v>
      </c>
      <c r="E3271" s="2" t="s">
        <v>14406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14403</v>
      </c>
      <c r="B3272" s="2" t="s">
        <v>14407</v>
      </c>
      <c r="C3272" s="2" t="str">
        <f t="shared" si="235"/>
        <v>tyun4，囤积 tyun4 zik1</v>
      </c>
      <c r="D3272" s="2" t="s">
        <v>14405</v>
      </c>
      <c r="E3272" s="2" t="s">
        <v>14408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14403</v>
      </c>
      <c r="B3273" s="2" t="s">
        <v>14409</v>
      </c>
      <c r="C3273" s="2" t="str">
        <f t="shared" si="235"/>
        <v>tyun4，屯门 tyun4 mun4</v>
      </c>
      <c r="D3273" s="2" t="s">
        <v>14405</v>
      </c>
      <c r="E3273" s="2" t="s">
        <v>14410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14403</v>
      </c>
      <c r="B3274" s="2" t="s">
        <v>14411</v>
      </c>
      <c r="C3274" s="2" t="str">
        <f t="shared" si="235"/>
        <v>tyun4，臀部 tyun4 bou6</v>
      </c>
      <c r="D3274" s="2" t="s">
        <v>14405</v>
      </c>
      <c r="E3274" s="2" t="s">
        <v>14412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14403</v>
      </c>
      <c r="B3275" s="2" t="s">
        <v>8639</v>
      </c>
      <c r="C3275" s="2" t="str">
        <f t="shared" si="235"/>
        <v>tyun5，断估 tyun5 gu2</v>
      </c>
      <c r="D3275" s="2" t="s">
        <v>14413</v>
      </c>
      <c r="E3275" s="2" t="s">
        <v>14414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14415</v>
      </c>
      <c r="B3276" s="2" t="s">
        <v>14416</v>
      </c>
      <c r="C3276" s="2" t="str">
        <f t="shared" si="235"/>
        <v>tyut3，脱发 tyut3 faat3</v>
      </c>
      <c r="D3276" s="2" t="s">
        <v>14417</v>
      </c>
      <c r="E3276" s="2" t="s">
        <v>14418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10771</v>
      </c>
      <c r="B3277" s="2" t="s">
        <v>14419</v>
      </c>
      <c r="C3277" s="2" t="str">
        <f t="shared" si="235"/>
        <v>waa1，蛙泳 waa1 wing6</v>
      </c>
      <c r="D3277" s="2" t="s">
        <v>5451</v>
      </c>
      <c r="E3277" s="2" t="s">
        <v>14420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10771</v>
      </c>
      <c r="B3278" s="2" t="s">
        <v>14421</v>
      </c>
      <c r="C3278" s="2" t="str">
        <f t="shared" si="235"/>
        <v>waa1，洼地 waa1 dei6</v>
      </c>
      <c r="D3278" s="2" t="s">
        <v>5451</v>
      </c>
      <c r="E3278" s="2" t="s">
        <v>14422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10771</v>
      </c>
      <c r="B3279" s="2" t="s">
        <v>5431</v>
      </c>
      <c r="C3279" s="2" t="str">
        <f t="shared" si="235"/>
        <v>waa1，㖞㖞 waa1 waa1</v>
      </c>
      <c r="D3279" s="2" t="s">
        <v>5451</v>
      </c>
      <c r="E3279" s="2" t="s">
        <v>14423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10771</v>
      </c>
      <c r="B3280" s="2" t="s">
        <v>14424</v>
      </c>
      <c r="C3280" s="2" t="str">
        <f t="shared" si="235"/>
        <v>waa1，划船 waa1 syun4</v>
      </c>
      <c r="D3280" s="2" t="s">
        <v>5451</v>
      </c>
      <c r="E3280" s="2" t="s">
        <v>14425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10771</v>
      </c>
      <c r="B3281" s="2" t="s">
        <v>5972</v>
      </c>
      <c r="C3281" s="2" t="str">
        <f t="shared" si="235"/>
        <v>waa2，画面 waa2 min2</v>
      </c>
      <c r="D3281" s="2" t="s">
        <v>5976</v>
      </c>
      <c r="E3281" s="2" t="s">
        <v>14426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10771</v>
      </c>
      <c r="B3282" s="2" t="s">
        <v>14427</v>
      </c>
      <c r="C3282" s="2" t="str">
        <f t="shared" si="235"/>
        <v>waa4，桦树 waa4 syu6</v>
      </c>
      <c r="D3282" s="2" t="s">
        <v>14428</v>
      </c>
      <c r="E3282" s="2" t="s">
        <v>14429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10771</v>
      </c>
      <c r="B3283" s="2" t="s">
        <v>14430</v>
      </c>
      <c r="C3283" s="2" t="str">
        <f t="shared" si="235"/>
        <v>waa4，华南 waa4 naam4</v>
      </c>
      <c r="D3283" s="2" t="s">
        <v>14428</v>
      </c>
      <c r="E3283" s="2" t="s">
        <v>14431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10771</v>
      </c>
      <c r="B3284" s="2" t="s">
        <v>14432</v>
      </c>
      <c r="C3284" s="2" t="str">
        <f t="shared" si="235"/>
        <v>waa6，话题 waa6 tai4</v>
      </c>
      <c r="D3284" s="2" t="s">
        <v>14433</v>
      </c>
      <c r="E3284" s="2" t="s">
        <v>14434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14435</v>
      </c>
      <c r="B3285" s="2" t="s">
        <v>14436</v>
      </c>
      <c r="C3285" s="2" t="str">
        <f t="shared" si="235"/>
        <v>waai4，怀疑 waai4 ji4</v>
      </c>
      <c r="D3285" s="2" t="s">
        <v>14437</v>
      </c>
      <c r="E3285" s="2" t="s">
        <v>14438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14435</v>
      </c>
      <c r="B3286" s="2" t="s">
        <v>14439</v>
      </c>
      <c r="C3286" s="2" t="str">
        <f t="shared" si="235"/>
        <v>waai4，淮河 waai4 ho4</v>
      </c>
      <c r="D3286" s="2" t="s">
        <v>14437</v>
      </c>
      <c r="E3286" s="2" t="s">
        <v>14440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14435</v>
      </c>
      <c r="B3287" s="2" t="s">
        <v>14441</v>
      </c>
      <c r="C3287" s="2" t="str">
        <f t="shared" si="235"/>
        <v>waai4，槐树 waai4 syu6</v>
      </c>
      <c r="D3287" s="2" t="s">
        <v>14437</v>
      </c>
      <c r="E3287" s="2" t="s">
        <v>14442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14435</v>
      </c>
      <c r="B3288" s="2" t="s">
        <v>14443</v>
      </c>
      <c r="C3288" s="2" t="str">
        <f t="shared" si="235"/>
        <v>waai6，坏人 waai6 jan4</v>
      </c>
      <c r="D3288" s="2" t="s">
        <v>14444</v>
      </c>
      <c r="E3288" s="2" t="s">
        <v>14445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14446</v>
      </c>
      <c r="B3289" s="2" t="s">
        <v>14447</v>
      </c>
      <c r="C3289" s="2" t="str">
        <f t="shared" si="235"/>
        <v>waak6，或者 waak6 ze2</v>
      </c>
      <c r="D3289" s="2" t="s">
        <v>5973</v>
      </c>
      <c r="E3289" s="2" t="s">
        <v>14448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14446</v>
      </c>
      <c r="B3290" s="2" t="s">
        <v>5972</v>
      </c>
      <c r="C3290" s="2" t="str">
        <f t="shared" si="235"/>
        <v>waak6，画面 waak6 min6</v>
      </c>
      <c r="D3290" s="2" t="s">
        <v>5973</v>
      </c>
      <c r="E3290" s="2" t="s">
        <v>14449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14446</v>
      </c>
      <c r="B3291" s="2" t="s">
        <v>14424</v>
      </c>
      <c r="C3291" s="2" t="str">
        <f t="shared" si="235"/>
        <v>waak6，划分 waak6 fan1</v>
      </c>
      <c r="D3291" s="2" t="s">
        <v>5973</v>
      </c>
      <c r="E3291" s="2" t="s">
        <v>14450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14446</v>
      </c>
      <c r="B3292" s="2" t="s">
        <v>14451</v>
      </c>
      <c r="C3292" s="2" t="str">
        <f t="shared" si="235"/>
        <v>waak6，疑惑 ji4 waak6</v>
      </c>
      <c r="D3292" s="2" t="s">
        <v>5973</v>
      </c>
      <c r="E3292" s="2" t="s">
        <v>14452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14453</v>
      </c>
      <c r="B3293" s="2" t="s">
        <v>6024</v>
      </c>
      <c r="C3293" s="2" t="str">
        <f t="shared" si="235"/>
        <v>waan1，湾仔 waan1 zai2</v>
      </c>
      <c r="D3293" s="2" t="s">
        <v>6025</v>
      </c>
      <c r="E3293" s="2" t="s">
        <v>14454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14453</v>
      </c>
      <c r="B3294" s="2" t="s">
        <v>14455</v>
      </c>
      <c r="C3294" s="2" t="str">
        <f t="shared" si="235"/>
        <v>waan1，弯曲 waan1 kuk1</v>
      </c>
      <c r="D3294" s="2" t="s">
        <v>6025</v>
      </c>
      <c r="E3294" s="2" t="s">
        <v>14456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14453</v>
      </c>
      <c r="B3295" s="2" t="s">
        <v>5919</v>
      </c>
      <c r="C3295" s="2" t="str">
        <f t="shared" si="235"/>
        <v>waan2，玩具 waan2 geoi6</v>
      </c>
      <c r="D3295" s="2" t="s">
        <v>5920</v>
      </c>
      <c r="E3295" s="2" t="s">
        <v>14457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14453</v>
      </c>
      <c r="B3296" s="2" t="s">
        <v>14458</v>
      </c>
      <c r="C3296" s="2" t="str">
        <f t="shared" si="235"/>
        <v>waan4，环境 waan4 ging2</v>
      </c>
      <c r="D3296" s="2" t="s">
        <v>6027</v>
      </c>
      <c r="E3296" s="2" t="s">
        <v>14459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14453</v>
      </c>
      <c r="B3297" s="2" t="s">
        <v>14460</v>
      </c>
      <c r="C3297" s="2" t="str">
        <f t="shared" si="235"/>
        <v>waan4，顽固 waan4 gu3</v>
      </c>
      <c r="D3297" s="2" t="s">
        <v>6027</v>
      </c>
      <c r="E3297" s="2" t="s">
        <v>14461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14453</v>
      </c>
      <c r="B3298" s="2" t="s">
        <v>14462</v>
      </c>
      <c r="C3298" s="2" t="str">
        <f t="shared" si="235"/>
        <v>waan4，还是 waan4 si6</v>
      </c>
      <c r="D3298" s="2" t="s">
        <v>6027</v>
      </c>
      <c r="E3298" s="2" t="s">
        <v>14463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14453</v>
      </c>
      <c r="B3299" s="2" t="s">
        <v>14464</v>
      </c>
      <c r="C3299" s="2" t="str">
        <f t="shared" si="235"/>
        <v>waan5，挽回 waan5 wui4</v>
      </c>
      <c r="D3299" s="2" t="s">
        <v>14465</v>
      </c>
      <c r="E3299" s="2" t="s">
        <v>14466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14453</v>
      </c>
      <c r="B3300" s="2" t="s">
        <v>14467</v>
      </c>
      <c r="C3300" s="2" t="str">
        <f t="shared" si="235"/>
        <v>waan6，患病 waan6 beng6</v>
      </c>
      <c r="D3300" s="2" t="s">
        <v>14468</v>
      </c>
      <c r="E3300" s="2" t="s">
        <v>14469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14453</v>
      </c>
      <c r="B3301" s="2" t="s">
        <v>14470</v>
      </c>
      <c r="C3301" s="2" t="str">
        <f t="shared" si="235"/>
        <v>waan6，幻想 waan6 soeng2</v>
      </c>
      <c r="D3301" s="2" t="s">
        <v>14468</v>
      </c>
      <c r="E3301" s="2" t="s">
        <v>14471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14472</v>
      </c>
      <c r="B3302" s="2" t="s">
        <v>14473</v>
      </c>
      <c r="C3302" s="2" t="str">
        <f t="shared" si="235"/>
        <v>waang4，横掂 waang4 dim6</v>
      </c>
      <c r="D3302" s="2" t="s">
        <v>14474</v>
      </c>
      <c r="E3302" s="2" t="s">
        <v>14475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14472</v>
      </c>
      <c r="B3303" s="2" t="s">
        <v>9991</v>
      </c>
      <c r="C3303" s="2" t="str">
        <f t="shared" si="235"/>
        <v>waang4，衡量 waang4 loeng4</v>
      </c>
      <c r="D3303" s="2" t="s">
        <v>14474</v>
      </c>
      <c r="E3303" s="2" t="s">
        <v>14476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14477</v>
      </c>
      <c r="B3304" s="2" t="s">
        <v>14478</v>
      </c>
      <c r="C3304" s="2" t="str">
        <f t="shared" si="235"/>
        <v>waat3，挖掘机 waat3 gwat6 gei1</v>
      </c>
      <c r="D3304" s="2" t="s">
        <v>14479</v>
      </c>
      <c r="E3304" s="2" t="s">
        <v>14480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14477</v>
      </c>
      <c r="B3305" s="2" t="s">
        <v>14481</v>
      </c>
      <c r="C3305" s="2" t="str">
        <f t="shared" si="235"/>
        <v>waat6，狡猾 gaau2 waat6</v>
      </c>
      <c r="D3305" s="2" t="s">
        <v>14482</v>
      </c>
      <c r="E3305" s="2" t="s">
        <v>14483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14477</v>
      </c>
      <c r="B3306" s="2" t="s">
        <v>14484</v>
      </c>
      <c r="C3306" s="2" t="str">
        <f t="shared" si="235"/>
        <v>waat6，滑板 waat6 baan2</v>
      </c>
      <c r="D3306" s="2" t="s">
        <v>14482</v>
      </c>
      <c r="E3306" s="2" t="s">
        <v>14485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14486</v>
      </c>
      <c r="B3307" s="2" t="s">
        <v>14487</v>
      </c>
      <c r="C3307" s="2" t="str">
        <f t="shared" si="235"/>
        <v>wai1，认低威 jing6 dai1 wai1</v>
      </c>
      <c r="D3307" s="2" t="s">
        <v>14488</v>
      </c>
      <c r="E3307" s="2" t="s">
        <v>14489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14486</v>
      </c>
      <c r="B3308" s="2" t="s">
        <v>14490</v>
      </c>
      <c r="C3308" s="2" t="str">
        <f t="shared" si="235"/>
        <v>wai2，委派 wai2 paai3</v>
      </c>
      <c r="D3308" s="2" t="s">
        <v>14491</v>
      </c>
      <c r="E3308" s="2" t="s">
        <v>14492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14486</v>
      </c>
      <c r="B3309" s="2" t="s">
        <v>14493</v>
      </c>
      <c r="C3309" s="2" t="str">
        <f t="shared" si="235"/>
        <v>wai2，毁灭 wai2 mit6</v>
      </c>
      <c r="D3309" s="2" t="s">
        <v>14491</v>
      </c>
      <c r="E3309" s="2" t="s">
        <v>14494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14486</v>
      </c>
      <c r="B3310" s="2" t="s">
        <v>14495</v>
      </c>
      <c r="C3310" s="2" t="str">
        <f>D3310&amp;"，"&amp;E3310</f>
        <v>wai2，霸位 baa3 wai2</v>
      </c>
      <c r="D3310" s="2" t="s">
        <v>14491</v>
      </c>
      <c r="E3310" s="2" t="s">
        <v>14496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14486</v>
      </c>
      <c r="B3311" s="2" t="s">
        <v>14497</v>
      </c>
      <c r="C3311" s="2" t="str">
        <f>D3311&amp;"，"&amp;E3311</f>
        <v>wai3，喂喂 wai3 wai3</v>
      </c>
      <c r="D3311" s="2" t="s">
        <v>14498</v>
      </c>
      <c r="E3311" s="2" t="s">
        <v>14499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14486</v>
      </c>
      <c r="B3312" s="2" t="s">
        <v>14500</v>
      </c>
      <c r="C3312" s="2" t="str">
        <f>D3312&amp;"，"&amp;E3312</f>
        <v>wai3，慰问 wai3 man6</v>
      </c>
      <c r="D3312" s="2" t="s">
        <v>14498</v>
      </c>
      <c r="E3312" s="2" t="s">
        <v>14501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14486</v>
      </c>
      <c r="B3313" s="2" t="s">
        <v>14502</v>
      </c>
      <c r="C3313" s="2" t="str">
        <f>D3313&amp;"，"&amp;E3313</f>
        <v>wai4，违法 wai4 faat3</v>
      </c>
      <c r="D3313" s="2" t="s">
        <v>5032</v>
      </c>
      <c r="E3313" s="2" t="s">
        <v>14503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14486</v>
      </c>
      <c r="B3314" s="2" t="s">
        <v>14504</v>
      </c>
      <c r="C3314" s="2" t="str">
        <f>D3314&amp;"，"&amp;E3314</f>
        <v>wai4，维持 wai4 ci4</v>
      </c>
      <c r="D3314" s="2" t="s">
        <v>5032</v>
      </c>
      <c r="E3314" s="2" t="s">
        <v>14505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14486</v>
      </c>
      <c r="B3315" s="2" t="s">
        <v>14506</v>
      </c>
      <c r="C3315" s="2" t="str">
        <f t="shared" ref="C3315:C3322" si="238">D3315&amp;"，"&amp;E3315</f>
        <v>wai4，唯一 wai4 jat1</v>
      </c>
      <c r="D3315" s="2" t="s">
        <v>5032</v>
      </c>
      <c r="E3315" s="2" t="s">
        <v>14507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14486</v>
      </c>
      <c r="B3316" s="2" t="s">
        <v>14508</v>
      </c>
      <c r="C3316" s="2" t="str">
        <f t="shared" si="238"/>
        <v>wai4，围巾 wai4 gan1</v>
      </c>
      <c r="D3316" s="2" t="s">
        <v>5032</v>
      </c>
      <c r="E3316" s="2" t="s">
        <v>14509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14486</v>
      </c>
      <c r="B3317" s="2" t="s">
        <v>14510</v>
      </c>
      <c r="C3317" s="2" t="str">
        <f t="shared" si="238"/>
        <v>wai4，到此为止 dou3 ci2 wai4 zi2</v>
      </c>
      <c r="D3317" s="2" t="s">
        <v>5032</v>
      </c>
      <c r="E3317" s="2" t="s">
        <v>14511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14486</v>
      </c>
      <c r="B3318" s="2" t="s">
        <v>14512</v>
      </c>
      <c r="C3318" s="2" t="str">
        <f t="shared" si="238"/>
        <v>wai5，伟大 wai5 daai6</v>
      </c>
      <c r="D3318" s="2" t="s">
        <v>14513</v>
      </c>
      <c r="E3318" s="2" t="s">
        <v>14514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14486</v>
      </c>
      <c r="B3319" s="2" t="s">
        <v>14515</v>
      </c>
      <c r="C3319" s="2" t="str">
        <f t="shared" si="238"/>
        <v>wai6，优惠 jau1 wai6</v>
      </c>
      <c r="D3319" s="2" t="s">
        <v>14516</v>
      </c>
      <c r="E3319" s="2" t="s">
        <v>14517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14486</v>
      </c>
      <c r="B3320" s="2" t="s">
        <v>14510</v>
      </c>
      <c r="C3320" s="2" t="str">
        <f t="shared" si="238"/>
        <v>wai6，为何 wai6 ho4</v>
      </c>
      <c r="D3320" s="2" t="s">
        <v>14516</v>
      </c>
      <c r="E3320" s="2" t="s">
        <v>14518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14486</v>
      </c>
      <c r="B3321" s="2" t="s">
        <v>14519</v>
      </c>
      <c r="C3321" s="2" t="str">
        <f t="shared" si="238"/>
        <v>wai6，卫生 wai6 sang1</v>
      </c>
      <c r="D3321" s="2" t="s">
        <v>14516</v>
      </c>
      <c r="E3321" s="2" t="s">
        <v>14520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14486</v>
      </c>
      <c r="B3322" s="2" t="s">
        <v>14495</v>
      </c>
      <c r="C3322" s="2" t="str">
        <f t="shared" si="238"/>
        <v>wai6，位（置） wai6</v>
      </c>
      <c r="D3322" s="2" t="s">
        <v>14516</v>
      </c>
      <c r="E3322" s="2" t="s">
        <v>14521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14486</v>
      </c>
      <c r="B3323" s="2" t="s">
        <v>14522</v>
      </c>
      <c r="C3323" s="2" t="str">
        <f t="shared" ref="C3323:C3385" si="240">D3323&amp;"，"&amp;E3323</f>
        <v>wai6，聪慧 cung1 wai6</v>
      </c>
      <c r="D3323" s="2" t="s">
        <v>14516</v>
      </c>
      <c r="E3323" s="2" t="s">
        <v>14523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14486</v>
      </c>
      <c r="B3324" s="2" t="s">
        <v>14524</v>
      </c>
      <c r="C3324" s="2" t="str">
        <f t="shared" si="240"/>
        <v>wai6，冇所谓 mou5 so2 wai6</v>
      </c>
      <c r="D3324" s="2" t="s">
        <v>14516</v>
      </c>
      <c r="E3324" s="2" t="s">
        <v>14525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14486</v>
      </c>
      <c r="B3325" s="2" t="s">
        <v>14526</v>
      </c>
      <c r="C3325" s="2" t="str">
        <f t="shared" si="240"/>
        <v>wai6，胃痛 wai6 tung3</v>
      </c>
      <c r="D3325" s="2" t="s">
        <v>14516</v>
      </c>
      <c r="E3325" s="2" t="s">
        <v>14527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14528</v>
      </c>
      <c r="B3326" s="2" t="s">
        <v>14529</v>
      </c>
      <c r="C3326" s="2" t="str">
        <f t="shared" si="240"/>
        <v>wan1，温暖 wan1 nyun5</v>
      </c>
      <c r="D3326" s="2" t="s">
        <v>14530</v>
      </c>
      <c r="E3326" s="2" t="s">
        <v>14531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14528</v>
      </c>
      <c r="B3327" s="2" t="s">
        <v>14532</v>
      </c>
      <c r="C3327" s="2" t="str">
        <f t="shared" si="240"/>
        <v>wan2，稳定 wan2 ding6</v>
      </c>
      <c r="D3327" s="2" t="s">
        <v>14533</v>
      </c>
      <c r="E3327" s="2" t="s">
        <v>14534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14528</v>
      </c>
      <c r="B3328" s="2" t="s">
        <v>14535</v>
      </c>
      <c r="C3328" s="2" t="str">
        <f t="shared" si="240"/>
        <v>wan2，揾工 wan2 gung1</v>
      </c>
      <c r="D3328" s="2" t="s">
        <v>14533</v>
      </c>
      <c r="E3328" s="2" t="s">
        <v>14536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14528</v>
      </c>
      <c r="B3329" s="2" t="s">
        <v>14537</v>
      </c>
      <c r="C3329" s="2" t="str">
        <f t="shared" si="240"/>
        <v>wan4，云吞 wan4 tan1</v>
      </c>
      <c r="D3329" s="2" t="s">
        <v>245</v>
      </c>
      <c r="E3329" s="2" t="s">
        <v>14538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14528</v>
      </c>
      <c r="B3330" s="2" t="s">
        <v>14539</v>
      </c>
      <c r="C3330" s="2" t="str">
        <f t="shared" si="240"/>
        <v>wan4，灵魂 ling4 wan4</v>
      </c>
      <c r="D3330" s="2" t="s">
        <v>245</v>
      </c>
      <c r="E3330" s="2" t="s">
        <v>11743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14528</v>
      </c>
      <c r="B3331" s="2" t="s">
        <v>14540</v>
      </c>
      <c r="C3331" s="2" t="str">
        <f t="shared" si="240"/>
        <v>wan4，晕车 wan4 ce1</v>
      </c>
      <c r="D3331" s="2" t="s">
        <v>245</v>
      </c>
      <c r="E3331" s="2" t="s">
        <v>14541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14528</v>
      </c>
      <c r="B3332" s="2" t="s">
        <v>14542</v>
      </c>
      <c r="C3332" s="2" t="str">
        <f t="shared" si="240"/>
        <v>wan4，芸芸众生 wan4 wan4 zung3 sang1</v>
      </c>
      <c r="D3332" s="2" t="s">
        <v>245</v>
      </c>
      <c r="E3332" s="2" t="s">
        <v>14543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14528</v>
      </c>
      <c r="B3333" s="2" t="s">
        <v>14544</v>
      </c>
      <c r="C3333" s="2" t="str">
        <f t="shared" si="240"/>
        <v>wan4，耕耘 gaang1 wan4</v>
      </c>
      <c r="D3333" s="2" t="s">
        <v>245</v>
      </c>
      <c r="E3333" s="2" t="s">
        <v>14545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14528</v>
      </c>
      <c r="B3334" s="2" t="s">
        <v>5100</v>
      </c>
      <c r="C3334" s="2" t="str">
        <f t="shared" si="240"/>
        <v>wan5，尹氏 wan5 si6</v>
      </c>
      <c r="D3334" s="2" t="s">
        <v>5101</v>
      </c>
      <c r="E3334" s="2" t="s">
        <v>14546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14528</v>
      </c>
      <c r="B3335" s="2" t="s">
        <v>14547</v>
      </c>
      <c r="C3335" s="2" t="str">
        <f t="shared" si="240"/>
        <v>wan5，韵味 wan5 mei6</v>
      </c>
      <c r="D3335" s="2" t="s">
        <v>5101</v>
      </c>
      <c r="E3335" s="2" t="s">
        <v>14548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14528</v>
      </c>
      <c r="B3336" s="2" t="s">
        <v>14549</v>
      </c>
      <c r="C3336" s="2" t="str">
        <f t="shared" si="240"/>
        <v>wan5，允许 wan5 heoi2</v>
      </c>
      <c r="D3336" s="2" t="s">
        <v>5101</v>
      </c>
      <c r="E3336" s="2" t="s">
        <v>14550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14528</v>
      </c>
      <c r="B3337" s="2" t="s">
        <v>14551</v>
      </c>
      <c r="C3337" s="2" t="str">
        <f t="shared" si="240"/>
        <v>wan6，运动 wan6 dung6</v>
      </c>
      <c r="D3337" s="2" t="s">
        <v>14552</v>
      </c>
      <c r="E3337" s="2" t="s">
        <v>14553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14528</v>
      </c>
      <c r="B3338" s="2" t="s">
        <v>14554</v>
      </c>
      <c r="C3338" s="2" t="str">
        <f t="shared" si="240"/>
        <v>wan6，混乱 wan6 lyun6</v>
      </c>
      <c r="D3338" s="2" t="s">
        <v>14552</v>
      </c>
      <c r="E3338" s="2" t="s">
        <v>14555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14528</v>
      </c>
      <c r="B3339" s="2" t="s">
        <v>14556</v>
      </c>
      <c r="C3339" s="2" t="str">
        <f t="shared" si="240"/>
        <v>wan6，浑身 wan6 san1</v>
      </c>
      <c r="D3339" s="2" t="s">
        <v>14552</v>
      </c>
      <c r="E3339" s="2" t="s">
        <v>14557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14558</v>
      </c>
      <c r="B3340" s="2" t="s">
        <v>14559</v>
      </c>
      <c r="C3340" s="2" t="str">
        <f t="shared" si="240"/>
        <v>wang4，弘扬 wang4 joeng4</v>
      </c>
      <c r="D3340" s="2" t="s">
        <v>14560</v>
      </c>
      <c r="E3340" s="2" t="s">
        <v>14561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14558</v>
      </c>
      <c r="B3341" s="2" t="s">
        <v>14562</v>
      </c>
      <c r="C3341" s="2" t="str">
        <f t="shared" si="240"/>
        <v>wang4，泓水 wang4 seoi2</v>
      </c>
      <c r="D3341" s="2" t="s">
        <v>14560</v>
      </c>
      <c r="E3341" s="2" t="s">
        <v>14563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14558</v>
      </c>
      <c r="B3342" s="2" t="s">
        <v>14564</v>
      </c>
      <c r="C3342" s="2" t="str">
        <f t="shared" si="240"/>
        <v>wang4，闳闳 wang4 wang4</v>
      </c>
      <c r="D3342" s="2" t="s">
        <v>14560</v>
      </c>
      <c r="E3342" s="2" t="s">
        <v>14565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14558</v>
      </c>
      <c r="B3343" s="2" t="s">
        <v>14566</v>
      </c>
      <c r="C3343" s="2" t="str">
        <f t="shared" si="240"/>
        <v>wang4，宏大 wang4 daai6</v>
      </c>
      <c r="D3343" s="2" t="s">
        <v>14560</v>
      </c>
      <c r="E3343" s="2" t="s">
        <v>14567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14568</v>
      </c>
      <c r="B3344" s="2" t="s">
        <v>14569</v>
      </c>
      <c r="C3344" s="2" t="str">
        <f t="shared" si="240"/>
        <v>wat1，屈服 wat1 fuk6</v>
      </c>
      <c r="D3344" s="2" t="s">
        <v>14570</v>
      </c>
      <c r="E3344" s="2" t="s">
        <v>14571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14568</v>
      </c>
      <c r="B3345" s="2" t="s">
        <v>10891</v>
      </c>
      <c r="C3345" s="2" t="str">
        <f t="shared" si="240"/>
        <v>wat1，忧郁 jau1 wat1</v>
      </c>
      <c r="D3345" s="2" t="s">
        <v>14570</v>
      </c>
      <c r="E3345" s="2" t="s">
        <v>14572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14568</v>
      </c>
      <c r="B3346" s="2" t="s">
        <v>5979</v>
      </c>
      <c r="C3346" s="2" t="str">
        <f t="shared" si="240"/>
        <v>wat6，眼核（眼珠） ngaan5 wat6</v>
      </c>
      <c r="D3346" s="2" t="s">
        <v>5980</v>
      </c>
      <c r="E3346" s="2" t="s">
        <v>14573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14574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14575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14576</v>
      </c>
      <c r="B3348" s="2" t="s">
        <v>14577</v>
      </c>
      <c r="C3348" s="2" t="str">
        <f t="shared" si="240"/>
        <v>wik6，领域 ling5 wik6</v>
      </c>
      <c r="D3348" s="2" t="s">
        <v>14578</v>
      </c>
      <c r="E3348" s="2" t="s">
        <v>14579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14576</v>
      </c>
      <c r="B3349" s="2" t="s">
        <v>14580</v>
      </c>
      <c r="C3349" s="2" t="str">
        <f t="shared" si="240"/>
        <v>wik6，阈值 wik6 zik6</v>
      </c>
      <c r="D3349" s="2" t="s">
        <v>14578</v>
      </c>
      <c r="E3349" s="2" t="s">
        <v>14581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14582</v>
      </c>
      <c r="B3350" s="2" t="s">
        <v>14583</v>
      </c>
      <c r="C3350" s="2" t="str">
        <f t="shared" si="240"/>
        <v>jing1，长缨 coeng4 jing1</v>
      </c>
      <c r="D3350" s="2" t="s">
        <v>10739</v>
      </c>
      <c r="E3350" s="2" t="s">
        <v>14584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14582</v>
      </c>
      <c r="B3351" s="2" t="s">
        <v>14585</v>
      </c>
      <c r="C3351" s="2" t="str">
        <f t="shared" si="240"/>
        <v>jing4，迎接 jing4 zip3</v>
      </c>
      <c r="D3351" s="2" t="s">
        <v>4808</v>
      </c>
      <c r="E3351" s="2" t="s">
        <v>14586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14582</v>
      </c>
      <c r="B3352" s="2" t="s">
        <v>14587</v>
      </c>
      <c r="C3352" s="2" t="str">
        <f t="shared" si="240"/>
        <v>jing4，萦绕 jing4 jiu5</v>
      </c>
      <c r="D3352" s="2" t="s">
        <v>4808</v>
      </c>
      <c r="E3352" s="2" t="s">
        <v>14588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14582</v>
      </c>
      <c r="B3353" s="2" t="s">
        <v>14589</v>
      </c>
      <c r="C3353" s="2" t="str">
        <f t="shared" si="240"/>
        <v>wing4，峥嵘 zaang1 wing4</v>
      </c>
      <c r="D3353" s="2" t="s">
        <v>14590</v>
      </c>
      <c r="E3353" s="2" t="s">
        <v>14591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14582</v>
      </c>
      <c r="B3354" s="2" t="s">
        <v>14592</v>
      </c>
      <c r="C3354" s="2" t="str">
        <f t="shared" si="240"/>
        <v>wing5，永远 wing5 jyun5</v>
      </c>
      <c r="D3354" s="2" t="s">
        <v>14593</v>
      </c>
      <c r="E3354" s="2" t="s">
        <v>14594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14582</v>
      </c>
      <c r="B3355" s="2" t="s">
        <v>14595</v>
      </c>
      <c r="C3355" s="2" t="str">
        <f t="shared" si="240"/>
        <v>wing6，颖慧 wing6 wai6</v>
      </c>
      <c r="D3355" s="2" t="s">
        <v>14596</v>
      </c>
      <c r="E3355" s="2" t="s">
        <v>14597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14582</v>
      </c>
      <c r="B3356" s="2" t="s">
        <v>14598</v>
      </c>
      <c r="C3356" s="2" t="str">
        <f t="shared" si="240"/>
        <v>wing6，咏春 wing6 ceon1</v>
      </c>
      <c r="D3356" s="2" t="s">
        <v>14596</v>
      </c>
      <c r="E3356" s="2" t="s">
        <v>14599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14582</v>
      </c>
      <c r="B3357" s="2" t="s">
        <v>14600</v>
      </c>
      <c r="C3357" s="2" t="str">
        <f t="shared" si="240"/>
        <v>wing6，泳池 wing6 ci4</v>
      </c>
      <c r="D3357" s="2" t="s">
        <v>14596</v>
      </c>
      <c r="E3357" s="2" t="s">
        <v>7814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14601</v>
      </c>
      <c r="B3358" s="2" t="s">
        <v>14602</v>
      </c>
      <c r="C3358" s="2" t="str">
        <f t="shared" si="240"/>
        <v>wo1，窝心 wo1 sam1</v>
      </c>
      <c r="D3358" s="2" t="s">
        <v>14603</v>
      </c>
      <c r="E3358" s="2" t="s">
        <v>14604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14601</v>
      </c>
      <c r="B3359" s="2" t="s">
        <v>14605</v>
      </c>
      <c r="C3359" s="2" t="str">
        <f t="shared" si="240"/>
        <v>wo1，倭寇 wo1 kau3</v>
      </c>
      <c r="D3359" s="2" t="s">
        <v>14603</v>
      </c>
      <c r="E3359" s="2" t="s">
        <v>14606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14601</v>
      </c>
      <c r="B3360" s="2" t="s">
        <v>14607</v>
      </c>
      <c r="C3360" s="2" t="str">
        <f t="shared" si="240"/>
        <v>wo1，蜗牛 wo1 ngau4</v>
      </c>
      <c r="D3360" s="2" t="s">
        <v>14603</v>
      </c>
      <c r="E3360" s="2" t="s">
        <v>14608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14601</v>
      </c>
      <c r="B3361" s="2" t="s">
        <v>14609</v>
      </c>
      <c r="C3361" s="2" t="str">
        <f t="shared" si="240"/>
        <v>wo1，女娲 neoi5 wo1</v>
      </c>
      <c r="D3361" s="2" t="s">
        <v>14603</v>
      </c>
      <c r="E3361" s="2" t="s">
        <v>14610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14601</v>
      </c>
      <c r="B3362" s="2" t="s">
        <v>14611</v>
      </c>
      <c r="C3362" s="2" t="str">
        <f t="shared" si="240"/>
        <v>wo1，涡流 wo1 lau4</v>
      </c>
      <c r="D3362" s="2" t="s">
        <v>14603</v>
      </c>
      <c r="E3362" s="2" t="s">
        <v>14612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14601</v>
      </c>
      <c r="B3363" s="2" t="s">
        <v>5431</v>
      </c>
      <c r="C3363" s="2" t="str">
        <f t="shared" si="240"/>
        <v>wo3，㖞㖞 wo3 wo3</v>
      </c>
      <c r="D3363" s="2" t="s">
        <v>5432</v>
      </c>
      <c r="E3363" s="2" t="s">
        <v>14613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14601</v>
      </c>
      <c r="B3364" s="2" t="s">
        <v>14614</v>
      </c>
      <c r="C3364" s="2" t="str">
        <f t="shared" si="240"/>
        <v>wo4，和平 wo4 ping4</v>
      </c>
      <c r="D3364" s="2" t="s">
        <v>14615</v>
      </c>
      <c r="E3364" s="2" t="s">
        <v>14616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14601</v>
      </c>
      <c r="B3365" s="2" t="s">
        <v>14617</v>
      </c>
      <c r="C3365" s="2" t="str">
        <f t="shared" si="240"/>
        <v>wo4，禾秆 wo4 gon2</v>
      </c>
      <c r="D3365" s="2" t="s">
        <v>14615</v>
      </c>
      <c r="E3365" s="2" t="s">
        <v>14618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14601</v>
      </c>
      <c r="B3366" s="2" t="s">
        <v>14619</v>
      </c>
      <c r="C3366" s="2" t="str">
        <f t="shared" si="240"/>
        <v>wo6，祸害 wo6 hoi6</v>
      </c>
      <c r="D3366" s="2" t="s">
        <v>14620</v>
      </c>
      <c r="E3366" s="2" t="s">
        <v>14621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14622</v>
      </c>
      <c r="B3367" s="2" t="s">
        <v>14623</v>
      </c>
      <c r="C3367" s="2" t="str">
        <f t="shared" si="240"/>
        <v>wok6，获取 wok6 ceoi2</v>
      </c>
      <c r="D3367" s="2" t="s">
        <v>14624</v>
      </c>
      <c r="E3367" s="2" t="s">
        <v>14625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14622</v>
      </c>
      <c r="B3368" s="2" t="s">
        <v>14626</v>
      </c>
      <c r="C3368" s="2" t="str">
        <f t="shared" si="240"/>
        <v>wok6，镬铲 wok6 caan2</v>
      </c>
      <c r="D3368" s="2" t="s">
        <v>14624</v>
      </c>
      <c r="E3368" s="2" t="s">
        <v>14627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14628</v>
      </c>
      <c r="B3369" s="2" t="s">
        <v>4825</v>
      </c>
      <c r="C3369" s="2" t="str">
        <f t="shared" si="240"/>
        <v>wong1，汪洋 wong1 joeng4</v>
      </c>
      <c r="D3369" s="2" t="s">
        <v>4826</v>
      </c>
      <c r="E3369" s="2" t="s">
        <v>14629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14628</v>
      </c>
      <c r="B3370" s="2" t="s">
        <v>14630</v>
      </c>
      <c r="C3370" s="2" t="str">
        <f t="shared" si="240"/>
        <v>wong2，枉费 wong2 fai3</v>
      </c>
      <c r="D3370" s="2" t="s">
        <v>14631</v>
      </c>
      <c r="E3370" s="2" t="s">
        <v>14632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14628</v>
      </c>
      <c r="B3371" s="2" t="s">
        <v>4787</v>
      </c>
      <c r="C3371" s="2" t="str">
        <f t="shared" si="240"/>
        <v>wong4，王国 wong4 gwok3</v>
      </c>
      <c r="D3371" s="2" t="s">
        <v>4788</v>
      </c>
      <c r="E3371" s="2" t="s">
        <v>14633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14628</v>
      </c>
      <c r="B3372" s="2" t="s">
        <v>4855</v>
      </c>
      <c r="C3372" s="2" t="str">
        <f t="shared" si="240"/>
        <v>wong4，黄色 wong4 sik1</v>
      </c>
      <c r="D3372" s="2" t="s">
        <v>4788</v>
      </c>
      <c r="E3372" s="2" t="s">
        <v>14634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14628</v>
      </c>
      <c r="B3373" s="2" t="s">
        <v>14635</v>
      </c>
      <c r="C3373" s="2" t="str">
        <f t="shared" si="240"/>
        <v>wong4，皇帝 wong4 dai3</v>
      </c>
      <c r="D3373" s="2" t="s">
        <v>4788</v>
      </c>
      <c r="E3373" s="2" t="s">
        <v>14636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14628</v>
      </c>
      <c r="B3374" s="2" t="s">
        <v>14637</v>
      </c>
      <c r="C3374" s="2" t="str">
        <f t="shared" si="240"/>
        <v>wong4，辉煌 fai1 wong4</v>
      </c>
      <c r="D3374" s="2" t="s">
        <v>4788</v>
      </c>
      <c r="E3374" s="2" t="s">
        <v>14638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14628</v>
      </c>
      <c r="B3375" s="2" t="s">
        <v>14630</v>
      </c>
      <c r="C3375" s="2" t="str">
        <f t="shared" si="240"/>
        <v>wong4，枉法 wong4 faat3</v>
      </c>
      <c r="D3375" s="2" t="s">
        <v>4788</v>
      </c>
      <c r="E3375" s="2" t="s">
        <v>14639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14628</v>
      </c>
      <c r="B3376" s="2" t="s">
        <v>14640</v>
      </c>
      <c r="C3376" s="2" t="str">
        <f t="shared" si="240"/>
        <v>wong4，硫磺 lau4 wong4</v>
      </c>
      <c r="D3376" s="2" t="s">
        <v>4788</v>
      </c>
      <c r="E3376" s="2" t="s">
        <v>14641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14628</v>
      </c>
      <c r="B3377" s="2" t="s">
        <v>14642</v>
      </c>
      <c r="C3377" s="2" t="str">
        <f t="shared" si="240"/>
        <v>wong4，蝗虫 wong4 cung4</v>
      </c>
      <c r="D3377" s="2" t="s">
        <v>4788</v>
      </c>
      <c r="E3377" s="2" t="s">
        <v>14643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14628</v>
      </c>
      <c r="B3378" s="2" t="s">
        <v>14644</v>
      </c>
      <c r="C3378" s="2" t="str">
        <f t="shared" si="240"/>
        <v>wong4，遑遑 wong4 wong4</v>
      </c>
      <c r="D3378" s="2" t="s">
        <v>4788</v>
      </c>
      <c r="E3378" s="2" t="s">
        <v>14645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14628</v>
      </c>
      <c r="B3379" s="2" t="s">
        <v>14646</v>
      </c>
      <c r="C3379" s="2" t="str">
        <f t="shared" si="240"/>
        <v>wong4，彷徨 pong4 wong4</v>
      </c>
      <c r="D3379" s="2" t="s">
        <v>4788</v>
      </c>
      <c r="E3379" s="2" t="s">
        <v>13165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14628</v>
      </c>
      <c r="B3380" s="2" t="s">
        <v>14647</v>
      </c>
      <c r="C3380" s="2" t="str">
        <f t="shared" si="240"/>
        <v>wong4，装潢 zong1 wong4</v>
      </c>
      <c r="D3380" s="2" t="s">
        <v>4788</v>
      </c>
      <c r="E3380" s="2" t="s">
        <v>14648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wong5 sik1</v>
      </c>
      <c r="D3381" s="2" t="s">
        <v>14650</v>
      </c>
      <c r="E3381" s="2" t="s">
        <v>14651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14628</v>
      </c>
      <c r="B3382" s="2" t="s">
        <v>14652</v>
      </c>
      <c r="C3382" s="2" t="str">
        <f t="shared" si="240"/>
        <v>wong6，旺季 wong6 gwai3</v>
      </c>
      <c r="D3382" s="2" t="s">
        <v>14653</v>
      </c>
      <c r="E3382" s="2" t="s">
        <v>14654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14655</v>
      </c>
      <c r="B3383" s="2" t="s">
        <v>14656</v>
      </c>
      <c r="C3383" s="2" t="str">
        <f t="shared" si="240"/>
        <v>wu1，呜咽 wu1 jin1</v>
      </c>
      <c r="D3383" s="2" t="s">
        <v>14657</v>
      </c>
      <c r="E3383" s="2" t="s">
        <v>14658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14655</v>
      </c>
      <c r="B3384" s="2" t="s">
        <v>14659</v>
      </c>
      <c r="C3384" s="2" t="str">
        <f t="shared" si="240"/>
        <v>wu1，乌蝇 wu1 jing1</v>
      </c>
      <c r="D3384" s="2" t="s">
        <v>14657</v>
      </c>
      <c r="E3384" s="2" t="s">
        <v>14660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14655</v>
      </c>
      <c r="B3385" s="2" t="s">
        <v>14661</v>
      </c>
      <c r="C3385" s="2" t="str">
        <f t="shared" si="240"/>
        <v>wu1，污染 wu1 jim5</v>
      </c>
      <c r="D3385" s="2" t="s">
        <v>14657</v>
      </c>
      <c r="E3385" s="2" t="s">
        <v>14662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14655</v>
      </c>
      <c r="B3386" s="2" t="s">
        <v>5997</v>
      </c>
      <c r="C3386" s="2" t="str">
        <f t="shared" ref="C3386:C3406" si="243">D3386&amp;"，"&amp;E3386</f>
        <v>wu3，厌恶 jim3 wu3</v>
      </c>
      <c r="D3386" s="2" t="s">
        <v>6001</v>
      </c>
      <c r="E3386" s="2" t="s">
        <v>14663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14655</v>
      </c>
      <c r="B3387" s="2" t="s">
        <v>14664</v>
      </c>
      <c r="C3387" s="2" t="str">
        <f t="shared" si="243"/>
        <v>wu4，糊涂 wu4 tou4</v>
      </c>
      <c r="D3387" s="2" t="s">
        <v>4952</v>
      </c>
      <c r="E3387" s="2" t="s">
        <v>14665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14655</v>
      </c>
      <c r="B3388" s="2" t="s">
        <v>14666</v>
      </c>
      <c r="C3388" s="2" t="str">
        <f t="shared" si="243"/>
        <v>wu4，狐狸 wu4 lei2</v>
      </c>
      <c r="D3388" s="2" t="s">
        <v>4952</v>
      </c>
      <c r="E3388" s="2" t="s">
        <v>14667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14655</v>
      </c>
      <c r="B3389" s="2" t="s">
        <v>14668</v>
      </c>
      <c r="C3389" s="2" t="str">
        <f t="shared" si="243"/>
        <v>wu4，湖泊 wu4 paak3</v>
      </c>
      <c r="D3389" s="2" t="s">
        <v>4952</v>
      </c>
      <c r="E3389" s="2" t="s">
        <v>14669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14655</v>
      </c>
      <c r="B3390" s="2" t="s">
        <v>4951</v>
      </c>
      <c r="C3390" s="2" t="str">
        <f t="shared" si="243"/>
        <v>wu4，胡说 wu4 syut3</v>
      </c>
      <c r="D3390" s="2" t="s">
        <v>4952</v>
      </c>
      <c r="E3390" s="2" t="s">
        <v>14670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14655</v>
      </c>
      <c r="B3391" s="2" t="s">
        <v>14671</v>
      </c>
      <c r="C3391" s="2" t="str">
        <f t="shared" si="243"/>
        <v>wu4，壶嘴 wu4 zeoi2</v>
      </c>
      <c r="D3391" s="2" t="s">
        <v>4952</v>
      </c>
      <c r="E3391" s="2" t="s">
        <v>14672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14655</v>
      </c>
      <c r="B3392" s="2" t="s">
        <v>14673</v>
      </c>
      <c r="C3392" s="2" t="str">
        <f t="shared" si="243"/>
        <v>wu6，护士 wu6 si6</v>
      </c>
      <c r="D3392" s="2" t="s">
        <v>14674</v>
      </c>
      <c r="E3392" s="2" t="s">
        <v>14675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14655</v>
      </c>
      <c r="B3393" s="2" t="s">
        <v>14676</v>
      </c>
      <c r="C3393" s="2" t="str">
        <f t="shared" si="243"/>
        <v>wu6，互相 wu6 soeng1</v>
      </c>
      <c r="D3393" s="2" t="s">
        <v>14674</v>
      </c>
      <c r="E3393" s="2" t="s">
        <v>14677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14655</v>
      </c>
      <c r="B3394" s="2" t="s">
        <v>14678</v>
      </c>
      <c r="C3394" s="2" t="str">
        <f t="shared" si="243"/>
        <v>wu6，沪江 wu6 gong1</v>
      </c>
      <c r="D3394" s="2" t="s">
        <v>14674</v>
      </c>
      <c r="E3394" s="2" t="s">
        <v>14679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14655</v>
      </c>
      <c r="B3395" s="2" t="s">
        <v>14680</v>
      </c>
      <c r="C3395" s="2" t="str">
        <f t="shared" si="243"/>
        <v>wu6，户口 wu6 hau2</v>
      </c>
      <c r="D3395" s="2" t="s">
        <v>14674</v>
      </c>
      <c r="E3395" s="2" t="s">
        <v>14681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14655</v>
      </c>
      <c r="B3396" s="2" t="s">
        <v>14682</v>
      </c>
      <c r="C3396" s="2" t="str">
        <f t="shared" si="243"/>
        <v>wu6，芋头 wu6 tau4</v>
      </c>
      <c r="D3396" s="2" t="s">
        <v>14674</v>
      </c>
      <c r="E3396" s="2" t="s">
        <v>14683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14684</v>
      </c>
      <c r="B3397" s="2" t="s">
        <v>6287</v>
      </c>
      <c r="C3397" s="2" t="str">
        <f t="shared" si="243"/>
        <v>wui1，煨番薯（烤番薯） wui1 faan1 syu4</v>
      </c>
      <c r="D3397" s="2" t="s">
        <v>6288</v>
      </c>
      <c r="E3397" s="2" t="s">
        <v>14685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14684</v>
      </c>
      <c r="B3398" s="2" t="s">
        <v>14686</v>
      </c>
      <c r="C3398" s="2" t="str">
        <f t="shared" si="243"/>
        <v>wui1，渨水 wui1 seoi2</v>
      </c>
      <c r="D3398" s="2" t="s">
        <v>6288</v>
      </c>
      <c r="E3398" s="2" t="s">
        <v>14687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14684</v>
      </c>
      <c r="B3399" s="2" t="s">
        <v>14688</v>
      </c>
      <c r="C3399" s="2" t="str">
        <f t="shared" si="243"/>
        <v>wui1，猥琐 wui1 so2</v>
      </c>
      <c r="D3399" s="2" t="s">
        <v>6288</v>
      </c>
      <c r="E3399" s="2" t="s">
        <v>14689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14684</v>
      </c>
      <c r="B3400" s="2" t="s">
        <v>14690</v>
      </c>
      <c r="C3400" s="2" t="str">
        <f t="shared" si="243"/>
        <v>wui4，回来 wui4 loi4</v>
      </c>
      <c r="D3400" s="2" t="s">
        <v>14691</v>
      </c>
      <c r="E3400" s="2" t="s">
        <v>14692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14684</v>
      </c>
      <c r="B3401" s="2" t="s">
        <v>14693</v>
      </c>
      <c r="C3401" s="2" t="str">
        <f t="shared" si="243"/>
        <v>wui4，徘徊 paai4 wui4</v>
      </c>
      <c r="D3401" s="2" t="s">
        <v>14691</v>
      </c>
      <c r="E3401" s="2" t="s">
        <v>14694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14684</v>
      </c>
      <c r="B3402" s="2" t="s">
        <v>14695</v>
      </c>
      <c r="C3402" s="2" t="str">
        <f t="shared" si="243"/>
        <v>wui4，茴香 wui4 hoeng1</v>
      </c>
      <c r="D3402" s="2" t="s">
        <v>14691</v>
      </c>
      <c r="E3402" s="2" t="s">
        <v>14696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14684</v>
      </c>
      <c r="B3403" s="2" t="s">
        <v>14697</v>
      </c>
      <c r="C3403" s="2" t="str">
        <f t="shared" si="243"/>
        <v>wui4，蛔虫 wui4 cung4</v>
      </c>
      <c r="D3403" s="2" t="s">
        <v>14691</v>
      </c>
      <c r="E3403" s="2" t="s">
        <v>14698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14684</v>
      </c>
      <c r="B3404" s="2" t="s">
        <v>6017</v>
      </c>
      <c r="C3404" s="2" t="str">
        <f t="shared" si="243"/>
        <v>wui5，会议 wui5 ji5</v>
      </c>
      <c r="D3404" s="2" t="s">
        <v>6018</v>
      </c>
      <c r="E3404" s="2" t="s">
        <v>14699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14684</v>
      </c>
      <c r="B3405" s="2" t="s">
        <v>14700</v>
      </c>
      <c r="C3405" s="2" t="str">
        <f t="shared" si="243"/>
        <v>wui6，汇率 wui6 leot2</v>
      </c>
      <c r="D3405" s="2" t="s">
        <v>6021</v>
      </c>
      <c r="E3405" s="2" t="s">
        <v>14701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14684</v>
      </c>
      <c r="B3406" s="2" t="s">
        <v>14702</v>
      </c>
      <c r="C3406" s="2" t="str">
        <f t="shared" si="243"/>
        <v>wui6，荟萃 wui6 seoi6</v>
      </c>
      <c r="D3406" s="2" t="s">
        <v>6021</v>
      </c>
      <c r="E3406" s="2" t="s">
        <v>14703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14684</v>
      </c>
      <c r="B3407" s="2" t="s">
        <v>14704</v>
      </c>
      <c r="C3407" s="2" t="str">
        <f t="shared" ref="C3407:C3467" si="245">D3407&amp;"，"&amp;E3407</f>
        <v>wui6，烩饭 wui6 faan6</v>
      </c>
      <c r="D3407" s="2" t="s">
        <v>6021</v>
      </c>
      <c r="E3407" s="2" t="s">
        <v>14705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14684</v>
      </c>
      <c r="B3408" s="2" t="s">
        <v>6017</v>
      </c>
      <c r="C3408" s="2" t="str">
        <f t="shared" si="245"/>
        <v>wui6，会计 wui6 gai3</v>
      </c>
      <c r="D3408" s="2" t="s">
        <v>6021</v>
      </c>
      <c r="E3408" s="2" t="s">
        <v>9214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14706</v>
      </c>
      <c r="B3409" s="2" t="s">
        <v>1862</v>
      </c>
      <c r="C3409" s="2" t="str">
        <f t="shared" si="245"/>
        <v>wun2，碗筷 wun2 faai3</v>
      </c>
      <c r="D3409" s="2" t="s">
        <v>1863</v>
      </c>
      <c r="E3409" s="2" t="s">
        <v>14707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14706</v>
      </c>
      <c r="B3410" s="2" t="s">
        <v>14708</v>
      </c>
      <c r="C3410" s="2" t="str">
        <f t="shared" si="245"/>
        <v>wun2，浣纱 wun2 saa1</v>
      </c>
      <c r="D3410" s="2" t="s">
        <v>1863</v>
      </c>
      <c r="E3410" s="2" t="s">
        <v>14709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14706</v>
      </c>
      <c r="B3411" s="2" t="s">
        <v>14710</v>
      </c>
      <c r="C3411" s="2" t="str">
        <f t="shared" si="245"/>
        <v>wun2，皖南 wun2 naam4</v>
      </c>
      <c r="D3411" s="2" t="s">
        <v>1863</v>
      </c>
      <c r="E3411" s="2" t="s">
        <v>14711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14706</v>
      </c>
      <c r="B3412" s="2" t="s">
        <v>14712</v>
      </c>
      <c r="C3412" s="2" t="str">
        <f t="shared" si="245"/>
        <v>wun4，名媛 ming4 wun4</v>
      </c>
      <c r="D3412" s="2" t="s">
        <v>14713</v>
      </c>
      <c r="E3412" s="2" t="s">
        <v>14714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14706</v>
      </c>
      <c r="B3413" s="2" t="s">
        <v>14715</v>
      </c>
      <c r="C3413" s="2" t="str">
        <f t="shared" si="245"/>
        <v>wun4，援助 wun4 zo6</v>
      </c>
      <c r="D3413" s="2" t="s">
        <v>14713</v>
      </c>
      <c r="E3413" s="2" t="s">
        <v>14716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14706</v>
      </c>
      <c r="B3414" s="2" t="s">
        <v>14717</v>
      </c>
      <c r="C3414" s="2" t="str">
        <f t="shared" si="245"/>
        <v>wun4，缓慢 wun4 maan6</v>
      </c>
      <c r="D3414" s="2" t="s">
        <v>14713</v>
      </c>
      <c r="E3414" s="2" t="s">
        <v>14718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14706</v>
      </c>
      <c r="B3415" s="2" t="s">
        <v>14719</v>
      </c>
      <c r="C3415" s="2" t="str">
        <f t="shared" si="245"/>
        <v>wun4，王桓（人名）wong4 wun4</v>
      </c>
      <c r="D3415" s="2" t="s">
        <v>14713</v>
      </c>
      <c r="E3415" s="2" t="s">
        <v>14720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14706</v>
      </c>
      <c r="B3416" s="2" t="s">
        <v>14721</v>
      </c>
      <c r="C3416" s="2" t="str">
        <f t="shared" si="245"/>
        <v>wun4，断壁残垣 dyun6 bik1 caan4 wun4</v>
      </c>
      <c r="D3416" s="2" t="s">
        <v>14713</v>
      </c>
      <c r="E3416" s="2" t="s">
        <v>14722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14706</v>
      </c>
      <c r="B3417" s="2" t="s">
        <v>14723</v>
      </c>
      <c r="C3417" s="2" t="str">
        <f t="shared" si="245"/>
        <v>wun6，换钱 wun6 cin2</v>
      </c>
      <c r="D3417" s="2" t="s">
        <v>5922</v>
      </c>
      <c r="E3417" s="2" t="s">
        <v>14724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14706</v>
      </c>
      <c r="B3418" s="2" t="s">
        <v>14725</v>
      </c>
      <c r="C3418" s="2" t="str">
        <f t="shared" si="245"/>
        <v>wun6，涣散 wun6 saan3</v>
      </c>
      <c r="D3418" s="2" t="s">
        <v>5922</v>
      </c>
      <c r="E3418" s="2" t="s">
        <v>14726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14706</v>
      </c>
      <c r="B3419" s="2" t="s">
        <v>5919</v>
      </c>
      <c r="C3419" s="2" t="str">
        <f t="shared" si="245"/>
        <v>wun6，玩意 wun6 ji3</v>
      </c>
      <c r="D3419" s="2" t="s">
        <v>5922</v>
      </c>
      <c r="E3419" s="2" t="s">
        <v>14727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14706</v>
      </c>
      <c r="B3420" s="2" t="s">
        <v>14728</v>
      </c>
      <c r="C3420" s="2" t="str">
        <f t="shared" si="245"/>
        <v>wun6，呼唤 fu1 wun6</v>
      </c>
      <c r="D3420" s="2" t="s">
        <v>5922</v>
      </c>
      <c r="E3420" s="2" t="s">
        <v>14729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14706</v>
      </c>
      <c r="B3421" s="2" t="s">
        <v>14730</v>
      </c>
      <c r="C3421" s="2" t="str">
        <f t="shared" si="245"/>
        <v>wun6，焕发 wun6 faat3</v>
      </c>
      <c r="D3421" s="2" t="s">
        <v>5922</v>
      </c>
      <c r="E3421" s="2" t="s">
        <v>14731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14732</v>
      </c>
      <c r="B3422" s="2" t="s">
        <v>14733</v>
      </c>
      <c r="C3422" s="2" t="str">
        <f t="shared" si="245"/>
        <v>wut6，活动 wut6 dung6</v>
      </c>
      <c r="D3422" s="2" t="s">
        <v>14734</v>
      </c>
      <c r="E3422" s="2" t="s">
        <v>14735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11000</v>
      </c>
      <c r="B3423" s="2" t="s">
        <v>14736</v>
      </c>
      <c r="C3423" s="2" t="str">
        <f t="shared" si="245"/>
        <v>jyun1，冤枉 jyun1 wong2</v>
      </c>
      <c r="D3423" s="2" t="s">
        <v>14737</v>
      </c>
      <c r="E3423" s="2" t="s">
        <v>14738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11000</v>
      </c>
      <c r="B3424" s="2" t="s">
        <v>14739</v>
      </c>
      <c r="C3424" s="2" t="str">
        <f t="shared" si="245"/>
        <v>jyun1，深渊 sam1 jyun1</v>
      </c>
      <c r="D3424" s="2" t="s">
        <v>14737</v>
      </c>
      <c r="E3424" s="2" t="s">
        <v>14740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11000</v>
      </c>
      <c r="B3425" s="2" t="s">
        <v>14741</v>
      </c>
      <c r="C3425" s="2" t="str">
        <f t="shared" si="245"/>
        <v>jyun2，琬琬 jyun2 jyun2</v>
      </c>
      <c r="D3425" s="2" t="s">
        <v>4850</v>
      </c>
      <c r="E3425" s="2" t="s">
        <v>14742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11000</v>
      </c>
      <c r="B3426" s="2" t="s">
        <v>4849</v>
      </c>
      <c r="C3426" s="2" t="str">
        <f t="shared" si="245"/>
        <v>jyun2，阮氏 jyun2 si6</v>
      </c>
      <c r="D3426" s="2" t="s">
        <v>4850</v>
      </c>
      <c r="E3426" s="2" t="s">
        <v>14743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11000</v>
      </c>
      <c r="B3427" s="2" t="s">
        <v>14744</v>
      </c>
      <c r="C3427" s="2" t="str">
        <f t="shared" si="245"/>
        <v>jyun4，源头 jyun4 tau4</v>
      </c>
      <c r="D3427" s="2" t="s">
        <v>5007</v>
      </c>
      <c r="E3427" s="2" t="s">
        <v>14745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11000</v>
      </c>
      <c r="B3428" s="2" t="s">
        <v>14746</v>
      </c>
      <c r="C3428" s="2" t="str">
        <f t="shared" si="245"/>
        <v>jyun4，沿海 jyun4 hoi2</v>
      </c>
      <c r="D3428" s="2" t="s">
        <v>5007</v>
      </c>
      <c r="E3428" s="2" t="s">
        <v>14747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11000</v>
      </c>
      <c r="B3429" s="2" t="s">
        <v>14748</v>
      </c>
      <c r="C3429" s="2" t="str">
        <f t="shared" si="245"/>
        <v>jyun4，辕门 jyun4 mun4</v>
      </c>
      <c r="D3429" s="2" t="s">
        <v>5007</v>
      </c>
      <c r="E3429" s="2" t="s">
        <v>14749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11000</v>
      </c>
      <c r="B3430" s="2" t="s">
        <v>14750</v>
      </c>
      <c r="C3430" s="2" t="str">
        <f t="shared" si="245"/>
        <v>jyun4，玄机 jyun4 gei1</v>
      </c>
      <c r="D3430" s="2" t="s">
        <v>5007</v>
      </c>
      <c r="E3430" s="2" t="s">
        <v>14751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11000</v>
      </c>
      <c r="B3431" s="2" t="s">
        <v>14752</v>
      </c>
      <c r="C3431" s="2" t="str">
        <f t="shared" si="245"/>
        <v>jyun4，铅笔 jyun4 bat1</v>
      </c>
      <c r="D3431" s="2" t="s">
        <v>5007</v>
      </c>
      <c r="E3431" s="2" t="s">
        <v>14753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14754</v>
      </c>
      <c r="B3432" s="2" t="s">
        <v>14755</v>
      </c>
      <c r="C3432" s="2" t="str">
        <f t="shared" si="245"/>
        <v>zaa1，山楂 saan1 zaa1</v>
      </c>
      <c r="D3432" s="2" t="s">
        <v>158</v>
      </c>
      <c r="E3432" s="2" t="s">
        <v>14756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14754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14757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14754</v>
      </c>
      <c r="B3434" s="2" t="s">
        <v>14758</v>
      </c>
      <c r="C3434" s="2" t="str">
        <f t="shared" si="245"/>
        <v>zaa1，渣男 zaa1 naam4</v>
      </c>
      <c r="D3434" s="2" t="s">
        <v>158</v>
      </c>
      <c r="E3434" s="2" t="s">
        <v>14759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14754</v>
      </c>
      <c r="B3435" s="2" t="s">
        <v>14760</v>
      </c>
      <c r="C3435" s="2" t="str">
        <f t="shared" si="245"/>
        <v>zaa1，咱们 zaa1 mun4</v>
      </c>
      <c r="D3435" s="2" t="s">
        <v>158</v>
      </c>
      <c r="E3435" s="2" t="s">
        <v>14761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14754</v>
      </c>
      <c r="B3436" s="2" t="s">
        <v>14762</v>
      </c>
      <c r="C3436" s="2" t="str">
        <f t="shared" si="245"/>
        <v>zaa1，喳喳 zaa1 zaa1</v>
      </c>
      <c r="D3436" s="2" t="s">
        <v>158</v>
      </c>
      <c r="E3436" s="2" t="s">
        <v>14763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14754</v>
      </c>
      <c r="B3437" s="2" t="s">
        <v>7494</v>
      </c>
      <c r="C3437" s="2" t="str">
        <f t="shared" si="245"/>
        <v>zaa1，查 zaa1 si6</v>
      </c>
      <c r="D3437" s="2" t="s">
        <v>158</v>
      </c>
      <c r="E3437" s="2" t="s">
        <v>14764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14754</v>
      </c>
      <c r="B3438" s="2" t="s">
        <v>14765</v>
      </c>
      <c r="C3438" s="2" t="str">
        <f t="shared" si="245"/>
        <v>zaa1，哪吒 naa4 zaa1</v>
      </c>
      <c r="D3438" s="2" t="s">
        <v>158</v>
      </c>
      <c r="E3438" s="2" t="s">
        <v>14766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14754</v>
      </c>
      <c r="B3439" s="2" t="s">
        <v>14767</v>
      </c>
      <c r="C3439" s="2" t="str">
        <f t="shared" si="245"/>
        <v>zaa3，诈骗 zaa3 pin3</v>
      </c>
      <c r="D3439" s="2" t="s">
        <v>5436</v>
      </c>
      <c r="E3439" s="2" t="s">
        <v>14768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14754</v>
      </c>
      <c r="B3440" s="2" t="s">
        <v>14769</v>
      </c>
      <c r="C3440" s="2" t="str">
        <f t="shared" si="245"/>
        <v>zaa3，榨汁 zaa3 zap1</v>
      </c>
      <c r="D3440" s="2" t="s">
        <v>5436</v>
      </c>
      <c r="E3440" s="2" t="s">
        <v>14770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14754</v>
      </c>
      <c r="B3441" s="2" t="s">
        <v>5435</v>
      </c>
      <c r="C3441" s="2" t="str">
        <f t="shared" si="245"/>
        <v>zaa3，我讲笑咋 ngo5 gong2 siu3 zaa3</v>
      </c>
      <c r="D3441" s="2" t="s">
        <v>5436</v>
      </c>
      <c r="E3441" s="2" t="s">
        <v>14771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14754</v>
      </c>
      <c r="B3442" s="2" t="s">
        <v>14772</v>
      </c>
      <c r="C3442" s="2" t="str">
        <f t="shared" si="245"/>
        <v>zaa3，炸弹 zaa3 daan6</v>
      </c>
      <c r="D3442" s="2" t="s">
        <v>5436</v>
      </c>
      <c r="E3442" s="2" t="s">
        <v>14773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14754</v>
      </c>
      <c r="B3443" s="2" t="s">
        <v>5435</v>
      </c>
      <c r="C3443" s="2" t="str">
        <f t="shared" si="245"/>
        <v>zaa5，咋~（语气助词） zaa5</v>
      </c>
      <c r="D3443" s="2" t="s">
        <v>14774</v>
      </c>
      <c r="E3443" s="2" t="s">
        <v>14775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14776</v>
      </c>
      <c r="B3444" s="2" t="s">
        <v>14777</v>
      </c>
      <c r="C3444" s="2" t="str">
        <f t="shared" si="245"/>
        <v>zaai1，斋戒 zaai1 gaai3</v>
      </c>
      <c r="D3444" s="2" t="s">
        <v>14778</v>
      </c>
      <c r="E3444" s="2" t="s">
        <v>14779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14776</v>
      </c>
      <c r="B3445" s="2" t="s">
        <v>14780</v>
      </c>
      <c r="C3445" s="2" t="str">
        <f t="shared" si="245"/>
        <v>zaai3，债务 zaai3 mou6</v>
      </c>
      <c r="D3445" s="2" t="s">
        <v>14781</v>
      </c>
      <c r="E3445" s="2" t="s">
        <v>14782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14783</v>
      </c>
      <c r="B3446" s="2" t="s">
        <v>14784</v>
      </c>
      <c r="C3446" s="2" t="str">
        <f t="shared" si="245"/>
        <v>zaak3，窄路 zaak3 lou6</v>
      </c>
      <c r="D3446" s="2" t="s">
        <v>14785</v>
      </c>
      <c r="E3446" s="2" t="s">
        <v>14786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14783</v>
      </c>
      <c r="B3447" s="2" t="s">
        <v>14787</v>
      </c>
      <c r="C3447" s="2" t="str">
        <f t="shared" si="245"/>
        <v>zaak3，责任 zaak3 jam6</v>
      </c>
      <c r="D3447" s="2" t="s">
        <v>14785</v>
      </c>
      <c r="E3447" s="2" t="s">
        <v>14788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14783</v>
      </c>
      <c r="B3448" s="2" t="s">
        <v>14789</v>
      </c>
      <c r="C3448" s="2" t="str">
        <f t="shared" si="245"/>
        <v>zaak3，啧啧 zaak3 zaak3</v>
      </c>
      <c r="D3448" s="2" t="s">
        <v>14785</v>
      </c>
      <c r="E3448" s="2" t="s">
        <v>14790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14783</v>
      </c>
      <c r="B3449" s="2" t="s">
        <v>14791</v>
      </c>
      <c r="C3449" s="2" t="str">
        <f t="shared" si="245"/>
        <v>zaak6，光泽 gwong1 zaak6</v>
      </c>
      <c r="D3449" s="2" t="s">
        <v>14792</v>
      </c>
      <c r="E3449" s="2" t="s">
        <v>14793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14783</v>
      </c>
      <c r="B3450" s="2" t="s">
        <v>14794</v>
      </c>
      <c r="C3450" s="2" t="str">
        <f t="shared" si="245"/>
        <v>zaak6，宅男 zaak6 naam4</v>
      </c>
      <c r="D3450" s="2" t="s">
        <v>14792</v>
      </c>
      <c r="E3450" s="2" t="s">
        <v>14795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14783</v>
      </c>
      <c r="B3451" s="2" t="s">
        <v>14796</v>
      </c>
      <c r="C3451" s="2" t="str">
        <f t="shared" si="245"/>
        <v>zaak6，掷骰（掷骰子） zaak6 sik1</v>
      </c>
      <c r="D3451" s="2" t="s">
        <v>14792</v>
      </c>
      <c r="E3451" s="2" t="s">
        <v>14797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14783</v>
      </c>
      <c r="B3452" s="2" t="s">
        <v>14798</v>
      </c>
      <c r="C3452" s="2" t="str">
        <f t="shared" si="245"/>
        <v>zaak6，摘要 zaak6 jiu3</v>
      </c>
      <c r="D3452" s="2" t="s">
        <v>14792</v>
      </c>
      <c r="E3452" s="2" t="s">
        <v>14799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14783</v>
      </c>
      <c r="B3453" s="2" t="s">
        <v>14800</v>
      </c>
      <c r="C3453" s="2" t="str">
        <f t="shared" si="245"/>
        <v>zaak6，选择 syun2 zaak6</v>
      </c>
      <c r="D3453" s="2" t="s">
        <v>14792</v>
      </c>
      <c r="E3453" s="2" t="s">
        <v>14013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14783</v>
      </c>
      <c r="B3454" s="2" t="s">
        <v>14801</v>
      </c>
      <c r="C3454" s="2" t="str">
        <f t="shared" si="245"/>
        <v>zaak6，贬谪 bin2 zaak6</v>
      </c>
      <c r="D3454" s="2" t="s">
        <v>14792</v>
      </c>
      <c r="E3454" s="2" t="s">
        <v>14802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14783</v>
      </c>
      <c r="B3455" s="2" t="s">
        <v>14803</v>
      </c>
      <c r="C3455" s="2" t="str">
        <f t="shared" si="245"/>
        <v>zaak6，翟氏 dik4 si6</v>
      </c>
      <c r="D3455" s="2" t="s">
        <v>14792</v>
      </c>
      <c r="E3455" s="2" t="s">
        <v>14804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14805</v>
      </c>
      <c r="B3456" s="2" t="s">
        <v>14806</v>
      </c>
      <c r="C3456" s="2" t="str">
        <f t="shared" si="245"/>
        <v>zaam1，簪子 zaam1 zi2</v>
      </c>
      <c r="D3456" s="2" t="s">
        <v>14807</v>
      </c>
      <c r="E3456" s="2" t="s">
        <v>14808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14805</v>
      </c>
      <c r="B3457" s="2" t="s">
        <v>14809</v>
      </c>
      <c r="C3457" s="2" t="str">
        <f t="shared" si="245"/>
        <v>zaam2，崭新 zaam2 san1</v>
      </c>
      <c r="D3457" s="2" t="s">
        <v>14810</v>
      </c>
      <c r="E3457" s="2" t="s">
        <v>14811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14805</v>
      </c>
      <c r="B3458" s="2" t="s">
        <v>14812</v>
      </c>
      <c r="C3458" s="2" t="str">
        <f t="shared" si="245"/>
        <v>zaam2，斩料 zaam2 liu2</v>
      </c>
      <c r="D3458" s="2" t="s">
        <v>14810</v>
      </c>
      <c r="E3458" s="2" t="s">
        <v>14813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14805</v>
      </c>
      <c r="B3459" s="2" t="s">
        <v>14814</v>
      </c>
      <c r="C3459" s="2" t="str">
        <f t="shared" si="245"/>
        <v>zaam2，眨眼 zaam2 ngaan5</v>
      </c>
      <c r="D3459" s="2" t="s">
        <v>14810</v>
      </c>
      <c r="E3459" s="2" t="s">
        <v>14815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14805</v>
      </c>
      <c r="B3460" s="2" t="s">
        <v>14816</v>
      </c>
      <c r="C3460" s="2" t="str">
        <f t="shared" si="245"/>
        <v>zaam3，湛蓝 zaam3 laam4</v>
      </c>
      <c r="D3460" s="2" t="s">
        <v>14817</v>
      </c>
      <c r="E3460" s="2" t="s">
        <v>14818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14805</v>
      </c>
      <c r="B3461" s="2" t="s">
        <v>14819</v>
      </c>
      <c r="C3461" s="2" t="str">
        <f t="shared" si="245"/>
        <v>zaam6，暂时 zaam6 si4</v>
      </c>
      <c r="D3461" s="2" t="s">
        <v>14820</v>
      </c>
      <c r="E3461" s="2" t="s">
        <v>14821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14805</v>
      </c>
      <c r="B3462" s="2" t="s">
        <v>14822</v>
      </c>
      <c r="C3462" s="2" t="str">
        <f t="shared" si="245"/>
        <v>zaam6，站台 zaam6 toi4</v>
      </c>
      <c r="D3462" s="2" t="s">
        <v>14820</v>
      </c>
      <c r="E3462" s="2" t="s">
        <v>14823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14824</v>
      </c>
      <c r="B3463" s="2" t="s">
        <v>14825</v>
      </c>
      <c r="C3463" s="2" t="str">
        <f t="shared" si="245"/>
        <v>zaan2，盏鬼 zaan2 gwai2</v>
      </c>
      <c r="D3463" s="2" t="s">
        <v>14826</v>
      </c>
      <c r="E3463" s="2" t="s">
        <v>14827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14824</v>
      </c>
      <c r="B3464" s="2" t="s">
        <v>14828</v>
      </c>
      <c r="C3464" s="2" t="str">
        <f t="shared" si="245"/>
        <v>zaan3，赞成 zaan3 sing4</v>
      </c>
      <c r="D3464" s="2" t="s">
        <v>14829</v>
      </c>
      <c r="E3464" s="2" t="s">
        <v>14830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14824</v>
      </c>
      <c r="B3465" s="2" t="s">
        <v>14831</v>
      </c>
      <c r="C3465" s="2" t="str">
        <f t="shared" si="245"/>
        <v>zaan6，攥住 zaan6 zyu6</v>
      </c>
      <c r="D3465" s="2" t="s">
        <v>14832</v>
      </c>
      <c r="E3465" s="2" t="s">
        <v>14833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14824</v>
      </c>
      <c r="B3466" s="2" t="s">
        <v>14834</v>
      </c>
      <c r="C3466" s="2" t="str">
        <f t="shared" si="245"/>
        <v>zaan6，赚钱 zaan6 cin2</v>
      </c>
      <c r="D3466" s="2" t="s">
        <v>14832</v>
      </c>
      <c r="E3466" s="2" t="s">
        <v>14835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14836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14837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14836</v>
      </c>
      <c r="B3468" s="2" t="s">
        <v>14838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14591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14836</v>
      </c>
      <c r="B3469" s="2" t="s">
        <v>14839</v>
      </c>
      <c r="C3469" s="2" t="str">
        <f t="shared" si="248"/>
        <v>zaang1，铮铮铁汉 zaang1 zaang1 tit3 hon3</v>
      </c>
      <c r="D3469" s="2" t="s">
        <v>125</v>
      </c>
      <c r="E3469" s="2" t="s">
        <v>14840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14836</v>
      </c>
      <c r="B3470" s="2" t="s">
        <v>14841</v>
      </c>
      <c r="C3470" s="2" t="str">
        <f t="shared" si="248"/>
        <v>zaang1，睁眼 zaang1 ngaan5</v>
      </c>
      <c r="D3470" s="2" t="s">
        <v>125</v>
      </c>
      <c r="E3470" s="2" t="s">
        <v>14842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14836</v>
      </c>
      <c r="B3471" s="2" t="s">
        <v>14843</v>
      </c>
      <c r="C3471" s="2" t="str">
        <f t="shared" si="248"/>
        <v>zaang3，诤友 zaang3 jau5</v>
      </c>
      <c r="D3471" s="2" t="s">
        <v>14844</v>
      </c>
      <c r="E3471" s="2" t="s">
        <v>14845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14846</v>
      </c>
      <c r="B3472" s="2" t="s">
        <v>14847</v>
      </c>
      <c r="C3472" s="2" t="str">
        <f t="shared" si="248"/>
        <v>zaap3，匝道 zaap3 dou6</v>
      </c>
      <c r="D3472" s="2" t="s">
        <v>14848</v>
      </c>
      <c r="E3472" s="2" t="s">
        <v>14849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14846</v>
      </c>
      <c r="B3473" s="2" t="s">
        <v>14850</v>
      </c>
      <c r="C3473" s="2" t="str">
        <f t="shared" si="248"/>
        <v>zaap6，袭击 zaap6 gik1</v>
      </c>
      <c r="D3473" s="2" t="s">
        <v>14851</v>
      </c>
      <c r="E3473" s="2" t="s">
        <v>14852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14846</v>
      </c>
      <c r="B3474" s="2" t="s">
        <v>14853</v>
      </c>
      <c r="C3474" s="2" t="str">
        <f t="shared" si="248"/>
        <v>zaap6，习惯 zaap6 gwaan3</v>
      </c>
      <c r="D3474" s="2" t="s">
        <v>14851</v>
      </c>
      <c r="E3474" s="2" t="s">
        <v>9683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14846</v>
      </c>
      <c r="B3475" s="2" t="s">
        <v>14854</v>
      </c>
      <c r="C3475" s="2" t="str">
        <f t="shared" si="248"/>
        <v>zaap6，集合 zaap6 hap6</v>
      </c>
      <c r="D3475" s="2" t="s">
        <v>14851</v>
      </c>
      <c r="E3475" s="2" t="s">
        <v>14855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14846</v>
      </c>
      <c r="B3476" s="2" t="s">
        <v>14856</v>
      </c>
      <c r="C3476" s="2" t="str">
        <f t="shared" si="248"/>
        <v>zaap6，杂志 zaap6 zi3</v>
      </c>
      <c r="D3476" s="2" t="s">
        <v>14851</v>
      </c>
      <c r="E3476" s="2" t="s">
        <v>14857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14846</v>
      </c>
      <c r="B3477" s="2" t="s">
        <v>14858</v>
      </c>
      <c r="C3477" s="2" t="str">
        <f t="shared" si="248"/>
        <v>zaap6，闸门 zaap6 mun4</v>
      </c>
      <c r="D3477" s="2" t="s">
        <v>14851</v>
      </c>
      <c r="E3477" s="2" t="s">
        <v>14859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14860</v>
      </c>
      <c r="B3478" s="2" t="s">
        <v>14861</v>
      </c>
      <c r="C3478" s="2" t="str">
        <f t="shared" si="248"/>
        <v>zaat2，曱甴 gaat6 zaat2</v>
      </c>
      <c r="D3478" s="2" t="s">
        <v>14862</v>
      </c>
      <c r="E3478" s="2" t="s">
        <v>9201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14860</v>
      </c>
      <c r="B3479" s="2" t="s">
        <v>14863</v>
      </c>
      <c r="C3479" s="2" t="str">
        <f t="shared" si="248"/>
        <v>zaat3，驻扎 zyu3 zaat3</v>
      </c>
      <c r="D3479" s="2" t="s">
        <v>14864</v>
      </c>
      <c r="E3479" s="2" t="s">
        <v>14865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14860</v>
      </c>
      <c r="B3480" s="2" t="s">
        <v>14866</v>
      </c>
      <c r="C3480" s="2" t="str">
        <f t="shared" si="248"/>
        <v>zaat3，札记 zaat3 gei3</v>
      </c>
      <c r="D3480" s="2" t="s">
        <v>14864</v>
      </c>
      <c r="E3480" s="2" t="s">
        <v>14867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14868</v>
      </c>
      <c r="B3481" s="2" t="s">
        <v>14869</v>
      </c>
      <c r="C3481" s="2" t="str">
        <f t="shared" si="248"/>
        <v>zaau2，找钱 zaau2 cin2</v>
      </c>
      <c r="D3481" s="2" t="s">
        <v>14870</v>
      </c>
      <c r="E3481" s="2" t="s">
        <v>14871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14868</v>
      </c>
      <c r="B3482" s="2" t="s">
        <v>6990</v>
      </c>
      <c r="C3482" s="2" t="str">
        <f t="shared" si="248"/>
        <v>zaau2，抓住 zaau2 zyu6</v>
      </c>
      <c r="D3482" s="2" t="s">
        <v>14870</v>
      </c>
      <c r="E3482" s="2" t="s">
        <v>14872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14868</v>
      </c>
      <c r="B3483" s="2" t="s">
        <v>14873</v>
      </c>
      <c r="C3483" s="2" t="str">
        <f t="shared" si="248"/>
        <v>zaau2，爪牙 zaau2 ngaa4</v>
      </c>
      <c r="D3483" s="2" t="s">
        <v>14870</v>
      </c>
      <c r="E3483" s="2" t="s">
        <v>14874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14868</v>
      </c>
      <c r="B3484" s="2" t="s">
        <v>14875</v>
      </c>
      <c r="C3484" s="2" t="str">
        <f t="shared" si="248"/>
        <v>zaau2，肘部 zaau2 bou6</v>
      </c>
      <c r="D3484" s="2" t="s">
        <v>14870</v>
      </c>
      <c r="E3484" s="2" t="s">
        <v>14876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14868</v>
      </c>
      <c r="B3485" s="2" t="s">
        <v>14877</v>
      </c>
      <c r="C3485" s="2" t="str">
        <f t="shared" si="248"/>
        <v>zaau2，扫帚 sou3 zaau2</v>
      </c>
      <c r="D3485" s="2" t="s">
        <v>14870</v>
      </c>
      <c r="E3485" s="2" t="s">
        <v>14878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14868</v>
      </c>
      <c r="B3486" s="2" t="s">
        <v>14879</v>
      </c>
      <c r="C3486" s="2" t="str">
        <f t="shared" si="248"/>
        <v>zaau3，罩衫 zaau3 saam1</v>
      </c>
      <c r="D3486" s="2" t="s">
        <v>14880</v>
      </c>
      <c r="E3486" s="2" t="s">
        <v>14881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14882</v>
      </c>
      <c r="B3487" s="2" t="s">
        <v>14883</v>
      </c>
      <c r="C3487" s="2" t="str">
        <f t="shared" si="248"/>
        <v>zai1，排挤 paai4 zai1</v>
      </c>
      <c r="D3487" s="2" t="s">
        <v>14884</v>
      </c>
      <c r="E3487" s="2" t="s">
        <v>14885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14882</v>
      </c>
      <c r="B3488" s="2" t="s">
        <v>14886</v>
      </c>
      <c r="C3488" s="2" t="str">
        <f t="shared" si="248"/>
        <v>zai1，执番剂 zap1 faan1 zai1</v>
      </c>
      <c r="D3488" s="2" t="s">
        <v>14884</v>
      </c>
      <c r="E3488" s="2" t="s">
        <v>14887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14882</v>
      </c>
      <c r="B3489" s="2" t="s">
        <v>14888</v>
      </c>
      <c r="C3489" s="2" t="str">
        <f t="shared" si="248"/>
        <v>zai2，狗崽 gau2 zai2</v>
      </c>
      <c r="D3489" s="2" t="s">
        <v>14889</v>
      </c>
      <c r="E3489" s="2" t="s">
        <v>14890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14882</v>
      </c>
      <c r="B3490" s="2" t="s">
        <v>14891</v>
      </c>
      <c r="C3490" s="2" t="str">
        <f t="shared" si="248"/>
        <v>zai2，男子 naam4 zai2</v>
      </c>
      <c r="D3490" s="2" t="s">
        <v>14889</v>
      </c>
      <c r="E3490" s="2" t="s">
        <v>14892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14882</v>
      </c>
      <c r="B3491" s="2" t="s">
        <v>14893</v>
      </c>
      <c r="C3491" s="2" t="str">
        <f t="shared" si="248"/>
        <v>zai3，㩒掣 gam6 zai3</v>
      </c>
      <c r="D3491" s="2" t="s">
        <v>14894</v>
      </c>
      <c r="E3491" s="2" t="s">
        <v>14895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14882</v>
      </c>
      <c r="B3492" s="2" t="s">
        <v>14896</v>
      </c>
      <c r="C3492" s="2" t="str">
        <f t="shared" si="248"/>
        <v>zai3，济贫 zai3 pan4</v>
      </c>
      <c r="D3492" s="2" t="s">
        <v>14894</v>
      </c>
      <c r="E3492" s="2" t="s">
        <v>14897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14882</v>
      </c>
      <c r="B3493" s="2" t="s">
        <v>14898</v>
      </c>
      <c r="C3493" s="2" t="str">
        <f t="shared" si="248"/>
        <v>zai3，製（制）造 zai3 zou6</v>
      </c>
      <c r="D3493" s="2" t="s">
        <v>14894</v>
      </c>
      <c r="E3493" s="2" t="s">
        <v>14899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14882</v>
      </c>
      <c r="B3494" s="2" t="s">
        <v>14900</v>
      </c>
      <c r="C3494" s="2" t="str">
        <f t="shared" si="248"/>
        <v>zai3，祭奠 zai3 din6</v>
      </c>
      <c r="D3494" s="2" t="s">
        <v>14894</v>
      </c>
      <c r="E3494" s="2" t="s">
        <v>14901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14882</v>
      </c>
      <c r="B3495" s="2" t="s">
        <v>14902</v>
      </c>
      <c r="C3495" s="2" t="str">
        <f t="shared" si="248"/>
        <v>zai3，城际 sing4 zai3</v>
      </c>
      <c r="D3495" s="2" t="s">
        <v>14894</v>
      </c>
      <c r="E3495" s="2" t="s">
        <v>14903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14882</v>
      </c>
      <c r="B3496" s="2" t="s">
        <v>14904</v>
      </c>
      <c r="C3496" s="2" t="str">
        <f t="shared" si="248"/>
        <v>zai3，制度 zai3 dou6</v>
      </c>
      <c r="D3496" s="2" t="s">
        <v>14894</v>
      </c>
      <c r="E3496" s="2" t="s">
        <v>14905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14882</v>
      </c>
      <c r="B3497" s="2" t="s">
        <v>14906</v>
      </c>
      <c r="C3497" s="2" t="str">
        <f t="shared" si="248"/>
        <v>zai6，停滞 ting4 zai6</v>
      </c>
      <c r="D3497" s="2" t="s">
        <v>14907</v>
      </c>
      <c r="E3497" s="2" t="s">
        <v>14908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14909</v>
      </c>
      <c r="B3498" s="2" t="s">
        <v>14910</v>
      </c>
      <c r="C3498" s="2" t="str">
        <f t="shared" si="248"/>
        <v>zak1，原则 jyun4 zak1</v>
      </c>
      <c r="D3498" s="2" t="s">
        <v>14911</v>
      </c>
      <c r="E3498" s="2" t="s">
        <v>14912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14909</v>
      </c>
      <c r="B3499" s="2" t="s">
        <v>14913</v>
      </c>
      <c r="C3499" s="2" t="str">
        <f t="shared" si="248"/>
        <v>zak1，侧面 zak1 min6</v>
      </c>
      <c r="D3499" s="2" t="s">
        <v>14911</v>
      </c>
      <c r="E3499" s="2" t="s">
        <v>14914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14909</v>
      </c>
      <c r="B3500" s="2" t="s">
        <v>14915</v>
      </c>
      <c r="C3500" s="2" t="str">
        <f t="shared" si="248"/>
        <v>zak1，逼仄 bik1 zak1</v>
      </c>
      <c r="D3500" s="2" t="s">
        <v>14911</v>
      </c>
      <c r="E3500" s="2" t="s">
        <v>14916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14917</v>
      </c>
      <c r="B3501" s="2" t="s">
        <v>14918</v>
      </c>
      <c r="C3501" s="2" t="str">
        <f t="shared" si="248"/>
        <v>zam1，针线 zam1 sin3</v>
      </c>
      <c r="D3501" s="2" t="s">
        <v>14919</v>
      </c>
      <c r="E3501" s="2" t="s">
        <v>14920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14917</v>
      </c>
      <c r="B3502" s="2" t="s">
        <v>14921</v>
      </c>
      <c r="C3502" s="2" t="str">
        <f t="shared" si="248"/>
        <v>zam1，斟茶 zam1 caa4</v>
      </c>
      <c r="D3502" s="2" t="s">
        <v>14919</v>
      </c>
      <c r="E3502" s="2" t="s">
        <v>14922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14917</v>
      </c>
      <c r="B3503" s="2" t="s">
        <v>14923</v>
      </c>
      <c r="C3503" s="2" t="str">
        <f t="shared" si="248"/>
        <v>zam1，砧板 zam1 baan2</v>
      </c>
      <c r="D3503" s="2" t="s">
        <v>14919</v>
      </c>
      <c r="E3503" s="2" t="s">
        <v>14924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14917</v>
      </c>
      <c r="B3504" s="2" t="s">
        <v>14925</v>
      </c>
      <c r="C3504" s="2" t="str">
        <f t="shared" si="248"/>
        <v>zam2，枕头 zam2 tau4</v>
      </c>
      <c r="D3504" s="2" t="s">
        <v>14926</v>
      </c>
      <c r="E3504" s="2" t="s">
        <v>14927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14917</v>
      </c>
      <c r="B3505" s="2" t="s">
        <v>14928</v>
      </c>
      <c r="C3505" s="2" t="str">
        <f t="shared" si="248"/>
        <v>zam2，怎样 zam2 joeng6</v>
      </c>
      <c r="D3505" s="2" t="s">
        <v>14926</v>
      </c>
      <c r="E3505" s="2" t="s">
        <v>14929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14917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14930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14917</v>
      </c>
      <c r="B3507" s="2" t="s">
        <v>14931</v>
      </c>
      <c r="C3507" s="2" t="str">
        <f t="shared" ref="C3507:C3570" si="251">D3507&amp;"，"&amp;E3507</f>
        <v>zam6，朕朕 zam6 zam6</v>
      </c>
      <c r="D3507" s="2" t="s">
        <v>14932</v>
      </c>
      <c r="E3507" s="2" t="s">
        <v>14933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14934</v>
      </c>
      <c r="B3508" s="2" t="s">
        <v>14935</v>
      </c>
      <c r="C3508" s="2" t="str">
        <f t="shared" si="251"/>
        <v>zan1，真正 zan1 zing3</v>
      </c>
      <c r="D3508" s="2" t="s">
        <v>14936</v>
      </c>
      <c r="E3508" s="2" t="s">
        <v>14937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14934</v>
      </c>
      <c r="B3509" s="2" t="s">
        <v>14938</v>
      </c>
      <c r="C3509" s="2" t="str">
        <f t="shared" si="251"/>
        <v>zan1，珍珠 zan1 zyu1</v>
      </c>
      <c r="D3509" s="2" t="s">
        <v>14936</v>
      </c>
      <c r="E3509" s="2" t="s">
        <v>14939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14934</v>
      </c>
      <c r="B3510" s="2" t="s">
        <v>14940</v>
      </c>
      <c r="C3510" s="2" t="str">
        <f t="shared" si="251"/>
        <v>zan3，镇静 zan3 zing6</v>
      </c>
      <c r="D3510" s="2" t="s">
        <v>14941</v>
      </c>
      <c r="E3510" s="2" t="s">
        <v>14942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14934</v>
      </c>
      <c r="B3511" s="2" t="s">
        <v>14943</v>
      </c>
      <c r="C3511" s="2" t="str">
        <f t="shared" si="251"/>
        <v>zan3，赈灾 zan3 zoi1</v>
      </c>
      <c r="D3511" s="2" t="s">
        <v>14941</v>
      </c>
      <c r="E3511" s="2" t="s">
        <v>14944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14934</v>
      </c>
      <c r="B3512" s="2" t="s">
        <v>14945</v>
      </c>
      <c r="C3512" s="2" t="str">
        <f t="shared" si="251"/>
        <v>zan3，振兴 zan3 hing1</v>
      </c>
      <c r="D3512" s="2" t="s">
        <v>14941</v>
      </c>
      <c r="E3512" s="2" t="s">
        <v>14946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14934</v>
      </c>
      <c r="B3513" s="2" t="s">
        <v>14947</v>
      </c>
      <c r="C3513" s="2" t="str">
        <f t="shared" si="251"/>
        <v>zan3，震惊 zan3 ging1</v>
      </c>
      <c r="D3513" s="2" t="s">
        <v>14941</v>
      </c>
      <c r="E3513" s="2" t="s">
        <v>14948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14934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14949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14950</v>
      </c>
      <c r="B3515" s="2" t="s">
        <v>5085</v>
      </c>
      <c r="C3515" s="2" t="str">
        <f t="shared" si="251"/>
        <v>zang1，曾子 zang1 zi2</v>
      </c>
      <c r="D3515" s="2" t="s">
        <v>5086</v>
      </c>
      <c r="E3515" s="2" t="s">
        <v>14951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14950</v>
      </c>
      <c r="B3516" s="2" t="s">
        <v>5466</v>
      </c>
      <c r="C3516" s="2" t="str">
        <f t="shared" si="251"/>
        <v>zang1，憎恨 zang1 han6</v>
      </c>
      <c r="D3516" s="2" t="s">
        <v>5086</v>
      </c>
      <c r="E3516" s="2" t="s">
        <v>14952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14950</v>
      </c>
      <c r="B3517" s="2" t="s">
        <v>14953</v>
      </c>
      <c r="C3517" s="2" t="str">
        <f t="shared" si="251"/>
        <v>zang1，挣扎 zang1 zaat3</v>
      </c>
      <c r="D3517" s="2" t="s">
        <v>5086</v>
      </c>
      <c r="E3517" s="2" t="s">
        <v>14954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14950</v>
      </c>
      <c r="B3518" s="2" t="s">
        <v>14955</v>
      </c>
      <c r="C3518" s="2" t="str">
        <f t="shared" si="251"/>
        <v>zang1，狰狞 zang1 ning4</v>
      </c>
      <c r="D3518" s="2" t="s">
        <v>5086</v>
      </c>
      <c r="E3518" s="2" t="s">
        <v>12828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14950</v>
      </c>
      <c r="B3519" s="2" t="s">
        <v>14956</v>
      </c>
      <c r="C3519" s="2" t="str">
        <f t="shared" si="251"/>
        <v>zang1，古筝 gu2 zang1</v>
      </c>
      <c r="D3519" s="2" t="s">
        <v>5086</v>
      </c>
      <c r="E3519" s="2" t="s">
        <v>14957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14950</v>
      </c>
      <c r="B3520" s="2" t="s">
        <v>14838</v>
      </c>
      <c r="C3520" s="2" t="str">
        <f t="shared" si="251"/>
        <v>zang1，峥嵘 zang1 wing4</v>
      </c>
      <c r="D3520" s="2" t="s">
        <v>5086</v>
      </c>
      <c r="E3520" s="2" t="s">
        <v>14958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14950</v>
      </c>
      <c r="B3521" s="2" t="s">
        <v>14841</v>
      </c>
      <c r="C3521" s="2" t="str">
        <f t="shared" si="251"/>
        <v>zang1，睁眼 zang1 ngaan5</v>
      </c>
      <c r="D3521" s="2" t="s">
        <v>5086</v>
      </c>
      <c r="E3521" s="2" t="s">
        <v>14959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14950</v>
      </c>
      <c r="B3522" s="2" t="s">
        <v>14960</v>
      </c>
      <c r="C3522" s="2" t="str">
        <f t="shared" si="251"/>
        <v>zang1，增长 zang1 zoeng2</v>
      </c>
      <c r="D3522" s="2" t="s">
        <v>5086</v>
      </c>
      <c r="E3522" s="2" t="s">
        <v>14961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14950</v>
      </c>
      <c r="B3523" s="2" t="s">
        <v>14962</v>
      </c>
      <c r="C3523" s="2" t="str">
        <f t="shared" si="251"/>
        <v>zang1，僧侣 sang1 leoi5</v>
      </c>
      <c r="D3523" s="2" t="s">
        <v>5086</v>
      </c>
      <c r="E3523" s="2" t="s">
        <v>14963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14950</v>
      </c>
      <c r="B3524" s="2" t="s">
        <v>124</v>
      </c>
      <c r="C3524" s="2" t="str">
        <f t="shared" si="251"/>
        <v>zang1，争取 zang1 ceoi2</v>
      </c>
      <c r="D3524" s="2" t="s">
        <v>5086</v>
      </c>
      <c r="E3524" s="2" t="s">
        <v>14964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14950</v>
      </c>
      <c r="B3525" s="2" t="s">
        <v>14965</v>
      </c>
      <c r="C3525" s="2" t="str">
        <f t="shared" si="251"/>
        <v>zang6，赠送 zang6 sung3</v>
      </c>
      <c r="D3525" s="2" t="s">
        <v>14966</v>
      </c>
      <c r="E3525" s="2" t="s">
        <v>14967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14968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14969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14968</v>
      </c>
      <c r="B3527" s="2" t="s">
        <v>14970</v>
      </c>
      <c r="C3527" s="2" t="str">
        <f t="shared" si="251"/>
        <v>zap1，汁液 zap1 jik6</v>
      </c>
      <c r="D3527" s="2" t="s">
        <v>154</v>
      </c>
      <c r="E3527" s="2" t="s">
        <v>14971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14972</v>
      </c>
      <c r="B3528" s="2" t="s">
        <v>14973</v>
      </c>
      <c r="C3528" s="2" t="str">
        <f t="shared" si="251"/>
        <v>zat1，质量 zat1 loeng6</v>
      </c>
      <c r="D3528" s="2" t="s">
        <v>14974</v>
      </c>
      <c r="E3528" s="2" t="s">
        <v>14975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14972</v>
      </c>
      <c r="B3529" s="2" t="s">
        <v>14976</v>
      </c>
      <c r="C3529" s="2" t="str">
        <f t="shared" si="251"/>
        <v>zat6，窒息 zat6 sik1</v>
      </c>
      <c r="D3529" s="2" t="s">
        <v>14977</v>
      </c>
      <c r="E3529" s="2" t="s">
        <v>14978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14972</v>
      </c>
      <c r="B3530" s="2" t="s">
        <v>14979</v>
      </c>
      <c r="C3530" s="2" t="str">
        <f t="shared" si="251"/>
        <v>zat6，疾病 zat6 beng6</v>
      </c>
      <c r="D3530" s="2" t="s">
        <v>14977</v>
      </c>
      <c r="E3530" s="2" t="s">
        <v>14980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14972</v>
      </c>
      <c r="B3531" s="2" t="s">
        <v>14981</v>
      </c>
      <c r="C3531" s="2" t="str">
        <f t="shared" si="251"/>
        <v>zat6，水蛭 seoi2 zat6</v>
      </c>
      <c r="D3531" s="2" t="s">
        <v>14977</v>
      </c>
      <c r="E3531" s="2" t="s">
        <v>14982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14972</v>
      </c>
      <c r="B3532" s="2" t="s">
        <v>14983</v>
      </c>
      <c r="C3532" s="2" t="str">
        <f t="shared" si="251"/>
        <v>zat6，表侄 biu2 zat6</v>
      </c>
      <c r="D3532" s="2" t="s">
        <v>14977</v>
      </c>
      <c r="E3532" s="2" t="s">
        <v>14984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14972</v>
      </c>
      <c r="B3533" s="2" t="s">
        <v>14985</v>
      </c>
      <c r="C3533" s="2" t="str">
        <f t="shared" si="251"/>
        <v>zat6，疾病 zat6 beng6</v>
      </c>
      <c r="D3533" s="2" t="s">
        <v>14977</v>
      </c>
      <c r="E3533" s="2" t="s">
        <v>14980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14986</v>
      </c>
      <c r="B3534" s="2" t="s">
        <v>14987</v>
      </c>
      <c r="C3534" s="2" t="str">
        <f t="shared" si="251"/>
        <v>zau1，洲际 zau1 zai3</v>
      </c>
      <c r="D3534" s="2" t="s">
        <v>4814</v>
      </c>
      <c r="E3534" s="2" t="s">
        <v>14988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14986</v>
      </c>
      <c r="B3535" s="2" t="s">
        <v>4813</v>
      </c>
      <c r="C3535" s="2" t="str">
        <f t="shared" si="251"/>
        <v>zau1，周围 zau1 wai4</v>
      </c>
      <c r="D3535" s="2" t="s">
        <v>4814</v>
      </c>
      <c r="E3535" s="2" t="s">
        <v>14989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14986</v>
      </c>
      <c r="B3536" s="2" t="s">
        <v>14990</v>
      </c>
      <c r="C3536" s="2" t="str">
        <f t="shared" si="251"/>
        <v>zau2，走路 zau2 lou6</v>
      </c>
      <c r="D3536" s="2" t="s">
        <v>1153</v>
      </c>
      <c r="E3536" s="2" t="s">
        <v>14991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14986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14992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14986</v>
      </c>
      <c r="B3538" s="2" t="s">
        <v>14993</v>
      </c>
      <c r="C3538" s="2" t="str">
        <f t="shared" si="251"/>
        <v>zau3，奏乐 zau3 ngok6</v>
      </c>
      <c r="D3538" s="2" t="s">
        <v>14994</v>
      </c>
      <c r="E3538" s="2" t="s">
        <v>14995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14986</v>
      </c>
      <c r="B3539" s="2" t="s">
        <v>14996</v>
      </c>
      <c r="C3539" s="2" t="str">
        <f t="shared" si="251"/>
        <v>zau3，宇宙 jyu5 zau3</v>
      </c>
      <c r="D3539" s="2" t="s">
        <v>14994</v>
      </c>
      <c r="E3539" s="2" t="s">
        <v>14997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14986</v>
      </c>
      <c r="B3540" s="2" t="s">
        <v>3995</v>
      </c>
      <c r="C3540" s="2" t="str">
        <f t="shared" si="251"/>
        <v>zau3，皱纹 zau3 man4</v>
      </c>
      <c r="D3540" s="2" t="s">
        <v>14994</v>
      </c>
      <c r="E3540" s="2" t="s">
        <v>14998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14986</v>
      </c>
      <c r="B3541" s="2" t="s">
        <v>14999</v>
      </c>
      <c r="C3541" s="2" t="str">
        <f t="shared" si="251"/>
        <v>zau3，咒语 zau3 jyu5</v>
      </c>
      <c r="D3541" s="2" t="s">
        <v>14994</v>
      </c>
      <c r="E3541" s="2" t="s">
        <v>15000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14986</v>
      </c>
      <c r="B3542" s="2" t="s">
        <v>15001</v>
      </c>
      <c r="C3542" s="2" t="str">
        <f t="shared" si="251"/>
        <v>zau6，就是 zau6 si6</v>
      </c>
      <c r="D3542" s="2" t="s">
        <v>15002</v>
      </c>
      <c r="E3542" s="2" t="s">
        <v>15003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14986</v>
      </c>
      <c r="B3543" s="2" t="s">
        <v>15004</v>
      </c>
      <c r="C3543" s="2" t="str">
        <f t="shared" si="251"/>
        <v>zau6，袖口 zau6 hau2</v>
      </c>
      <c r="D3543" s="2" t="s">
        <v>15002</v>
      </c>
      <c r="E3543" s="2" t="s">
        <v>15005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15006</v>
      </c>
      <c r="B3544" s="2" t="s">
        <v>5439</v>
      </c>
      <c r="C3544" s="2" t="str">
        <f t="shared" si="251"/>
        <v>ze1，啫嘛~（语气助词）：ze1 maa3</v>
      </c>
      <c r="D3544" s="2" t="s">
        <v>1794</v>
      </c>
      <c r="E3544" s="2" t="s">
        <v>15007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15006</v>
      </c>
      <c r="B3545" s="2" t="s">
        <v>1793</v>
      </c>
      <c r="C3545" s="2" t="str">
        <f t="shared" si="251"/>
        <v>ze1，遮荫 ze1 jam3</v>
      </c>
      <c r="D3545" s="2" t="s">
        <v>1794</v>
      </c>
      <c r="E3545" s="2" t="s">
        <v>15008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15006</v>
      </c>
      <c r="B3546" s="2" t="s">
        <v>15009</v>
      </c>
      <c r="C3546" s="2" t="str">
        <f t="shared" si="251"/>
        <v>ze1，姐姐 ze4 ze1</v>
      </c>
      <c r="D3546" s="2" t="s">
        <v>1794</v>
      </c>
      <c r="E3546" s="2" t="s">
        <v>15010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15006</v>
      </c>
      <c r="B3547" s="2" t="s">
        <v>15011</v>
      </c>
      <c r="C3547" s="2" t="str">
        <f t="shared" si="251"/>
        <v>ze2，这个 ze2 go3</v>
      </c>
      <c r="D3547" s="2" t="s">
        <v>15012</v>
      </c>
      <c r="E3547" s="2" t="s">
        <v>15013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15006</v>
      </c>
      <c r="B3548" s="2" t="s">
        <v>15014</v>
      </c>
      <c r="C3548" s="2" t="str">
        <f t="shared" si="251"/>
        <v>ze2，作者 zok3 ze2</v>
      </c>
      <c r="D3548" s="2" t="s">
        <v>15012</v>
      </c>
      <c r="E3548" s="2" t="s">
        <v>15015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15006</v>
      </c>
      <c r="B3549" s="2" t="s">
        <v>15016</v>
      </c>
      <c r="C3549" s="2" t="str">
        <f t="shared" si="251"/>
        <v>ze3，蔗汁 ze3 zap1</v>
      </c>
      <c r="D3549" s="2" t="s">
        <v>15017</v>
      </c>
      <c r="E3549" s="2" t="s">
        <v>15018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15006</v>
      </c>
      <c r="B3550" s="2" t="s">
        <v>15019</v>
      </c>
      <c r="C3550" s="2" t="str">
        <f t="shared" si="251"/>
        <v>ze3，借钱 ze3 cin2</v>
      </c>
      <c r="D3550" s="2" t="s">
        <v>15017</v>
      </c>
      <c r="E3550" s="2" t="s">
        <v>15020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15006</v>
      </c>
      <c r="B3551" s="2" t="s">
        <v>4795</v>
      </c>
      <c r="C3551" s="2" t="str">
        <f t="shared" si="251"/>
        <v>ze6，多谢 do1 ze6</v>
      </c>
      <c r="D3551" s="2" t="s">
        <v>4796</v>
      </c>
      <c r="E3551" s="2" t="s">
        <v>15021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15022</v>
      </c>
      <c r="B3552" s="2" t="s">
        <v>5439</v>
      </c>
      <c r="C3552" s="2" t="str">
        <f t="shared" si="251"/>
        <v>zoe1，啫啫煲 zoe1 zoe1 bou1</v>
      </c>
      <c r="D3552" s="2" t="s">
        <v>15023</v>
      </c>
      <c r="E3552" s="2" t="s">
        <v>15024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15025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15026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15025</v>
      </c>
      <c r="B3554" s="2" t="s">
        <v>15027</v>
      </c>
      <c r="C3554" s="2" t="str">
        <f t="shared" si="251"/>
        <v>zek3，背脊 bui3 zek3</v>
      </c>
      <c r="D3554" s="2" t="s">
        <v>210</v>
      </c>
      <c r="E3554" s="2" t="s">
        <v>15028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15029</v>
      </c>
      <c r="B3555" s="2" t="s">
        <v>15030</v>
      </c>
      <c r="C3555" s="2" t="str">
        <f t="shared" si="251"/>
        <v>zeng1，精灵 zeng1 ling4</v>
      </c>
      <c r="D3555" s="2" t="s">
        <v>15031</v>
      </c>
      <c r="E3555" s="2" t="s">
        <v>15032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15029</v>
      </c>
      <c r="B3556" s="2" t="s">
        <v>15033</v>
      </c>
      <c r="C3556" s="2" t="str">
        <f t="shared" si="251"/>
        <v>zeng2，井水 zeng2 seoi2</v>
      </c>
      <c r="D3556" s="2" t="s">
        <v>15034</v>
      </c>
      <c r="E3556" s="2" t="s">
        <v>15035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15029</v>
      </c>
      <c r="B3557" s="2" t="s">
        <v>15036</v>
      </c>
      <c r="C3557" s="2" t="str">
        <f t="shared" si="251"/>
        <v>zeng2，陷阱 haam6 zeng2</v>
      </c>
      <c r="D3557" s="2" t="s">
        <v>15034</v>
      </c>
      <c r="E3557" s="2" t="s">
        <v>15037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15029</v>
      </c>
      <c r="B3558" s="2" t="s">
        <v>15038</v>
      </c>
      <c r="C3558" s="2" t="str">
        <f t="shared" si="251"/>
        <v>zeng3，好正（好让人喜欢） hou2 zeng3</v>
      </c>
      <c r="D3558" s="2" t="s">
        <v>15039</v>
      </c>
      <c r="E3558" s="2" t="s">
        <v>15040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15029</v>
      </c>
      <c r="B3559" s="2" t="s">
        <v>4816</v>
      </c>
      <c r="C3559" s="2" t="str">
        <f t="shared" si="251"/>
        <v>zeng6，郑氏 zeng6 si6</v>
      </c>
      <c r="D3559" s="2" t="s">
        <v>4817</v>
      </c>
      <c r="E3559" s="2" t="s">
        <v>15041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15029</v>
      </c>
      <c r="B3560" s="2" t="s">
        <v>15042</v>
      </c>
      <c r="C3560" s="2" t="str">
        <f t="shared" si="251"/>
        <v>zeng6，干净 gon1 zeng6</v>
      </c>
      <c r="D3560" s="2" t="s">
        <v>4817</v>
      </c>
      <c r="E3560" s="2" t="s">
        <v>15043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15044</v>
      </c>
      <c r="B3561" s="2" t="s">
        <v>15045</v>
      </c>
      <c r="C3561" s="2" t="str">
        <f t="shared" si="251"/>
        <v>zeoi1，锥形 zeoi1 jing4</v>
      </c>
      <c r="D3561" s="2" t="s">
        <v>15046</v>
      </c>
      <c r="E3561" s="2" t="s">
        <v>15047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15044</v>
      </c>
      <c r="B3562" s="2" t="s">
        <v>15048</v>
      </c>
      <c r="C3562" s="2" t="str">
        <f t="shared" si="251"/>
        <v>zeoi1，狙击 zeoi1 gik1</v>
      </c>
      <c r="D3562" s="2" t="s">
        <v>15046</v>
      </c>
      <c r="E3562" s="2" t="s">
        <v>15049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15044</v>
      </c>
      <c r="B3563" s="2" t="s">
        <v>15050</v>
      </c>
      <c r="C3563" s="2" t="str">
        <f t="shared" si="251"/>
        <v>zeoi1，追女仔 zeoi1 neoi5 zai2</v>
      </c>
      <c r="D3563" s="2" t="s">
        <v>15046</v>
      </c>
      <c r="E3563" s="2" t="s">
        <v>15051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15044</v>
      </c>
      <c r="B3564" s="2" t="s">
        <v>15052</v>
      </c>
      <c r="C3564" s="2" t="str">
        <f t="shared" si="251"/>
        <v>zeoi2，嘴部 zeoi2 bou6</v>
      </c>
      <c r="D3564" s="2" t="s">
        <v>15053</v>
      </c>
      <c r="E3564" s="2" t="s">
        <v>15054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15044</v>
      </c>
      <c r="B3565" s="2" t="s">
        <v>15055</v>
      </c>
      <c r="C3565" s="2" t="str">
        <f t="shared" si="251"/>
        <v>zeoi2，咀嚼 zeoi2 zoek3</v>
      </c>
      <c r="D3565" s="2" t="s">
        <v>15053</v>
      </c>
      <c r="E3565" s="2" t="s">
        <v>15056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15044</v>
      </c>
      <c r="B3566" s="2" t="s">
        <v>15057</v>
      </c>
      <c r="C3566" s="2" t="str">
        <f t="shared" si="251"/>
        <v>zeoi3，最后 zeoi3 hau6</v>
      </c>
      <c r="D3566" s="2" t="s">
        <v>15058</v>
      </c>
      <c r="E3566" s="2" t="s">
        <v>15059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15044</v>
      </c>
      <c r="B3567" s="2" t="s">
        <v>15060</v>
      </c>
      <c r="C3567" s="2" t="str">
        <f t="shared" si="251"/>
        <v>zeoi3，醉酒 zeoi3 zau2</v>
      </c>
      <c r="D3567" s="2" t="s">
        <v>15058</v>
      </c>
      <c r="E3567" s="2" t="s">
        <v>15061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15044</v>
      </c>
      <c r="B3568" s="2" t="s">
        <v>15062</v>
      </c>
      <c r="C3568" s="2" t="str">
        <f t="shared" si="251"/>
        <v>zeoi6，罪人 zeoi6 jan4</v>
      </c>
      <c r="D3568" s="2" t="s">
        <v>15063</v>
      </c>
      <c r="E3568" s="2" t="s">
        <v>15064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15044</v>
      </c>
      <c r="B3569" s="2" t="s">
        <v>15065</v>
      </c>
      <c r="C3569" s="2" t="str">
        <f t="shared" si="251"/>
        <v>zeoi6，聚集 zeoi6 zaap6</v>
      </c>
      <c r="D3569" s="2" t="s">
        <v>15063</v>
      </c>
      <c r="E3569" s="2" t="s">
        <v>15066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15044</v>
      </c>
      <c r="B3570" s="2" t="s">
        <v>15067</v>
      </c>
      <c r="C3570" s="2" t="str">
        <f t="shared" si="251"/>
        <v>zeoi6，坠落 zeoi6 lok6</v>
      </c>
      <c r="D3570" s="2" t="s">
        <v>15063</v>
      </c>
      <c r="E3570" s="2" t="s">
        <v>15068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15044</v>
      </c>
      <c r="B3571" s="2" t="s">
        <v>15069</v>
      </c>
      <c r="C3571" s="2" t="str">
        <f t="shared" ref="C3571:C3579" si="255">D3571&amp;"，"&amp;E3571</f>
        <v>zeoi6，岛屿 dou2 zeoi6</v>
      </c>
      <c r="D3571" s="2" t="s">
        <v>15063</v>
      </c>
      <c r="E3571" s="2" t="s">
        <v>8562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15044</v>
      </c>
      <c r="B3572" s="2" t="s">
        <v>15070</v>
      </c>
      <c r="C3572" s="2" t="str">
        <f t="shared" si="255"/>
        <v>zeoi6，点缀 dim2 zeoi6</v>
      </c>
      <c r="D3572" s="2" t="s">
        <v>15063</v>
      </c>
      <c r="E3572" s="2" t="s">
        <v>15071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15044</v>
      </c>
      <c r="B3573" s="2" t="s">
        <v>15072</v>
      </c>
      <c r="C3573" s="2" t="str">
        <f t="shared" si="255"/>
        <v>zeoi6，序言 zeoi6 jin4</v>
      </c>
      <c r="D3573" s="2" t="s">
        <v>15063</v>
      </c>
      <c r="E3573" s="2" t="s">
        <v>15073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15074</v>
      </c>
      <c r="B3574" s="2" t="s">
        <v>15075</v>
      </c>
      <c r="C3574" s="2" t="str">
        <f t="shared" si="255"/>
        <v>zeon1，臻臻 zeon1 zeon1</v>
      </c>
      <c r="D3574" s="2" t="s">
        <v>15076</v>
      </c>
      <c r="E3574" s="2" t="s">
        <v>15077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15074</v>
      </c>
      <c r="B3575" s="2" t="s">
        <v>15078</v>
      </c>
      <c r="C3575" s="2" t="str">
        <f t="shared" si="255"/>
        <v>zeon1，水樽 seoi2 zeon1</v>
      </c>
      <c r="D3575" s="2" t="s">
        <v>15076</v>
      </c>
      <c r="E3575" s="2" t="s">
        <v>15079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15074</v>
      </c>
      <c r="B3576" s="2" t="s">
        <v>15080</v>
      </c>
      <c r="C3576" s="2" t="str">
        <f t="shared" si="255"/>
        <v>zeon2，准备 zeon2 bei6</v>
      </c>
      <c r="D3576" s="2" t="s">
        <v>15081</v>
      </c>
      <c r="E3576" s="2" t="s">
        <v>7226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15074</v>
      </c>
      <c r="B3577" s="2" t="s">
        <v>15082</v>
      </c>
      <c r="C3577" s="2" t="str">
        <f t="shared" si="255"/>
        <v>zeon3，进步 zeon3 bou6</v>
      </c>
      <c r="D3577" s="2" t="s">
        <v>15083</v>
      </c>
      <c r="E3577" s="2" t="s">
        <v>15084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15074</v>
      </c>
      <c r="B3578" s="2" t="s">
        <v>15085</v>
      </c>
      <c r="C3578" s="2" t="str">
        <f t="shared" si="255"/>
        <v>zeon3，峻岭 zeon3 ling5</v>
      </c>
      <c r="D3578" s="2" t="s">
        <v>15083</v>
      </c>
      <c r="E3578" s="2" t="s">
        <v>15086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15074</v>
      </c>
      <c r="B3579" s="2" t="s">
        <v>15087</v>
      </c>
      <c r="C3579" s="2" t="str">
        <f t="shared" si="255"/>
        <v>zeon3，俊男 zeon3 naam4</v>
      </c>
      <c r="D3579" s="2" t="s">
        <v>15083</v>
      </c>
      <c r="E3579" s="2" t="s">
        <v>15088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15074</v>
      </c>
      <c r="B3580" s="2" t="s">
        <v>15089</v>
      </c>
      <c r="C3580" s="2" t="str">
        <f t="shared" ref="C3580:C3585" si="256">D3580&amp;"，"&amp;E3580</f>
        <v>zeon3，骏马 zeon3 maa5</v>
      </c>
      <c r="D3580" s="2" t="s">
        <v>15083</v>
      </c>
      <c r="E3580" s="2" t="s">
        <v>15090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15074</v>
      </c>
      <c r="B3581" s="2" t="s">
        <v>15091</v>
      </c>
      <c r="C3581" s="2" t="str">
        <f t="shared" si="256"/>
        <v>zeon3，隽永 zeon3 wing5</v>
      </c>
      <c r="D3581" s="2" t="s">
        <v>15083</v>
      </c>
      <c r="E3581" s="2" t="s">
        <v>15092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15074</v>
      </c>
      <c r="B3582" s="2" t="s">
        <v>15093</v>
      </c>
      <c r="C3582" s="2" t="str">
        <f t="shared" si="256"/>
        <v>zeon3，竣工 zeon3 gung1</v>
      </c>
      <c r="D3582" s="2" t="s">
        <v>15083</v>
      </c>
      <c r="E3582" s="2" t="s">
        <v>15094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15074</v>
      </c>
      <c r="B3583" s="2" t="s">
        <v>15095</v>
      </c>
      <c r="C3583" s="2" t="str">
        <f t="shared" si="256"/>
        <v>zeon6，灰烬 fui1 zeon6</v>
      </c>
      <c r="D3583" s="2" t="s">
        <v>15096</v>
      </c>
      <c r="E3583" s="2" t="s">
        <v>15097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15074</v>
      </c>
      <c r="B3584" s="2" t="s">
        <v>15098</v>
      </c>
      <c r="C3584" s="2" t="str">
        <f t="shared" si="256"/>
        <v>zeon6，尽量 zeon6 loeng6</v>
      </c>
      <c r="D3584" s="2" t="s">
        <v>15096</v>
      </c>
      <c r="E3584" s="2" t="s">
        <v>15099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15100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15101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15100</v>
      </c>
      <c r="B3586" s="2" t="s">
        <v>8150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15102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15100</v>
      </c>
      <c r="B3587" s="2" t="s">
        <v>15103</v>
      </c>
      <c r="C3587" s="2" t="str">
        <f t="shared" si="258"/>
        <v>zeot1，怵场（怯场） zeot1 coeng4</v>
      </c>
      <c r="D3587" s="2" t="s">
        <v>326</v>
      </c>
      <c r="E3587" s="2" t="s">
        <v>15104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15100</v>
      </c>
      <c r="B3588" s="2" t="s">
        <v>15105</v>
      </c>
      <c r="C3588" s="2" t="str">
        <f t="shared" si="258"/>
        <v>zeot1，诎诎 zeot1 zeot1</v>
      </c>
      <c r="D3588" s="2" t="s">
        <v>326</v>
      </c>
      <c r="E3588" s="2" t="s">
        <v>15106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15107</v>
      </c>
      <c r="B3589" s="2" t="s">
        <v>15108</v>
      </c>
      <c r="C3589" s="2" t="str">
        <f t="shared" si="258"/>
        <v>zi1，枝节 zi1 zit3</v>
      </c>
      <c r="D3589" s="2" t="s">
        <v>111</v>
      </c>
      <c r="E3589" s="2" t="s">
        <v>15109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15107</v>
      </c>
      <c r="B3590" s="2" t="s">
        <v>15110</v>
      </c>
      <c r="C3590" s="2" t="str">
        <f t="shared" si="258"/>
        <v>zi1，之后 zi1 hau6</v>
      </c>
      <c r="D3590" s="2" t="s">
        <v>111</v>
      </c>
      <c r="E3590" s="2" t="s">
        <v>15111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15107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15112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15107</v>
      </c>
      <c r="B3592" s="2" t="s">
        <v>15113</v>
      </c>
      <c r="C3592" s="2" t="str">
        <f t="shared" si="258"/>
        <v>zi1，知道 zi1 dou6</v>
      </c>
      <c r="D3592" s="2" t="s">
        <v>111</v>
      </c>
      <c r="E3592" s="2" t="s">
        <v>15114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15107</v>
      </c>
      <c r="B3593" s="2" t="s">
        <v>15115</v>
      </c>
      <c r="C3593" s="2" t="str">
        <f t="shared" si="258"/>
        <v>zi1，兹事体大 zi1 si6 tai2 daai6</v>
      </c>
      <c r="D3593" s="2" t="s">
        <v>111</v>
      </c>
      <c r="E3593" s="2" t="s">
        <v>15116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15107</v>
      </c>
      <c r="B3594" s="2" t="s">
        <v>15117</v>
      </c>
      <c r="C3594" s="2" t="str">
        <f t="shared" si="258"/>
        <v>zi1，芝麻 zi1 maa4</v>
      </c>
      <c r="D3594" s="2" t="s">
        <v>111</v>
      </c>
      <c r="E3594" s="2" t="s">
        <v>15118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15107</v>
      </c>
      <c r="B3595" s="2" t="s">
        <v>15119</v>
      </c>
      <c r="C3595" s="2" t="str">
        <f t="shared" si="258"/>
        <v>zi1，滋润 zi1 jeon6</v>
      </c>
      <c r="D3595" s="2" t="s">
        <v>111</v>
      </c>
      <c r="E3595" s="2" t="s">
        <v>15120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15107</v>
      </c>
      <c r="B3596" s="2" t="s">
        <v>15121</v>
      </c>
      <c r="C3596" s="2" t="str">
        <f t="shared" si="258"/>
        <v>zi1，姿势 zi1 sai3</v>
      </c>
      <c r="D3596" s="2" t="s">
        <v>111</v>
      </c>
      <c r="E3596" s="2" t="s">
        <v>15122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15107</v>
      </c>
      <c r="B3597" s="2" t="s">
        <v>15123</v>
      </c>
      <c r="C3597" s="2" t="str">
        <f t="shared" si="258"/>
        <v>zi2，纸张 zi2 zoeng1</v>
      </c>
      <c r="D3597" s="2" t="s">
        <v>2536</v>
      </c>
      <c r="E3597" s="2" t="s">
        <v>15124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15107</v>
      </c>
      <c r="B3598" s="2" t="s">
        <v>15125</v>
      </c>
      <c r="C3598" s="2" t="str">
        <f t="shared" si="258"/>
        <v>zi2，止痛 zi2 tung3</v>
      </c>
      <c r="D3598" s="2" t="s">
        <v>2536</v>
      </c>
      <c r="E3598" s="2" t="s">
        <v>15126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15107</v>
      </c>
      <c r="B3599" s="2" t="s">
        <v>15127</v>
      </c>
      <c r="C3599" s="2" t="str">
        <f t="shared" si="258"/>
        <v>zi2，紫色 zi2 sik1</v>
      </c>
      <c r="D3599" s="2" t="s">
        <v>2536</v>
      </c>
      <c r="E3599" s="2" t="s">
        <v>15128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15107</v>
      </c>
      <c r="B3600" s="2" t="s">
        <v>209</v>
      </c>
      <c r="C3600" s="2" t="str">
        <f t="shared" si="258"/>
        <v>zi2，只系 zi2 hai6</v>
      </c>
      <c r="D3600" s="2" t="s">
        <v>2536</v>
      </c>
      <c r="E3600" s="2" t="s">
        <v>15129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15107</v>
      </c>
      <c r="B3601" s="2" t="s">
        <v>15130</v>
      </c>
      <c r="C3601" s="2" t="str">
        <f t="shared" si="258"/>
        <v>zi2，芷兰 zi2 laan4</v>
      </c>
      <c r="D3601" s="2" t="s">
        <v>2536</v>
      </c>
      <c r="E3601" s="2" t="s">
        <v>15131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15107</v>
      </c>
      <c r="B3602" s="2" t="s">
        <v>2535</v>
      </c>
      <c r="C3602" s="2" t="str">
        <f t="shared" si="258"/>
        <v>zi2，子女 zi2 neoi5</v>
      </c>
      <c r="D3602" s="2" t="s">
        <v>2536</v>
      </c>
      <c r="E3602" s="2" t="s">
        <v>15132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15107</v>
      </c>
      <c r="B3603" s="2" t="s">
        <v>15133</v>
      </c>
      <c r="C3603" s="2" t="str">
        <f t="shared" si="258"/>
        <v>zi2，指点 zi2 dim2</v>
      </c>
      <c r="D3603" s="2" t="s">
        <v>2536</v>
      </c>
      <c r="E3603" s="2" t="s">
        <v>15134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15107</v>
      </c>
      <c r="B3604" s="2" t="s">
        <v>15135</v>
      </c>
      <c r="C3604" s="2" t="str">
        <f t="shared" si="258"/>
        <v>zi3，智慧 zi3 wai3</v>
      </c>
      <c r="D3604" s="2" t="s">
        <v>5294</v>
      </c>
      <c r="E3604" s="2" t="s">
        <v>15136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15107</v>
      </c>
      <c r="B3605" s="2" t="s">
        <v>5293</v>
      </c>
      <c r="C3605" s="2" t="str">
        <f t="shared" si="258"/>
        <v>zi3，至于 zi3 jyu1</v>
      </c>
      <c r="D3605" s="2" t="s">
        <v>5294</v>
      </c>
      <c r="E3605" s="2" t="s">
        <v>15137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15107</v>
      </c>
      <c r="B3606" s="2" t="s">
        <v>15138</v>
      </c>
      <c r="C3606" s="2" t="str">
        <f t="shared" si="258"/>
        <v>zi3，志气 zi3 hei3</v>
      </c>
      <c r="D3606" s="2" t="s">
        <v>5294</v>
      </c>
      <c r="E3606" s="2" t="s">
        <v>15139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15107</v>
      </c>
      <c r="B3607" s="2" t="s">
        <v>15140</v>
      </c>
      <c r="C3607" s="2" t="str">
        <f t="shared" si="258"/>
        <v>zi3，放置 fong3 zi3</v>
      </c>
      <c r="D3607" s="2" t="s">
        <v>5294</v>
      </c>
      <c r="E3607" s="2" t="s">
        <v>15141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15107</v>
      </c>
      <c r="B3608" s="2" t="s">
        <v>2591</v>
      </c>
      <c r="C3608" s="2" t="str">
        <f t="shared" si="258"/>
        <v>zi3，胎痣 toi1 zi3</v>
      </c>
      <c r="D3608" s="2" t="s">
        <v>5294</v>
      </c>
      <c r="E3608" s="2" t="s">
        <v>15142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15107</v>
      </c>
      <c r="B3609" s="2" t="s">
        <v>15143</v>
      </c>
      <c r="C3609" s="2" t="str">
        <f t="shared" si="258"/>
        <v>zi6，治理 zi6 lei5</v>
      </c>
      <c r="D3609" s="2" t="s">
        <v>269</v>
      </c>
      <c r="E3609" s="2" t="s">
        <v>15144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15107</v>
      </c>
      <c r="B3610" s="2" t="s">
        <v>15145</v>
      </c>
      <c r="C3610" s="2" t="str">
        <f t="shared" si="258"/>
        <v>zi6，自己 zi6 gei2</v>
      </c>
      <c r="D3610" s="2" t="s">
        <v>269</v>
      </c>
      <c r="E3610" s="2" t="s">
        <v>9264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15107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13492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15146</v>
      </c>
      <c r="B3612" s="2" t="s">
        <v>15147</v>
      </c>
      <c r="C3612" s="2" t="str">
        <f t="shared" si="258"/>
        <v>zik1，积极 zik1 gik6</v>
      </c>
      <c r="D3612" s="2" t="s">
        <v>15148</v>
      </c>
      <c r="E3612" s="2" t="s">
        <v>15149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15146</v>
      </c>
      <c r="B3613" s="2" t="s">
        <v>15150</v>
      </c>
      <c r="C3613" s="2" t="str">
        <f t="shared" si="258"/>
        <v>zik1，即使 zik1 si2</v>
      </c>
      <c r="D3613" s="2" t="s">
        <v>15148</v>
      </c>
      <c r="E3613" s="2" t="s">
        <v>13628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15146</v>
      </c>
      <c r="B3614" s="2" t="s">
        <v>15151</v>
      </c>
      <c r="C3614" s="2" t="str">
        <f t="shared" si="258"/>
        <v>zik1，业绩 jip6 zik1</v>
      </c>
      <c r="D3614" s="2" t="s">
        <v>15148</v>
      </c>
      <c r="E3614" s="2" t="s">
        <v>15152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15146</v>
      </c>
      <c r="B3615" s="2" t="s">
        <v>15153</v>
      </c>
      <c r="C3615" s="2" t="str">
        <f t="shared" si="258"/>
        <v>zik1，织布 zik1 bou3</v>
      </c>
      <c r="D3615" s="2" t="s">
        <v>15148</v>
      </c>
      <c r="E3615" s="2" t="s">
        <v>15154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15146</v>
      </c>
      <c r="B3616" s="2" t="s">
        <v>15155</v>
      </c>
      <c r="C3616" s="2" t="str">
        <f t="shared" si="258"/>
        <v>zik1，职业 zik1 jip6</v>
      </c>
      <c r="D3616" s="2" t="s">
        <v>15148</v>
      </c>
      <c r="E3616" s="2" t="s">
        <v>15156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15146</v>
      </c>
      <c r="B3617" s="2" t="s">
        <v>15157</v>
      </c>
      <c r="C3617" s="2" t="str">
        <f t="shared" si="258"/>
        <v>zik1，足迹 zuk1 zik1</v>
      </c>
      <c r="D3617" s="2" t="s">
        <v>15148</v>
      </c>
      <c r="E3617" s="2" t="s">
        <v>15158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15146</v>
      </c>
      <c r="B3618" s="2" t="s">
        <v>15159</v>
      </c>
      <c r="C3618" s="2" t="str">
        <f t="shared" si="258"/>
        <v>zik1，鲫鱼 zik1 jyu4</v>
      </c>
      <c r="D3618" s="2" t="s">
        <v>15148</v>
      </c>
      <c r="E3618" s="2" t="s">
        <v>15160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15146</v>
      </c>
      <c r="B3619" s="2" t="s">
        <v>15161</v>
      </c>
      <c r="C3619" s="2" t="str">
        <f t="shared" si="258"/>
        <v>zik6，席子 zik6 zi2</v>
      </c>
      <c r="D3619" s="2" t="s">
        <v>15162</v>
      </c>
      <c r="E3619" s="2" t="s">
        <v>15163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15146</v>
      </c>
      <c r="B3620" s="2" t="s">
        <v>15164</v>
      </c>
      <c r="C3620" s="2" t="str">
        <f t="shared" si="258"/>
        <v>zik6，矽胶（硅胶） zik6 gaau1</v>
      </c>
      <c r="D3620" s="2" t="s">
        <v>15162</v>
      </c>
      <c r="E3620" s="2" t="s">
        <v>15165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15146</v>
      </c>
      <c r="B3621" s="2" t="s">
        <v>15166</v>
      </c>
      <c r="C3621" s="2" t="str">
        <f t="shared" si="258"/>
        <v>zik6，藉口 zik6 hau2</v>
      </c>
      <c r="D3621" s="2" t="s">
        <v>15162</v>
      </c>
      <c r="E3621" s="2" t="s">
        <v>15167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15146</v>
      </c>
      <c r="B3622" s="2" t="s">
        <v>15168</v>
      </c>
      <c r="C3622" s="2" t="str">
        <f t="shared" si="258"/>
        <v>zik6，殖民 zik6 man4</v>
      </c>
      <c r="D3622" s="2" t="s">
        <v>15162</v>
      </c>
      <c r="E3622" s="2" t="s">
        <v>15169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15146</v>
      </c>
      <c r="B3623" s="2" t="s">
        <v>15170</v>
      </c>
      <c r="C3623" s="2" t="str">
        <f t="shared" si="258"/>
        <v>zik6，籍贯 zik6 gun3</v>
      </c>
      <c r="D3623" s="2" t="s">
        <v>15162</v>
      </c>
      <c r="E3623" s="2" t="s">
        <v>15171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15146</v>
      </c>
      <c r="B3624" s="2" t="s">
        <v>15172</v>
      </c>
      <c r="C3624" s="2" t="str">
        <f t="shared" si="258"/>
        <v>zik6，夕阳 zik6 joeng4</v>
      </c>
      <c r="D3624" s="2" t="s">
        <v>15162</v>
      </c>
      <c r="E3624" s="2" t="s">
        <v>15173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15146</v>
      </c>
      <c r="B3625" s="2" t="s">
        <v>15174</v>
      </c>
      <c r="C3625" s="2" t="str">
        <f t="shared" si="258"/>
        <v>zik6，寂静 zik6 zing6</v>
      </c>
      <c r="D3625" s="2" t="s">
        <v>15162</v>
      </c>
      <c r="E3625" s="2" t="s">
        <v>15175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15146</v>
      </c>
      <c r="B3626" s="2" t="s">
        <v>15176</v>
      </c>
      <c r="C3626" s="2" t="str">
        <f t="shared" si="258"/>
        <v>zik6，值得 zik6 dak1</v>
      </c>
      <c r="D3626" s="2" t="s">
        <v>15162</v>
      </c>
      <c r="E3626" s="2" t="s">
        <v>15177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15146</v>
      </c>
      <c r="B3627" s="2" t="s">
        <v>15178</v>
      </c>
      <c r="C3627" s="2" t="str">
        <f t="shared" si="258"/>
        <v>zik6，直接 zik6 zip3</v>
      </c>
      <c r="D3627" s="2" t="s">
        <v>15162</v>
      </c>
      <c r="E3627" s="2" t="s">
        <v>15179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15180</v>
      </c>
      <c r="B3628" s="2" t="s">
        <v>15181</v>
      </c>
      <c r="C3628" s="2" t="str">
        <f t="shared" si="258"/>
        <v>zim1，尖锐 zim1 jeoi6</v>
      </c>
      <c r="D3628" s="2" t="s">
        <v>15182</v>
      </c>
      <c r="E3628" s="2" t="s">
        <v>15183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15180</v>
      </c>
      <c r="B3629" s="2" t="s">
        <v>5892</v>
      </c>
      <c r="C3629" s="2" t="str">
        <f t="shared" ref="C3629:C3650" si="261">D3629&amp;"，"&amp;E3629</f>
        <v>zim1，粘米粉（裹面粉） zim1 mai5 fan2</v>
      </c>
      <c r="D3629" s="2" t="s">
        <v>15182</v>
      </c>
      <c r="E3629" s="2" t="s">
        <v>15184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15180</v>
      </c>
      <c r="B3630" s="2" t="s">
        <v>15185</v>
      </c>
      <c r="C3630" s="2" t="str">
        <f t="shared" si="261"/>
        <v>zim1，沾水 zim1 seoi2</v>
      </c>
      <c r="D3630" s="2" t="s">
        <v>15182</v>
      </c>
      <c r="E3630" s="2" t="s">
        <v>15186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15180</v>
      </c>
      <c r="B3631" s="2" t="s">
        <v>15187</v>
      </c>
      <c r="C3631" s="2" t="str">
        <f t="shared" si="261"/>
        <v>zim1，詹氏 zim1 si6</v>
      </c>
      <c r="D3631" s="2" t="s">
        <v>15182</v>
      </c>
      <c r="E3631" s="2" t="s">
        <v>15188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15180</v>
      </c>
      <c r="B3632" s="2" t="s">
        <v>15189</v>
      </c>
      <c r="C3632" s="2" t="str">
        <f t="shared" si="261"/>
        <v>zim3，占据 zim3 geoi6</v>
      </c>
      <c r="D3632" s="2" t="s">
        <v>15190</v>
      </c>
      <c r="E3632" s="2" t="s">
        <v>15191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15180</v>
      </c>
      <c r="B3633" s="2" t="s">
        <v>15192</v>
      </c>
      <c r="C3633" s="2" t="str">
        <f t="shared" si="261"/>
        <v>zim6，渐渐 zim6 zim6</v>
      </c>
      <c r="D3633" s="2" t="s">
        <v>15193</v>
      </c>
      <c r="E3633" s="2" t="s">
        <v>15194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15195</v>
      </c>
      <c r="B3634" s="2" t="s">
        <v>15196</v>
      </c>
      <c r="C3634" s="2" t="str">
        <f t="shared" si="261"/>
        <v>zin1，笺纸 zin1 zi2</v>
      </c>
      <c r="D3634" s="2" t="s">
        <v>15197</v>
      </c>
      <c r="E3634" s="2" t="s">
        <v>15198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15195</v>
      </c>
      <c r="B3635" s="2" t="s">
        <v>15199</v>
      </c>
      <c r="C3635" s="2" t="str">
        <f t="shared" si="261"/>
        <v>zin1，煎蛋 zin1 daan2</v>
      </c>
      <c r="D3635" s="2" t="s">
        <v>15197</v>
      </c>
      <c r="E3635" s="2" t="s">
        <v>15200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15195</v>
      </c>
      <c r="B3636" s="2" t="s">
        <v>15201</v>
      </c>
      <c r="C3636" s="2" t="str">
        <f t="shared" si="261"/>
        <v>zin2，展览 zin2 laam5</v>
      </c>
      <c r="D3636" s="2" t="s">
        <v>15202</v>
      </c>
      <c r="E3636" s="2" t="s">
        <v>11472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15195</v>
      </c>
      <c r="B3637" s="2" t="s">
        <v>15203</v>
      </c>
      <c r="C3637" s="2" t="str">
        <f t="shared" si="261"/>
        <v>zin2，剪刀 zin2 dou1</v>
      </c>
      <c r="D3637" s="2" t="s">
        <v>15202</v>
      </c>
      <c r="E3637" s="2" t="s">
        <v>15204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15195</v>
      </c>
      <c r="B3638" s="2" t="s">
        <v>15205</v>
      </c>
      <c r="C3638" s="2" t="str">
        <f t="shared" si="261"/>
        <v>zin3，战斗 zin3 dau3</v>
      </c>
      <c r="D3638" s="2" t="s">
        <v>15206</v>
      </c>
      <c r="E3638" s="2" t="s">
        <v>15207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15195</v>
      </c>
      <c r="B3639" s="2" t="s">
        <v>15208</v>
      </c>
      <c r="C3639" s="2" t="str">
        <f t="shared" si="261"/>
        <v>zin3，推荐 teoi1 zin3</v>
      </c>
      <c r="D3639" s="2" t="s">
        <v>15206</v>
      </c>
      <c r="E3639" s="2" t="s">
        <v>15209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15195</v>
      </c>
      <c r="B3640" s="2" t="s">
        <v>15210</v>
      </c>
      <c r="C3640" s="2" t="str">
        <f t="shared" si="261"/>
        <v>zin3，溅水 zin3 seoi2</v>
      </c>
      <c r="D3640" s="2" t="s">
        <v>15206</v>
      </c>
      <c r="E3640" s="2" t="s">
        <v>15211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15195</v>
      </c>
      <c r="B3641" s="2" t="s">
        <v>15212</v>
      </c>
      <c r="C3641" s="2" t="str">
        <f t="shared" si="261"/>
        <v>zin3，颤抖 zin3 dau2</v>
      </c>
      <c r="D3641" s="2" t="s">
        <v>15206</v>
      </c>
      <c r="E3641" s="2" t="s">
        <v>15213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15195</v>
      </c>
      <c r="B3642" s="2" t="s">
        <v>15214</v>
      </c>
      <c r="C3642" s="2" t="str">
        <f t="shared" si="261"/>
        <v>zin3，饯行 zin3 hang4</v>
      </c>
      <c r="D3642" s="2" t="s">
        <v>15206</v>
      </c>
      <c r="E3642" s="2" t="s">
        <v>15215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15195</v>
      </c>
      <c r="B3643" s="2" t="s">
        <v>15216</v>
      </c>
      <c r="C3643" s="2" t="str">
        <f t="shared" si="261"/>
        <v>zin3，火箭 fo2 zin3</v>
      </c>
      <c r="D3643" s="2" t="s">
        <v>15206</v>
      </c>
      <c r="E3643" s="2" t="s">
        <v>15217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15195</v>
      </c>
      <c r="B3644" s="2" t="s">
        <v>15218</v>
      </c>
      <c r="C3644" s="2" t="str">
        <f t="shared" si="261"/>
        <v>zin6，贱格 zin6 gaak3</v>
      </c>
      <c r="D3644" s="2" t="s">
        <v>15219</v>
      </c>
      <c r="E3644" s="2" t="s">
        <v>15220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15221</v>
      </c>
      <c r="B3645" s="2" t="s">
        <v>15222</v>
      </c>
      <c r="C3645" s="2" t="str">
        <f t="shared" si="261"/>
        <v>zing1，晶体 zing1 tai2</v>
      </c>
      <c r="D3645" s="2" t="s">
        <v>15223</v>
      </c>
      <c r="E3645" s="2" t="s">
        <v>15224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15221</v>
      </c>
      <c r="B3646" s="2" t="s">
        <v>15225</v>
      </c>
      <c r="C3646" s="2" t="str">
        <f t="shared" si="261"/>
        <v>zing1，蒸鱼 zing1 jyu4</v>
      </c>
      <c r="D3646" s="2" t="s">
        <v>15223</v>
      </c>
      <c r="E3646" s="2" t="s">
        <v>15226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15221</v>
      </c>
      <c r="B3647" s="2" t="s">
        <v>15227</v>
      </c>
      <c r="C3647" s="2" t="str">
        <f t="shared" si="261"/>
        <v>zing1，贞洁 zing1 git3</v>
      </c>
      <c r="D3647" s="2" t="s">
        <v>15223</v>
      </c>
      <c r="E3647" s="2" t="s">
        <v>15228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15221</v>
      </c>
      <c r="B3648" s="2" t="s">
        <v>15229</v>
      </c>
      <c r="C3648" s="2" t="str">
        <f t="shared" si="261"/>
        <v>zing1，侦查 zing1 caa4</v>
      </c>
      <c r="D3648" s="2" t="s">
        <v>15223</v>
      </c>
      <c r="E3648" s="2" t="s">
        <v>15230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15221</v>
      </c>
      <c r="B3649" s="2" t="s">
        <v>15030</v>
      </c>
      <c r="C3649" s="2" t="str">
        <f t="shared" si="261"/>
        <v>zing1，精彩 zing1 coi2</v>
      </c>
      <c r="D3649" s="2" t="s">
        <v>15223</v>
      </c>
      <c r="E3649" s="2" t="s">
        <v>15231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15221</v>
      </c>
      <c r="B3650" s="2" t="s">
        <v>15232</v>
      </c>
      <c r="C3650" s="2" t="str">
        <f t="shared" si="261"/>
        <v>zing1，征服 zing1 fuk6</v>
      </c>
      <c r="D3650" s="2" t="s">
        <v>15223</v>
      </c>
      <c r="E3650" s="2" t="s">
        <v>15233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15221</v>
      </c>
      <c r="B3651" s="2" t="s">
        <v>15234</v>
      </c>
      <c r="C3651" s="2" t="str">
        <f t="shared" ref="C3651:C3665" si="263">D3651&amp;"，"&amp;E3651</f>
        <v>zing2，整理 zing2 lei5</v>
      </c>
      <c r="D3651" s="2" t="s">
        <v>15235</v>
      </c>
      <c r="E3651" s="2" t="s">
        <v>15236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15221</v>
      </c>
      <c r="B3652" s="2" t="s">
        <v>15237</v>
      </c>
      <c r="C3652" s="2" t="str">
        <f t="shared" si="263"/>
        <v>zing3，政治 zing3 zi6</v>
      </c>
      <c r="D3652" s="2" t="s">
        <v>15238</v>
      </c>
      <c r="E3652" s="2" t="s">
        <v>15239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15221</v>
      </c>
      <c r="B3653" s="2" t="s">
        <v>15038</v>
      </c>
      <c r="C3653" s="2" t="str">
        <f t="shared" si="263"/>
        <v>zing3，正常 zing3 soeng4</v>
      </c>
      <c r="D3653" s="2" t="s">
        <v>15238</v>
      </c>
      <c r="E3653" s="2" t="s">
        <v>15240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15221</v>
      </c>
      <c r="B3654" s="2" t="s">
        <v>15241</v>
      </c>
      <c r="C3654" s="2" t="str">
        <f t="shared" si="263"/>
        <v>zing3，证明 zing3 ming4</v>
      </c>
      <c r="D3654" s="2" t="s">
        <v>15238</v>
      </c>
      <c r="E3654" s="2" t="s">
        <v>15242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15221</v>
      </c>
      <c r="B3655" s="2" t="s">
        <v>15243</v>
      </c>
      <c r="C3655" s="2" t="str">
        <f t="shared" si="263"/>
        <v>zing3，症状 zing3 zong6</v>
      </c>
      <c r="D3655" s="2" t="s">
        <v>15238</v>
      </c>
      <c r="E3655" s="2" t="s">
        <v>15244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15221</v>
      </c>
      <c r="B3656" s="2" t="s">
        <v>15245</v>
      </c>
      <c r="C3656" s="2" t="str">
        <f t="shared" si="263"/>
        <v>zing6，剩低 zing6 dai1</v>
      </c>
      <c r="D3656" s="2" t="s">
        <v>15246</v>
      </c>
      <c r="E3656" s="2" t="s">
        <v>15247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15221</v>
      </c>
      <c r="B3657" s="2" t="s">
        <v>15245</v>
      </c>
      <c r="C3657" s="2" t="str">
        <f t="shared" si="263"/>
        <v>zing6，婧女 zing6 neoi5</v>
      </c>
      <c r="D3657" s="2" t="s">
        <v>15246</v>
      </c>
      <c r="E3657" s="2" t="s">
        <v>15248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15221</v>
      </c>
      <c r="B3658" s="2" t="s">
        <v>15249</v>
      </c>
      <c r="C3658" s="2" t="str">
        <f t="shared" si="263"/>
        <v>zing6，安静 on1 zing6</v>
      </c>
      <c r="D3658" s="2" t="s">
        <v>15246</v>
      </c>
      <c r="E3658" s="2" t="s">
        <v>15250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15221</v>
      </c>
      <c r="B3659" s="2" t="s">
        <v>15251</v>
      </c>
      <c r="C3659" s="2" t="str">
        <f t="shared" si="263"/>
        <v>zing6，靖国神社 zing6 gwok3 san4 se2</v>
      </c>
      <c r="D3659" s="2" t="s">
        <v>15246</v>
      </c>
      <c r="E3659" s="2" t="s">
        <v>15252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15221</v>
      </c>
      <c r="B3660" s="2" t="s">
        <v>15042</v>
      </c>
      <c r="C3660" s="2" t="str">
        <f t="shared" si="263"/>
        <v>zing6，净系 zing6 hai6</v>
      </c>
      <c r="D3660" s="2" t="s">
        <v>15246</v>
      </c>
      <c r="E3660" s="2" t="s">
        <v>15253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15254</v>
      </c>
      <c r="B3661" s="2" t="s">
        <v>15255</v>
      </c>
      <c r="C3661" s="2" t="str">
        <f t="shared" si="263"/>
        <v>zip3，接受 zip3 sau6</v>
      </c>
      <c r="D3661" s="2" t="s">
        <v>15256</v>
      </c>
      <c r="E3661" s="2" t="s">
        <v>15257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15254</v>
      </c>
      <c r="B3662" s="2" t="s">
        <v>15258</v>
      </c>
      <c r="C3662" s="2" t="str">
        <f t="shared" si="263"/>
        <v>zip3，折叠 zip3 dip6</v>
      </c>
      <c r="D3662" s="2" t="s">
        <v>15256</v>
      </c>
      <c r="E3662" s="2" t="s">
        <v>15259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15254</v>
      </c>
      <c r="B3663" s="2" t="s">
        <v>15260</v>
      </c>
      <c r="C3663" s="2" t="str">
        <f t="shared" si="263"/>
        <v>zip3，作楫 zok3 zip3</v>
      </c>
      <c r="D3663" s="2" t="s">
        <v>15256</v>
      </c>
      <c r="E3663" s="2" t="s">
        <v>15261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15254</v>
      </c>
      <c r="B3664" s="2" t="s">
        <v>15262</v>
      </c>
      <c r="C3664" s="2" t="str">
        <f t="shared" si="263"/>
        <v>zip3，动辄发怒 dung6 zip3 faat3 nou6</v>
      </c>
      <c r="D3664" s="2" t="s">
        <v>15256</v>
      </c>
      <c r="E3664" s="2" t="s">
        <v>15263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15254</v>
      </c>
      <c r="B3665" s="2" t="s">
        <v>15264</v>
      </c>
      <c r="C3665" s="2" t="str">
        <f t="shared" si="263"/>
        <v>zip3，褶皱 zip3 zau3</v>
      </c>
      <c r="D3665" s="2" t="s">
        <v>15256</v>
      </c>
      <c r="E3665" s="2" t="s">
        <v>15265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15266</v>
      </c>
      <c r="B3666" s="2" t="s">
        <v>15267</v>
      </c>
      <c r="C3666" s="2" t="str">
        <f t="shared" ref="C3666:C3691" si="264">D3666&amp;"，"&amp;E3666</f>
        <v>zit3，节目 zit3 muk6</v>
      </c>
      <c r="D3666" s="2" t="s">
        <v>15268</v>
      </c>
      <c r="E3666" s="2" t="s">
        <v>15269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15266</v>
      </c>
      <c r="B3667" s="2" t="s">
        <v>15270</v>
      </c>
      <c r="C3667" s="2" t="str">
        <f t="shared" si="264"/>
        <v>zit3，蛰伏 zit3 fuk6</v>
      </c>
      <c r="D3667" s="2" t="s">
        <v>15268</v>
      </c>
      <c r="E3667" s="2" t="s">
        <v>15271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15266</v>
      </c>
      <c r="B3668" s="2" t="s">
        <v>15272</v>
      </c>
      <c r="C3668" s="2" t="str">
        <f t="shared" si="264"/>
        <v>zit3，浙江 zit3 gong1</v>
      </c>
      <c r="D3668" s="2" t="s">
        <v>15268</v>
      </c>
      <c r="E3668" s="2" t="s">
        <v>15273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15266</v>
      </c>
      <c r="B3669" s="2" t="s">
        <v>15274</v>
      </c>
      <c r="C3669" s="2" t="str">
        <f t="shared" si="264"/>
        <v>zit3，婕妤（名字） zit3 jyu4</v>
      </c>
      <c r="D3669" s="2" t="s">
        <v>15268</v>
      </c>
      <c r="E3669" s="2" t="s">
        <v>15275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15266</v>
      </c>
      <c r="B3670" s="2" t="s">
        <v>15258</v>
      </c>
      <c r="C3670" s="2" t="str">
        <f t="shared" si="264"/>
        <v>zit3，折本 zit3 bun2</v>
      </c>
      <c r="D3670" s="2" t="s">
        <v>15268</v>
      </c>
      <c r="E3670" s="2" t="s">
        <v>15276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15266</v>
      </c>
      <c r="B3671" s="2" t="s">
        <v>15277</v>
      </c>
      <c r="C3671" s="2" t="str">
        <f t="shared" si="264"/>
        <v>zit3，喆喆 zit3 zit3</v>
      </c>
      <c r="D3671" s="2" t="s">
        <v>15268</v>
      </c>
      <c r="E3671" s="2" t="s">
        <v>15278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15266</v>
      </c>
      <c r="B3672" s="2" t="s">
        <v>15279</v>
      </c>
      <c r="C3672" s="2" t="str">
        <f t="shared" si="264"/>
        <v>zit3，睫状体 zit3 zong6 tai2</v>
      </c>
      <c r="D3672" s="2" t="s">
        <v>15268</v>
      </c>
      <c r="E3672" s="2" t="s">
        <v>15280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15266</v>
      </c>
      <c r="B3673" s="2" t="s">
        <v>15281</v>
      </c>
      <c r="C3673" s="2" t="str">
        <f t="shared" si="264"/>
        <v>zit3，海蜇 hoi2 zit3</v>
      </c>
      <c r="D3673" s="2" t="s">
        <v>15268</v>
      </c>
      <c r="E3673" s="2" t="s">
        <v>15282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15266</v>
      </c>
      <c r="B3674" s="2" t="s">
        <v>15283</v>
      </c>
      <c r="C3674" s="2" t="str">
        <f t="shared" si="264"/>
        <v>zit3，栉比 zit3 bei2</v>
      </c>
      <c r="D3674" s="2" t="s">
        <v>15268</v>
      </c>
      <c r="E3674" s="2" t="s">
        <v>15284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15266</v>
      </c>
      <c r="B3675" s="2" t="s">
        <v>15285</v>
      </c>
      <c r="C3675" s="2" t="str">
        <f t="shared" si="264"/>
        <v>zit3，哲学 zit3 hok6</v>
      </c>
      <c r="D3675" s="2" t="s">
        <v>15268</v>
      </c>
      <c r="E3675" s="2" t="s">
        <v>15286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15266</v>
      </c>
      <c r="B3676" s="2" t="s">
        <v>15287</v>
      </c>
      <c r="C3676" s="2" t="str">
        <f t="shared" si="264"/>
        <v>zit6，快捷 faai3 zit6</v>
      </c>
      <c r="D3676" s="2" t="s">
        <v>182</v>
      </c>
      <c r="E3676" s="2" t="s">
        <v>15288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15266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15289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15290</v>
      </c>
      <c r="B3678" s="2" t="s">
        <v>15291</v>
      </c>
      <c r="C3678" s="2" t="str">
        <f t="shared" si="264"/>
        <v>ziu1，招呼 ziu1 fu1</v>
      </c>
      <c r="D3678" s="2" t="s">
        <v>15292</v>
      </c>
      <c r="E3678" s="2" t="s">
        <v>15293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15290</v>
      </c>
      <c r="B3679" s="2" t="s">
        <v>15294</v>
      </c>
      <c r="C3679" s="2" t="str">
        <f t="shared" si="264"/>
        <v>ziu1，朝早 ziu1 zou2</v>
      </c>
      <c r="D3679" s="2" t="s">
        <v>15292</v>
      </c>
      <c r="E3679" s="2" t="s">
        <v>15295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15290</v>
      </c>
      <c r="B3680" s="2" t="s">
        <v>15296</v>
      </c>
      <c r="C3680" s="2" t="str">
        <f t="shared" si="264"/>
        <v>ziu1，香蕉 hoeng1 ziu1</v>
      </c>
      <c r="D3680" s="2" t="s">
        <v>15292</v>
      </c>
      <c r="E3680" s="2" t="s">
        <v>15297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15290</v>
      </c>
      <c r="B3681" s="2" t="s">
        <v>15298</v>
      </c>
      <c r="C3681" s="2" t="str">
        <f t="shared" si="264"/>
        <v>ziu1，椒盐 ziu1 jim4</v>
      </c>
      <c r="D3681" s="2" t="s">
        <v>15292</v>
      </c>
      <c r="E3681" s="2" t="s">
        <v>15299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15290</v>
      </c>
      <c r="B3682" s="2" t="s">
        <v>15300</v>
      </c>
      <c r="C3682" s="2" t="str">
        <f t="shared" si="264"/>
        <v>ziu2，沼气 ziu2 hei3</v>
      </c>
      <c r="D3682" s="2" t="s">
        <v>15301</v>
      </c>
      <c r="E3682" s="2" t="s">
        <v>15302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15290</v>
      </c>
      <c r="B3683" s="2" t="s">
        <v>15303</v>
      </c>
      <c r="C3683" s="2" t="str">
        <f t="shared" si="264"/>
        <v>ziu2，剿灭 ziu2 mit6</v>
      </c>
      <c r="D3683" s="2" t="s">
        <v>15301</v>
      </c>
      <c r="E3683" s="2" t="s">
        <v>15304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15290</v>
      </c>
      <c r="B3684" s="2" t="s">
        <v>15305</v>
      </c>
      <c r="C3684" s="2" t="str">
        <f t="shared" si="264"/>
        <v>ziu3，照顾 ziu3 gu3</v>
      </c>
      <c r="D3684" s="2" t="s">
        <v>15306</v>
      </c>
      <c r="E3684" s="2" t="s">
        <v>15307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15290</v>
      </c>
      <c r="B3685" s="2" t="s">
        <v>15308</v>
      </c>
      <c r="C3685" s="2" t="str">
        <f t="shared" si="264"/>
        <v>ziu3，醮会 ziu3 wui6</v>
      </c>
      <c r="D3685" s="2" t="s">
        <v>15306</v>
      </c>
      <c r="E3685" s="2" t="s">
        <v>15309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15290</v>
      </c>
      <c r="B3686" s="2" t="s">
        <v>15310</v>
      </c>
      <c r="C3686" s="2" t="str">
        <f t="shared" si="264"/>
        <v>ziu3，诏书 ziu3 syu1</v>
      </c>
      <c r="D3686" s="2" t="s">
        <v>15306</v>
      </c>
      <c r="E3686" s="2" t="s">
        <v>15311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15290</v>
      </c>
      <c r="B3687" s="2" t="s">
        <v>4925</v>
      </c>
      <c r="C3687" s="2" t="str">
        <f t="shared" si="264"/>
        <v>ziu6，赵云（人名） ziu6 wan4</v>
      </c>
      <c r="D3687" s="2" t="s">
        <v>4926</v>
      </c>
      <c r="E3687" s="2" t="s">
        <v>15312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15313</v>
      </c>
      <c r="B3688" s="2" t="s">
        <v>5266</v>
      </c>
      <c r="C3688" s="2" t="str">
        <f t="shared" si="264"/>
        <v>zo2，食咗 sik6 zo2</v>
      </c>
      <c r="D3688" s="2" t="s">
        <v>5267</v>
      </c>
      <c r="E3688" s="2" t="s">
        <v>15314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15313</v>
      </c>
      <c r="B3689" s="2" t="s">
        <v>15315</v>
      </c>
      <c r="C3689" s="2" t="str">
        <f t="shared" si="264"/>
        <v>zo2，左边 zo2 bin1</v>
      </c>
      <c r="D3689" s="2" t="s">
        <v>5267</v>
      </c>
      <c r="E3689" s="2" t="s">
        <v>15316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15313</v>
      </c>
      <c r="B3690" s="2" t="s">
        <v>15317</v>
      </c>
      <c r="C3690" s="2" t="str">
        <f t="shared" ref="C3690:C3753" si="267">D3690&amp;"，"&amp;E3690</f>
        <v>zo2，阻止 zo2 zi2</v>
      </c>
      <c r="D3690" s="2" t="s">
        <v>5267</v>
      </c>
      <c r="E3690" s="2" t="s">
        <v>15318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15313</v>
      </c>
      <c r="B3691" s="2" t="s">
        <v>15319</v>
      </c>
      <c r="C3691" s="2" t="str">
        <f t="shared" si="267"/>
        <v>zo3，诅咒 zo3 zau3（zeoi2 zau3）</v>
      </c>
      <c r="D3691" s="2" t="s">
        <v>15320</v>
      </c>
      <c r="E3691" s="2" t="s">
        <v>15321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15313</v>
      </c>
      <c r="B3692" s="2" t="s">
        <v>15322</v>
      </c>
      <c r="C3692" s="2" t="str">
        <f t="shared" si="267"/>
        <v>zo3，佐证 zo3 zing3</v>
      </c>
      <c r="D3692" s="2" t="s">
        <v>15320</v>
      </c>
      <c r="E3692" s="2" t="s">
        <v>15323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15313</v>
      </c>
      <c r="B3693" s="2" t="s">
        <v>15324</v>
      </c>
      <c r="C3693" s="2" t="str">
        <f t="shared" si="267"/>
        <v>zo6，座位 zo6 wai6</v>
      </c>
      <c r="D3693" s="2" t="s">
        <v>15325</v>
      </c>
      <c r="E3693" s="2" t="s">
        <v>15326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15313</v>
      </c>
      <c r="B3694" s="2" t="s">
        <v>15327</v>
      </c>
      <c r="C3694" s="2" t="str">
        <f t="shared" si="267"/>
        <v>zo6，助手 zo6 sau2</v>
      </c>
      <c r="D3694" s="2" t="s">
        <v>15325</v>
      </c>
      <c r="E3694" s="2" t="s">
        <v>15328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15313</v>
      </c>
      <c r="B3695" s="2" t="s">
        <v>15329</v>
      </c>
      <c r="C3695" s="2" t="str">
        <f t="shared" si="267"/>
        <v>zo6，甲硝唑（消炎药） gaap3 siu1 zo6</v>
      </c>
      <c r="D3695" s="2" t="s">
        <v>15325</v>
      </c>
      <c r="E3695" s="2" t="s">
        <v>15330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15331</v>
      </c>
      <c r="B3696" s="2" t="s">
        <v>15332</v>
      </c>
      <c r="C3696" s="2" t="str">
        <f t="shared" si="267"/>
        <v>zoek3，喜鹊 hei2 zoek3</v>
      </c>
      <c r="D3696" s="2" t="s">
        <v>15333</v>
      </c>
      <c r="E3696" s="2" t="s">
        <v>15334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15331</v>
      </c>
      <c r="B3697" s="2" t="s">
        <v>15335</v>
      </c>
      <c r="C3697" s="2" t="str">
        <f t="shared" si="267"/>
        <v>zoek3，雀仔 zoek3 zai2</v>
      </c>
      <c r="D3697" s="2" t="s">
        <v>15333</v>
      </c>
      <c r="E3697" s="2" t="s">
        <v>15336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15331</v>
      </c>
      <c r="B3698" s="2" t="s">
        <v>15337</v>
      </c>
      <c r="C3698" s="2" t="str">
        <f t="shared" si="267"/>
        <v>zoek3，嚼碎 zoek3 seoi3</v>
      </c>
      <c r="D3698" s="2" t="s">
        <v>15333</v>
      </c>
      <c r="E3698" s="2" t="s">
        <v>15338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15331</v>
      </c>
      <c r="B3699" s="2" t="s">
        <v>15339</v>
      </c>
      <c r="C3699" s="2" t="str">
        <f t="shared" si="267"/>
        <v>zoek3，爵士 zoek3 si6</v>
      </c>
      <c r="D3699" s="2" t="s">
        <v>15333</v>
      </c>
      <c r="E3699" s="2" t="s">
        <v>15340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15331</v>
      </c>
      <c r="B3700" s="2" t="s">
        <v>15341</v>
      </c>
      <c r="C3700" s="2" t="str">
        <f t="shared" si="267"/>
        <v>zoek3，斟酌 zam1 zoek3</v>
      </c>
      <c r="D3700" s="2" t="s">
        <v>15333</v>
      </c>
      <c r="E3700" s="2" t="s">
        <v>15342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15331</v>
      </c>
      <c r="B3701" s="2" t="s">
        <v>15343</v>
      </c>
      <c r="C3701" s="2" t="str">
        <f t="shared" si="267"/>
        <v>zoek6，着数 zoek6 sou3</v>
      </c>
      <c r="D3701" s="2" t="s">
        <v>15344</v>
      </c>
      <c r="E3701" s="2" t="s">
        <v>15345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15331</v>
      </c>
      <c r="B3702" s="2" t="s">
        <v>15346</v>
      </c>
      <c r="C3702" s="2" t="str">
        <f t="shared" si="267"/>
        <v>zoek6，著作 zoek6 zok3</v>
      </c>
      <c r="D3702" s="2" t="s">
        <v>15344</v>
      </c>
      <c r="E3702" s="2" t="s">
        <v>15347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15348</v>
      </c>
      <c r="B3703" s="2" t="s">
        <v>15349</v>
      </c>
      <c r="C3703" s="2" t="str">
        <f t="shared" si="267"/>
        <v>zoeng1，浆糊 zoeng1 wu4</v>
      </c>
      <c r="D3703" s="2" t="s">
        <v>206</v>
      </c>
      <c r="E3703" s="2" t="s">
        <v>15350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15348</v>
      </c>
      <c r="B3704" s="2" t="s">
        <v>15351</v>
      </c>
      <c r="C3704" s="2" t="str">
        <f t="shared" si="267"/>
        <v>zoeng1，将来 zoeng1 loi4</v>
      </c>
      <c r="D3704" s="2" t="s">
        <v>206</v>
      </c>
      <c r="E3704" s="2" t="s">
        <v>15352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15348</v>
      </c>
      <c r="B3705" s="2" t="s">
        <v>15353</v>
      </c>
      <c r="C3705" s="2" t="str">
        <f t="shared" si="267"/>
        <v>zoeng1，章程 zoeng1 cing4</v>
      </c>
      <c r="D3705" s="2" t="s">
        <v>206</v>
      </c>
      <c r="E3705" s="2" t="s">
        <v>15354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15348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15355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15348</v>
      </c>
      <c r="B3707" s="2" t="s">
        <v>15356</v>
      </c>
      <c r="C3707" s="2" t="str">
        <f t="shared" si="267"/>
        <v>zoeng1，彰显 zoeng1 hin2</v>
      </c>
      <c r="D3707" s="2" t="s">
        <v>206</v>
      </c>
      <c r="E3707" s="2" t="s">
        <v>15357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15348</v>
      </c>
      <c r="B3708" s="2" t="s">
        <v>15358</v>
      </c>
      <c r="C3708" s="2" t="str">
        <f t="shared" si="267"/>
        <v>zoeng1，樟树 zoeng1 syu6</v>
      </c>
      <c r="D3708" s="2" t="s">
        <v>206</v>
      </c>
      <c r="E3708" s="2" t="s">
        <v>15359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15348</v>
      </c>
      <c r="B3709" s="2" t="s">
        <v>15360</v>
      </c>
      <c r="C3709" s="2" t="str">
        <f t="shared" si="267"/>
        <v>zoeng1，蟑螂 zoeng1 long4</v>
      </c>
      <c r="D3709" s="2" t="s">
        <v>206</v>
      </c>
      <c r="E3709" s="2" t="s">
        <v>15361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15348</v>
      </c>
      <c r="B3710" s="2" t="s">
        <v>15362</v>
      </c>
      <c r="C3710" s="2" t="str">
        <f t="shared" si="267"/>
        <v>zoeng2，奖金 zoeng2 gam1</v>
      </c>
      <c r="D3710" s="2" t="s">
        <v>4805</v>
      </c>
      <c r="E3710" s="2" t="s">
        <v>15363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15348</v>
      </c>
      <c r="B3711" s="2" t="s">
        <v>15364</v>
      </c>
      <c r="C3711" s="2" t="str">
        <f t="shared" si="267"/>
        <v>zoeng2，掌握 zoeng2 ngak1</v>
      </c>
      <c r="D3711" s="2" t="s">
        <v>4805</v>
      </c>
      <c r="E3711" s="2" t="s">
        <v>15365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15348</v>
      </c>
      <c r="B3712" s="2" t="s">
        <v>7987</v>
      </c>
      <c r="C3712" s="2" t="str">
        <f t="shared" si="267"/>
        <v>zoeng2，长大 zoeng2 daai6</v>
      </c>
      <c r="D3712" s="2" t="s">
        <v>4805</v>
      </c>
      <c r="E3712" s="2" t="s">
        <v>15366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15348</v>
      </c>
      <c r="B3713" s="2" t="s">
        <v>15367</v>
      </c>
      <c r="C3713" s="2" t="str">
        <f t="shared" si="267"/>
        <v>zoeng3，重峦叠嶂 cung4 lyun4 dip6 zoeng3</v>
      </c>
      <c r="D3713" s="2" t="s">
        <v>15368</v>
      </c>
      <c r="E3713" s="2" t="s">
        <v>15369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15348</v>
      </c>
      <c r="B3714" s="2" t="s">
        <v>15370</v>
      </c>
      <c r="C3714" s="2" t="str">
        <f t="shared" si="267"/>
        <v>zoeng3，胀气 zoeng3 hei3</v>
      </c>
      <c r="D3714" s="2" t="s">
        <v>15368</v>
      </c>
      <c r="E3714" s="2" t="s">
        <v>15371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15348</v>
      </c>
      <c r="B3715" s="2" t="s">
        <v>15372</v>
      </c>
      <c r="C3715" s="2" t="str">
        <f t="shared" si="267"/>
        <v>zoeng3，酱料 zoeng3 liu2</v>
      </c>
      <c r="D3715" s="2" t="s">
        <v>15368</v>
      </c>
      <c r="E3715" s="2" t="s">
        <v>15373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15348</v>
      </c>
      <c r="B3716" s="2" t="s">
        <v>15374</v>
      </c>
      <c r="C3716" s="2" t="str">
        <f t="shared" si="267"/>
        <v>zoeng3，账簿 zoeng3 bou2</v>
      </c>
      <c r="D3716" s="2" t="s">
        <v>15368</v>
      </c>
      <c r="E3716" s="2" t="s">
        <v>15375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15348</v>
      </c>
      <c r="B3717" s="2" t="s">
        <v>15376</v>
      </c>
      <c r="C3717" s="2" t="str">
        <f t="shared" si="267"/>
        <v>zoeng3，涨价 zoeng3 gaa3</v>
      </c>
      <c r="D3717" s="2" t="s">
        <v>15368</v>
      </c>
      <c r="E3717" s="2" t="s">
        <v>15377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15348</v>
      </c>
      <c r="B3718" s="2" t="s">
        <v>15378</v>
      </c>
      <c r="C3718" s="2" t="str">
        <f t="shared" si="267"/>
        <v>zoeng3，作账 zok3 zoeng3</v>
      </c>
      <c r="D3718" s="2" t="s">
        <v>15368</v>
      </c>
      <c r="E3718" s="2" t="s">
        <v>15379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15348</v>
      </c>
      <c r="B3719" s="2" t="s">
        <v>15380</v>
      </c>
      <c r="C3719" s="2" t="str">
        <f t="shared" si="267"/>
        <v>zoeng6，大象 daai6 zoeng6</v>
      </c>
      <c r="D3719" s="2" t="s">
        <v>15381</v>
      </c>
      <c r="E3719" s="2" t="s">
        <v>15382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15348</v>
      </c>
      <c r="B3720" s="2" t="s">
        <v>15383</v>
      </c>
      <c r="C3720" s="2" t="str">
        <f t="shared" si="267"/>
        <v>zoeng6，魔杖 mo1 zoeng6</v>
      </c>
      <c r="D3720" s="2" t="s">
        <v>15381</v>
      </c>
      <c r="E3720" s="2" t="s">
        <v>15384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15348</v>
      </c>
      <c r="B3721" s="2" t="s">
        <v>15385</v>
      </c>
      <c r="C3721" s="2" t="str">
        <f t="shared" si="267"/>
        <v>zoeng6，想像 seong2 zoeng6</v>
      </c>
      <c r="D3721" s="2" t="s">
        <v>15381</v>
      </c>
      <c r="E3721" s="2" t="s">
        <v>15386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15387</v>
      </c>
      <c r="B3722" s="2" t="s">
        <v>15388</v>
      </c>
      <c r="C3722" s="2" t="str">
        <f t="shared" si="267"/>
        <v>zoi1，善哉 sin6 zoi1</v>
      </c>
      <c r="D3722" s="2" t="s">
        <v>15389</v>
      </c>
      <c r="E3722" s="2" t="s">
        <v>15390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15387</v>
      </c>
      <c r="B3723" s="2" t="s">
        <v>15391</v>
      </c>
      <c r="C3723" s="2" t="str">
        <f t="shared" si="267"/>
        <v>zoi1，栽种 zoi1 zung3</v>
      </c>
      <c r="D3723" s="2" t="s">
        <v>15389</v>
      </c>
      <c r="E3723" s="2" t="s">
        <v>15392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15387</v>
      </c>
      <c r="B3724" s="2" t="s">
        <v>15393</v>
      </c>
      <c r="C3724" s="2" t="str">
        <f t="shared" si="267"/>
        <v>zoi1，灾难 zoi1 naan6</v>
      </c>
      <c r="D3724" s="2" t="s">
        <v>15389</v>
      </c>
      <c r="E3724" s="2" t="s">
        <v>15394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15387</v>
      </c>
      <c r="B3725" s="2" t="s">
        <v>15395</v>
      </c>
      <c r="C3725" s="2" t="str">
        <f t="shared" si="267"/>
        <v>zoi2，宰杀 zoi2 saat3</v>
      </c>
      <c r="D3725" s="2" t="s">
        <v>15396</v>
      </c>
      <c r="E3725" s="2" t="s">
        <v>15397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15387</v>
      </c>
      <c r="B3726" s="2" t="s">
        <v>15398</v>
      </c>
      <c r="C3726" s="2" t="str">
        <f t="shared" si="267"/>
        <v>zoi3，再见 zoi3 gin3</v>
      </c>
      <c r="D3726" s="2" t="s">
        <v>15399</v>
      </c>
      <c r="E3726" s="2" t="s">
        <v>15400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15387</v>
      </c>
      <c r="B3727" s="2" t="s">
        <v>15401</v>
      </c>
      <c r="C3727" s="2" t="str">
        <f t="shared" si="267"/>
        <v>zoi3，载客 zoi3 haak3</v>
      </c>
      <c r="D3727" s="2" t="s">
        <v>15399</v>
      </c>
      <c r="E3727" s="2" t="s">
        <v>15402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15387</v>
      </c>
      <c r="B3728" s="2" t="s">
        <v>15403</v>
      </c>
      <c r="C3728" s="2" t="str">
        <f t="shared" si="267"/>
        <v>zoi6，在座 zoi6 zo6</v>
      </c>
      <c r="D3728" s="2" t="s">
        <v>15404</v>
      </c>
      <c r="E3728" s="2" t="s">
        <v>15405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15406</v>
      </c>
      <c r="B3729" s="2" t="s">
        <v>15407</v>
      </c>
      <c r="C3729" s="2" t="str">
        <f t="shared" si="267"/>
        <v>zok3，作业 zok3 jip6</v>
      </c>
      <c r="D3729" s="2" t="s">
        <v>15408</v>
      </c>
      <c r="E3729" s="2" t="s">
        <v>15409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15406</v>
      </c>
      <c r="B3730" s="2" t="s">
        <v>15410</v>
      </c>
      <c r="C3730" s="2" t="str">
        <f t="shared" si="267"/>
        <v>zok3，昨晚 zok3 maan5</v>
      </c>
      <c r="D3730" s="2" t="s">
        <v>15408</v>
      </c>
      <c r="E3730" s="2" t="s">
        <v>15411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15406</v>
      </c>
      <c r="B3731" s="2" t="s">
        <v>15412</v>
      </c>
      <c r="C3731" s="2" t="str">
        <f t="shared" si="267"/>
        <v>zok6，凿穿 zok6 cyun1</v>
      </c>
      <c r="D3731" s="2" t="s">
        <v>15413</v>
      </c>
      <c r="E3731" s="2" t="s">
        <v>15414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15406</v>
      </c>
      <c r="B3732" s="2" t="s">
        <v>15415</v>
      </c>
      <c r="C3732" s="2" t="str">
        <f t="shared" si="267"/>
        <v>zok6，怍怍 zok6 zok6</v>
      </c>
      <c r="D3732" s="2" t="s">
        <v>15413</v>
      </c>
      <c r="E3732" s="2" t="s">
        <v>15416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15417</v>
      </c>
      <c r="B3733" s="2" t="s">
        <v>15418</v>
      </c>
      <c r="C3733" s="2" t="str">
        <f t="shared" si="267"/>
        <v>zong1，装置 zong1 zi3</v>
      </c>
      <c r="D3733" s="2" t="s">
        <v>15419</v>
      </c>
      <c r="E3733" s="2" t="s">
        <v>15420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15417</v>
      </c>
      <c r="B3734" s="2" t="s">
        <v>15421</v>
      </c>
      <c r="C3734" s="2" t="str">
        <f t="shared" si="267"/>
        <v>zong1，庄家 zong1 gaa1</v>
      </c>
      <c r="D3734" s="2" t="s">
        <v>15419</v>
      </c>
      <c r="E3734" s="2" t="s">
        <v>15422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15417</v>
      </c>
      <c r="B3735" s="2" t="s">
        <v>15423</v>
      </c>
      <c r="C3735" s="2" t="str">
        <f t="shared" si="267"/>
        <v>zong1，妆扮 zong1 baan6</v>
      </c>
      <c r="D3735" s="2" t="s">
        <v>15419</v>
      </c>
      <c r="E3735" s="2" t="s">
        <v>15424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15417</v>
      </c>
      <c r="B3736" s="2" t="s">
        <v>15425</v>
      </c>
      <c r="C3736" s="2" t="str">
        <f t="shared" si="267"/>
        <v>zong1，赃款 zong1 fun2</v>
      </c>
      <c r="D3736" s="2" t="s">
        <v>15419</v>
      </c>
      <c r="E3736" s="2" t="s">
        <v>15426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15417</v>
      </c>
      <c r="B3737" s="2" t="s">
        <v>15427</v>
      </c>
      <c r="C3737" s="2" t="str">
        <f t="shared" si="267"/>
        <v>zong1，桩柱 zong1 cyu5</v>
      </c>
      <c r="D3737" s="2" t="s">
        <v>15419</v>
      </c>
      <c r="E3737" s="2" t="s">
        <v>15428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15417</v>
      </c>
      <c r="B3738" s="2" t="s">
        <v>15429</v>
      </c>
      <c r="C3738" s="2" t="str">
        <f t="shared" si="267"/>
        <v>zong1，荘氏 zong1 si6</v>
      </c>
      <c r="D3738" s="2" t="s">
        <v>15419</v>
      </c>
      <c r="E3738" s="2" t="s">
        <v>15430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15417</v>
      </c>
      <c r="B3739" s="2" t="s">
        <v>15431</v>
      </c>
      <c r="C3739" s="2" t="str">
        <f t="shared" si="267"/>
        <v>zong1，脏话 zong1 waa6</v>
      </c>
      <c r="D3739" s="2" t="s">
        <v>15419</v>
      </c>
      <c r="E3739" s="2" t="s">
        <v>15432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15417</v>
      </c>
      <c r="B3740" s="2" t="s">
        <v>15433</v>
      </c>
      <c r="C3740" s="2" t="str">
        <f t="shared" si="267"/>
        <v>zong3，壮观 zong3 gun1</v>
      </c>
      <c r="D3740" s="2" t="s">
        <v>15434</v>
      </c>
      <c r="E3740" s="2" t="s">
        <v>15435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15417</v>
      </c>
      <c r="B3741" s="2" t="s">
        <v>15436</v>
      </c>
      <c r="C3741" s="2" t="str">
        <f t="shared" si="267"/>
        <v>zong3，葬礼 zong3 lai5</v>
      </c>
      <c r="D3741" s="2" t="s">
        <v>15434</v>
      </c>
      <c r="E3741" s="2" t="s">
        <v>15437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15417</v>
      </c>
      <c r="B3742" s="2" t="s">
        <v>15438</v>
      </c>
      <c r="C3742" s="2" t="str">
        <f t="shared" si="267"/>
        <v>zong6，撞车 zong6 ce1</v>
      </c>
      <c r="D3742" s="2" t="s">
        <v>15439</v>
      </c>
      <c r="E3742" s="2" t="s">
        <v>15440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15417</v>
      </c>
      <c r="B3743" s="2" t="s">
        <v>15441</v>
      </c>
      <c r="C3743" s="2" t="str">
        <f t="shared" si="267"/>
        <v>zong6，状况 zong6 fong3</v>
      </c>
      <c r="D3743" s="2" t="s">
        <v>15439</v>
      </c>
      <c r="E3743" s="2" t="s">
        <v>15442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15443</v>
      </c>
      <c r="B3744" s="2" t="s">
        <v>15444</v>
      </c>
      <c r="C3744" s="2" t="str">
        <f t="shared" si="267"/>
        <v>zou1，遭遇 zou1 jyu6</v>
      </c>
      <c r="D3744" s="2" t="s">
        <v>15445</v>
      </c>
      <c r="E3744" s="2" t="s">
        <v>15446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15443</v>
      </c>
      <c r="B3745" s="2" t="s">
        <v>15447</v>
      </c>
      <c r="C3745" s="2" t="str">
        <f t="shared" si="267"/>
        <v>zou1，糟糕 zou1 gou1</v>
      </c>
      <c r="D3745" s="2" t="s">
        <v>15445</v>
      </c>
      <c r="E3745" s="2" t="s">
        <v>15448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15443</v>
      </c>
      <c r="B3746" s="2" t="s">
        <v>15449</v>
      </c>
      <c r="C3746" s="2" t="str">
        <f t="shared" si="267"/>
        <v>zou1，屋租（房租） uk1 zou1</v>
      </c>
      <c r="D3746" s="2" t="s">
        <v>15445</v>
      </c>
      <c r="E3746" s="2" t="s">
        <v>15450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15443</v>
      </c>
      <c r="B3747" s="2" t="s">
        <v>15451</v>
      </c>
      <c r="C3747" s="2" t="str">
        <f t="shared" si="267"/>
        <v>zou2，枣红 zou2 hung4</v>
      </c>
      <c r="D3747" s="2" t="s">
        <v>15452</v>
      </c>
      <c r="E3747" s="2" t="s">
        <v>15453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15443</v>
      </c>
      <c r="B3748" s="2" t="s">
        <v>15454</v>
      </c>
      <c r="C3748" s="2" t="str">
        <f t="shared" si="267"/>
        <v>zou2，藻类 zou2 leoi6</v>
      </c>
      <c r="D3748" s="2" t="s">
        <v>15452</v>
      </c>
      <c r="E3748" s="2" t="s">
        <v>15455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15443</v>
      </c>
      <c r="B3749" s="2" t="s">
        <v>15456</v>
      </c>
      <c r="C3749" s="2" t="str">
        <f t="shared" si="267"/>
        <v>zou2，祖先 zou2 sin1</v>
      </c>
      <c r="D3749" s="2" t="s">
        <v>15452</v>
      </c>
      <c r="E3749" s="2" t="s">
        <v>15457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15443</v>
      </c>
      <c r="B3750" s="2" t="s">
        <v>15458</v>
      </c>
      <c r="C3750" s="2" t="str">
        <f t="shared" si="267"/>
        <v>zou2，组织 zou2 zik1</v>
      </c>
      <c r="D3750" s="2" t="s">
        <v>15452</v>
      </c>
      <c r="E3750" s="2" t="s">
        <v>15459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15443</v>
      </c>
      <c r="B3751" s="2" t="s">
        <v>15460</v>
      </c>
      <c r="C3751" s="2" t="str">
        <f t="shared" si="267"/>
        <v>zou2，早晨 zou2 san4</v>
      </c>
      <c r="D3751" s="2" t="s">
        <v>15452</v>
      </c>
      <c r="E3751" s="2" t="s">
        <v>13412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15443</v>
      </c>
      <c r="B3752" s="2" t="s">
        <v>15461</v>
      </c>
      <c r="C3752" s="2" t="str">
        <f t="shared" si="267"/>
        <v>zou3，灶头 zou3 tau4</v>
      </c>
      <c r="D3752" s="2" t="s">
        <v>15462</v>
      </c>
      <c r="E3752" s="2" t="s">
        <v>15463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15443</v>
      </c>
      <c r="B3753" s="2" t="s">
        <v>15464</v>
      </c>
      <c r="C3753" s="2" t="str">
        <f t="shared" si="267"/>
        <v>zou6，做工 zou6 gung1</v>
      </c>
      <c r="D3753" s="2" t="s">
        <v>15465</v>
      </c>
      <c r="E3753" s="2" t="s">
        <v>15466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15443</v>
      </c>
      <c r="B3754" s="2" t="s">
        <v>15467</v>
      </c>
      <c r="C3754" s="2" t="str">
        <f t="shared" ref="C3754:C3772" si="270">D3754&amp;"，"&amp;E3754</f>
        <v>zou6，造字 zou6 zi6</v>
      </c>
      <c r="D3754" s="2" t="s">
        <v>15465</v>
      </c>
      <c r="E3754" s="2" t="s">
        <v>15468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15443</v>
      </c>
      <c r="B3755" s="2" t="s">
        <v>15469</v>
      </c>
      <c r="C3755" s="2" t="str">
        <f t="shared" si="270"/>
        <v>zou6，肥皂 fei4 zou6</v>
      </c>
      <c r="D3755" s="2" t="s">
        <v>15465</v>
      </c>
      <c r="E3755" s="2" t="s">
        <v>15470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15471</v>
      </c>
      <c r="B3756" s="2" t="s">
        <v>15472</v>
      </c>
      <c r="C3756" s="2" t="str">
        <f t="shared" si="270"/>
        <v>zuk1，足球 zuk1 kau4</v>
      </c>
      <c r="D3756" s="2" t="s">
        <v>15473</v>
      </c>
      <c r="E3756" s="2" t="s">
        <v>11110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15471</v>
      </c>
      <c r="B3757" s="2" t="s">
        <v>15474</v>
      </c>
      <c r="C3757" s="2" t="str">
        <f t="shared" si="270"/>
        <v>zuk1，建筑 gin3 zuk1</v>
      </c>
      <c r="D3757" s="2" t="s">
        <v>15473</v>
      </c>
      <c r="E3757" s="2" t="s">
        <v>15475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15471</v>
      </c>
      <c r="B3758" s="2" t="s">
        <v>15476</v>
      </c>
      <c r="C3758" s="2" t="str">
        <f t="shared" si="270"/>
        <v>zuk1，捉贼 zuk1 caak6</v>
      </c>
      <c r="D3758" s="2" t="s">
        <v>15473</v>
      </c>
      <c r="E3758" s="2" t="s">
        <v>15477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15471</v>
      </c>
      <c r="B3759" s="2" t="s">
        <v>15478</v>
      </c>
      <c r="C3759" s="2" t="str">
        <f t="shared" si="270"/>
        <v>zuk1，粥水 zuk1 seoi2</v>
      </c>
      <c r="D3759" s="2" t="s">
        <v>15473</v>
      </c>
      <c r="E3759" s="2" t="s">
        <v>15479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15471</v>
      </c>
      <c r="B3760" s="2" t="s">
        <v>15480</v>
      </c>
      <c r="C3760" s="2" t="str">
        <f t="shared" si="270"/>
        <v>zuk1，祝福 zuk1 fuk1</v>
      </c>
      <c r="D3760" s="2" t="s">
        <v>15473</v>
      </c>
      <c r="E3760" s="2" t="s">
        <v>15481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15471</v>
      </c>
      <c r="B3761" s="2" t="s">
        <v>15482</v>
      </c>
      <c r="C3761" s="2" t="str">
        <f t="shared" si="270"/>
        <v>zuk1，触动 zuk1 dung6</v>
      </c>
      <c r="D3761" s="2" t="s">
        <v>15473</v>
      </c>
      <c r="E3761" s="2" t="s">
        <v>15483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15471</v>
      </c>
      <c r="B3762" s="2" t="s">
        <v>15484</v>
      </c>
      <c r="C3762" s="2" t="str">
        <f t="shared" si="270"/>
        <v>zuk1，竹子 zuk1 zi2</v>
      </c>
      <c r="D3762" s="2" t="s">
        <v>15473</v>
      </c>
      <c r="E3762" s="2" t="s">
        <v>15485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15471</v>
      </c>
      <c r="B3763" s="2" t="s">
        <v>15486</v>
      </c>
      <c r="C3763" s="2" t="str">
        <f t="shared" si="270"/>
        <v>zuk1，烛光 zuk1 gwong1</v>
      </c>
      <c r="D3763" s="2" t="s">
        <v>15473</v>
      </c>
      <c r="E3763" s="2" t="s">
        <v>15487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15471</v>
      </c>
      <c r="B3764" s="2" t="s">
        <v>15488</v>
      </c>
      <c r="C3764" s="2" t="str">
        <f t="shared" si="270"/>
        <v>zuk1，竺氏 zuk1 si6</v>
      </c>
      <c r="D3764" s="2" t="s">
        <v>15473</v>
      </c>
      <c r="E3764" s="2" t="s">
        <v>15489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15471</v>
      </c>
      <c r="B3765" s="2" t="s">
        <v>15490</v>
      </c>
      <c r="C3765" s="2" t="str">
        <f t="shared" si="270"/>
        <v>zuk1，嘱咐 zuk1 fu6</v>
      </c>
      <c r="D3765" s="2" t="s">
        <v>15473</v>
      </c>
      <c r="E3765" s="2" t="s">
        <v>15491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15471</v>
      </c>
      <c r="B3766" s="2" t="s">
        <v>15492</v>
      </c>
      <c r="C3766" s="2" t="str">
        <f t="shared" si="270"/>
        <v>zuk1，瞩目 zuk1 muk6</v>
      </c>
      <c r="D3766" s="2" t="s">
        <v>15473</v>
      </c>
      <c r="E3766" s="2" t="s">
        <v>15493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15471</v>
      </c>
      <c r="B3767" s="2" t="s">
        <v>15494</v>
      </c>
      <c r="C3767" s="2" t="str">
        <f t="shared" si="270"/>
        <v>zuk6，浊水 zuk6 seoi2</v>
      </c>
      <c r="D3767" s="2" t="s">
        <v>15495</v>
      </c>
      <c r="E3767" s="2" t="s">
        <v>15496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15471</v>
      </c>
      <c r="B3768" s="2" t="s">
        <v>15497</v>
      </c>
      <c r="C3768" s="2" t="str">
        <f t="shared" si="270"/>
        <v>zuk6，找续（找零钱） zaau2 zuk6</v>
      </c>
      <c r="D3768" s="2" t="s">
        <v>15495</v>
      </c>
      <c r="E3768" s="2" t="s">
        <v>15498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15471</v>
      </c>
      <c r="B3769" s="2" t="s">
        <v>15499</v>
      </c>
      <c r="C3769" s="2" t="str">
        <f t="shared" si="270"/>
        <v>zuk6，族群 zuk6 kwan4</v>
      </c>
      <c r="D3769" s="2" t="s">
        <v>15495</v>
      </c>
      <c r="E3769" s="2" t="s">
        <v>15500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15471</v>
      </c>
      <c r="B3770" s="2" t="s">
        <v>15501</v>
      </c>
      <c r="C3770" s="2" t="str">
        <f t="shared" si="270"/>
        <v>zuk6，逐渐 zuk6 zim6</v>
      </c>
      <c r="D3770" s="2" t="s">
        <v>15495</v>
      </c>
      <c r="E3770" s="2" t="s">
        <v>15502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15503</v>
      </c>
      <c r="B3771" s="2" t="s">
        <v>8087</v>
      </c>
      <c r="C3771" s="2" t="str">
        <f t="shared" si="270"/>
        <v>zung1，鬃毛 zung1 mou4</v>
      </c>
      <c r="D3771" s="2" t="s">
        <v>266</v>
      </c>
      <c r="E3771" s="2" t="s">
        <v>15504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15503</v>
      </c>
      <c r="B3772" s="2" t="s">
        <v>15505</v>
      </c>
      <c r="C3772" s="2" t="str">
        <f t="shared" si="270"/>
        <v>zung1，中心 zung1 sam1</v>
      </c>
      <c r="D3772" s="2" t="s">
        <v>266</v>
      </c>
      <c r="E3772" s="2" t="s">
        <v>15506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15503</v>
      </c>
      <c r="B3773" s="2" t="s">
        <v>15507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15508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15503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15509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15503</v>
      </c>
      <c r="B3775" s="2" t="s">
        <v>15510</v>
      </c>
      <c r="C3775" s="2" t="str">
        <f t="shared" si="271"/>
        <v>zung1，终于 zung1 jyu1</v>
      </c>
      <c r="D3775" s="2" t="s">
        <v>266</v>
      </c>
      <c r="E3775" s="2" t="s">
        <v>15511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15503</v>
      </c>
      <c r="B3776" s="2" t="s">
        <v>15512</v>
      </c>
      <c r="C3776" s="2" t="str">
        <f t="shared" si="271"/>
        <v>zung1，忠心 zung1 sam1</v>
      </c>
      <c r="D3776" s="2" t="s">
        <v>266</v>
      </c>
      <c r="E3776" s="2" t="s">
        <v>15513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15503</v>
      </c>
      <c r="B3777" s="2" t="s">
        <v>15514</v>
      </c>
      <c r="C3777" s="2" t="str">
        <f t="shared" si="271"/>
        <v>zung2，总是 zung2 si6</v>
      </c>
      <c r="D3777" s="2" t="s">
        <v>15515</v>
      </c>
      <c r="E3777" s="2" t="s">
        <v>15516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15503</v>
      </c>
      <c r="B3778" s="2" t="s">
        <v>15517</v>
      </c>
      <c r="C3778" s="2" t="str">
        <f t="shared" si="271"/>
        <v>zung2，种子 zung2 zi2</v>
      </c>
      <c r="D3778" s="2" t="s">
        <v>15515</v>
      </c>
      <c r="E3778" s="2" t="s">
        <v>15518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15503</v>
      </c>
      <c r="B3779" s="2" t="s">
        <v>15519</v>
      </c>
      <c r="C3779" s="2" t="str">
        <f t="shared" si="271"/>
        <v>zung2，肿胀 zung2 zoeng3</v>
      </c>
      <c r="D3779" s="2" t="s">
        <v>15515</v>
      </c>
      <c r="E3779" s="2" t="s">
        <v>15520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15503</v>
      </c>
      <c r="B3780" s="2" t="s">
        <v>15521</v>
      </c>
      <c r="C3780" s="2" t="str">
        <f t="shared" si="271"/>
        <v>zung3，众多 zung3 do1</v>
      </c>
      <c r="D3780" s="2" t="s">
        <v>15522</v>
      </c>
      <c r="E3780" s="2" t="s">
        <v>15523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15503</v>
      </c>
      <c r="B3781" s="2" t="s">
        <v>15517</v>
      </c>
      <c r="C3781" s="2" t="str">
        <f t="shared" ref="C3781:C3813" si="273">D3781&amp;"，"&amp;E3781</f>
        <v>zung3，种植 zung3 zik6</v>
      </c>
      <c r="D3781" s="2" t="s">
        <v>15522</v>
      </c>
      <c r="E3781" s="2" t="s">
        <v>15524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15503</v>
      </c>
      <c r="B3782" s="2" t="s">
        <v>15525</v>
      </c>
      <c r="C3782" s="2" t="str">
        <f t="shared" si="273"/>
        <v>zung6，颂歌 zung6 go1</v>
      </c>
      <c r="D3782" s="2" t="s">
        <v>5298</v>
      </c>
      <c r="E3782" s="2" t="s">
        <v>15526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15503</v>
      </c>
      <c r="B3783" s="2" t="s">
        <v>15527</v>
      </c>
      <c r="C3783" s="2" t="str">
        <f t="shared" si="273"/>
        <v>zung6，朗诵 long4 zung6</v>
      </c>
      <c r="D3783" s="2" t="s">
        <v>5298</v>
      </c>
      <c r="E3783" s="2" t="s">
        <v>15528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15503</v>
      </c>
      <c r="B3784" s="2" t="s">
        <v>15529</v>
      </c>
      <c r="C3784" s="2" t="str">
        <f t="shared" si="273"/>
        <v>zung6，诉讼 sou3 zung6</v>
      </c>
      <c r="D3784" s="2" t="s">
        <v>5298</v>
      </c>
      <c r="E3784" s="2" t="s">
        <v>13923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15503</v>
      </c>
      <c r="B3785" s="2" t="s">
        <v>5297</v>
      </c>
      <c r="C3785" s="2" t="str">
        <f t="shared" si="273"/>
        <v>zung6，仲裁 zung6 coi4</v>
      </c>
      <c r="D3785" s="2" t="s">
        <v>5298</v>
      </c>
      <c r="E3785" s="2" t="s">
        <v>15530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15531</v>
      </c>
      <c r="B3786" s="2" t="s">
        <v>4793</v>
      </c>
      <c r="C3786" s="2" t="str">
        <f t="shared" si="273"/>
        <v>zyu1，朱古力（巧克力） zyu1 gu1 lik1</v>
      </c>
      <c r="D3786" s="2" t="s">
        <v>2379</v>
      </c>
      <c r="E3786" s="2" t="s">
        <v>15532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15531</v>
      </c>
      <c r="B3787" s="2" t="s">
        <v>15533</v>
      </c>
      <c r="C3787" s="2" t="str">
        <f t="shared" si="273"/>
        <v>zyu1，株连 zyu1 lin4</v>
      </c>
      <c r="D3787" s="2" t="s">
        <v>2379</v>
      </c>
      <c r="E3787" s="2" t="s">
        <v>15534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15531</v>
      </c>
      <c r="B3788" s="2" t="s">
        <v>2378</v>
      </c>
      <c r="C3788" s="2" t="str">
        <f t="shared" si="273"/>
        <v>zyu1，猪肉 zyu1 juk6</v>
      </c>
      <c r="D3788" s="2" t="s">
        <v>2379</v>
      </c>
      <c r="E3788" s="2" t="s">
        <v>15535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15531</v>
      </c>
      <c r="B3789" s="2" t="s">
        <v>15536</v>
      </c>
      <c r="C3789" s="2" t="str">
        <f t="shared" si="273"/>
        <v>zyu1，侏儒 zyu1 jyu4</v>
      </c>
      <c r="D3789" s="2" t="s">
        <v>2379</v>
      </c>
      <c r="E3789" s="2" t="s">
        <v>15537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15531</v>
      </c>
      <c r="B3790" s="2" t="s">
        <v>15538</v>
      </c>
      <c r="C3790" s="2" t="str">
        <f t="shared" si="273"/>
        <v>zyu1，蜘蛛 zi1 zyu1</v>
      </c>
      <c r="D3790" s="2" t="s">
        <v>2379</v>
      </c>
      <c r="E3790" s="2" t="s">
        <v>15539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15531</v>
      </c>
      <c r="B3791" s="2" t="s">
        <v>15540</v>
      </c>
      <c r="C3791" s="2" t="str">
        <f t="shared" si="273"/>
        <v>zyu1，珠宝 zyu1 bou2</v>
      </c>
      <c r="D3791" s="2" t="s">
        <v>2379</v>
      </c>
      <c r="E3791" s="2" t="s">
        <v>15541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15531</v>
      </c>
      <c r="B3792" s="2" t="s">
        <v>15542</v>
      </c>
      <c r="C3792" s="2" t="str">
        <f t="shared" si="273"/>
        <v>zyu2，主要 zyu2 jiu3</v>
      </c>
      <c r="D3792" s="2" t="s">
        <v>15543</v>
      </c>
      <c r="E3792" s="2" t="s">
        <v>15544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15531</v>
      </c>
      <c r="B3793" s="2" t="s">
        <v>15545</v>
      </c>
      <c r="C3793" s="2" t="str">
        <f t="shared" si="273"/>
        <v>zyu2，煮饭 zyu2 faan6</v>
      </c>
      <c r="D3793" s="2" t="s">
        <v>15543</v>
      </c>
      <c r="E3793" s="2" t="s">
        <v>15546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15531</v>
      </c>
      <c r="B3794" s="2" t="s">
        <v>15547</v>
      </c>
      <c r="C3794" s="2" t="str">
        <f t="shared" si="273"/>
        <v>zyu3，驻守 zyu3 sau2</v>
      </c>
      <c r="D3794" s="2" t="s">
        <v>15548</v>
      </c>
      <c r="E3794" s="2" t="s">
        <v>15549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15531</v>
      </c>
      <c r="B3795" s="2" t="s">
        <v>15550</v>
      </c>
      <c r="C3795" s="2" t="str">
        <f t="shared" si="273"/>
        <v>zyu3，注意 zyu3 ji3</v>
      </c>
      <c r="D3795" s="2" t="s">
        <v>15548</v>
      </c>
      <c r="E3795" s="2" t="s">
        <v>15551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15531</v>
      </c>
      <c r="B3796" s="2" t="s">
        <v>15552</v>
      </c>
      <c r="C3796" s="2" t="str">
        <f t="shared" si="273"/>
        <v>zyu3，蛀牙 zyu3 ngaa4</v>
      </c>
      <c r="D3796" s="2" t="s">
        <v>15548</v>
      </c>
      <c r="E3796" s="2" t="s">
        <v>15553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15531</v>
      </c>
      <c r="B3797" s="2" t="s">
        <v>15346</v>
      </c>
      <c r="C3797" s="2" t="str">
        <f t="shared" si="273"/>
        <v>zyu3，著名 zyu3 ming4</v>
      </c>
      <c r="D3797" s="2" t="s">
        <v>15548</v>
      </c>
      <c r="E3797" s="2" t="s">
        <v>15554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15531</v>
      </c>
      <c r="B3798" s="2" t="s">
        <v>5263</v>
      </c>
      <c r="C3798" s="2" t="str">
        <f t="shared" si="273"/>
        <v>zyu6，住房 zyu6 fong4</v>
      </c>
      <c r="D3798" s="2" t="s">
        <v>226</v>
      </c>
      <c r="E3798" s="2" t="s">
        <v>15555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15556</v>
      </c>
      <c r="B3799" s="2" t="s">
        <v>15557</v>
      </c>
      <c r="C3799" s="2" t="str">
        <f t="shared" si="273"/>
        <v>zyun1，尊重 zyun1 zung6</v>
      </c>
      <c r="D3799" s="2" t="s">
        <v>15558</v>
      </c>
      <c r="E3799" s="2" t="s">
        <v>15559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15556</v>
      </c>
      <c r="B3800" s="2" t="s">
        <v>15560</v>
      </c>
      <c r="C3800" s="2" t="str">
        <f t="shared" si="273"/>
        <v>zyun1，专业 zyun1 jip6</v>
      </c>
      <c r="D3800" s="2" t="s">
        <v>15558</v>
      </c>
      <c r="E3800" s="2" t="s">
        <v>15561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15556</v>
      </c>
      <c r="B3801" s="2" t="s">
        <v>15562</v>
      </c>
      <c r="C3801" s="2" t="str">
        <f t="shared" si="273"/>
        <v>zyun1，砖头 zyun1 tau4</v>
      </c>
      <c r="D3801" s="2" t="s">
        <v>15558</v>
      </c>
      <c r="E3801" s="2" t="s">
        <v>15563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15556</v>
      </c>
      <c r="B3802" s="2" t="s">
        <v>5930</v>
      </c>
      <c r="C3802" s="2" t="str">
        <f t="shared" si="273"/>
        <v>zyun2，转身 zyun2 san1</v>
      </c>
      <c r="D3802" s="2" t="s">
        <v>5931</v>
      </c>
      <c r="E3802" s="2" t="s">
        <v>15564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15556</v>
      </c>
      <c r="B3803" s="2" t="s">
        <v>15565</v>
      </c>
      <c r="C3803" s="2" t="str">
        <f t="shared" si="273"/>
        <v>zyun2，编纂 pin1 zyun2</v>
      </c>
      <c r="D3803" s="2" t="s">
        <v>5931</v>
      </c>
      <c r="E3803" s="2" t="s">
        <v>15566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15556</v>
      </c>
      <c r="B3804" s="2" t="s">
        <v>15567</v>
      </c>
      <c r="C3804" s="2" t="str">
        <f t="shared" si="273"/>
        <v>zyun3，钻石 zyun3 sek6</v>
      </c>
      <c r="D3804" s="2" t="s">
        <v>5933</v>
      </c>
      <c r="E3804" s="2" t="s">
        <v>15568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15556</v>
      </c>
      <c r="B3805" s="2" t="s">
        <v>5930</v>
      </c>
      <c r="C3805" s="2" t="str">
        <f t="shared" si="273"/>
        <v>zyun3，转去 zyun3 heoi3</v>
      </c>
      <c r="D3805" s="2" t="s">
        <v>5933</v>
      </c>
      <c r="E3805" s="2" t="s">
        <v>15569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15556</v>
      </c>
      <c r="B3806" s="2" t="s">
        <v>5936</v>
      </c>
      <c r="C3806" s="2" t="str">
        <f t="shared" si="273"/>
        <v>zyun6，传记 zyun6 gei3</v>
      </c>
      <c r="D3806" s="2" t="s">
        <v>15570</v>
      </c>
      <c r="E3806" s="2" t="s">
        <v>15571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15572</v>
      </c>
      <c r="B3807" s="2" t="s">
        <v>15573</v>
      </c>
      <c r="C3807" s="2" t="str">
        <f t="shared" si="273"/>
        <v>zyut3，啜一啖（嘬一口） zyut3 jat1 daam6</v>
      </c>
      <c r="D3807" s="2" t="s">
        <v>15574</v>
      </c>
      <c r="E3807" s="2" t="s">
        <v>15575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15572</v>
      </c>
      <c r="B3808" s="2" t="s">
        <v>15576</v>
      </c>
      <c r="C3808" s="2" t="str">
        <f t="shared" si="273"/>
        <v>zyut3，辍学 zyut3 hok6</v>
      </c>
      <c r="D3808" s="2" t="s">
        <v>15574</v>
      </c>
      <c r="E3808" s="2" t="s">
        <v>15577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15572</v>
      </c>
      <c r="B3809" s="2" t="s">
        <v>15578</v>
      </c>
      <c r="C3809" s="2" t="str">
        <f t="shared" si="273"/>
        <v>zyut3，茁壮 zyut3 zong3</v>
      </c>
      <c r="D3809" s="2" t="s">
        <v>15574</v>
      </c>
      <c r="E3809" s="2" t="s">
        <v>15579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15572</v>
      </c>
      <c r="B3810" s="2" t="s">
        <v>15580</v>
      </c>
      <c r="C3810" s="2" t="str">
        <f t="shared" si="273"/>
        <v>zyut3，拙劣 zyut3 lyut6</v>
      </c>
      <c r="D3810" s="2" t="s">
        <v>15574</v>
      </c>
      <c r="E3810" s="2" t="s">
        <v>15581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15572</v>
      </c>
      <c r="B3811" s="2" t="s">
        <v>15582</v>
      </c>
      <c r="C3811" s="2" t="str">
        <f t="shared" si="273"/>
        <v>zyut6，绝对 zyut6 deoi3</v>
      </c>
      <c r="D3811" s="2" t="s">
        <v>15583</v>
      </c>
      <c r="E3811" s="2" t="s">
        <v>15584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15100</v>
      </c>
      <c r="B3812" s="2" t="s">
        <v>15585</v>
      </c>
      <c r="C3812" s="2" t="str">
        <f t="shared" si="273"/>
        <v>zyut6，废黜（废除） fai3 zyut6</v>
      </c>
      <c r="D3812" s="2" t="s">
        <v>15583</v>
      </c>
      <c r="E3812" s="2" t="s">
        <v>15586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2026-10-10T01:37:03Z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