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<sst xmlns="http://schemas.openxmlformats.org/spreadsheetml/2006/main" count="18" uniqueCount="18">
  <si>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Model</t>
  </si>
  <si>
    <t xml:space="preserve">avg_Train Loss</t>
  </si>
  <si>
    <t xml:space="preserve">avg_Train Accuracy</t>
  </si>
  <si>
    <t xml:space="preserve">avg_Val Loss</t>
  </si>
  <si>
    <t xml:space="preserve">avg_Val Accuracy</t>
  </si>
  <si>
    <t xml:space="preserve">TrainTime</t>
  </si>
  <si>
    <t xml:space="preserve">PowerUsage</t>
  </si>
  <si>
    <t xml:space="preserve">Modelo_1</t>
  </si>
  <si>
    <t xml:space="preserve">Modelo_2</t>
  </si>
  <si>
    <t xml:space="preserve">Modelo_3</t>
  </si>
  <si>
    <t xml:space="preserve">Modelo_4</t>
  </si>
  <si>
    <t xml:space="preserve">Modelo_5</t>
  </si>
  <si>
    <t xml:space="preserve">Modelo_6</t>
  </si>
  <si>
    <t xml:space="preserve">Modelo_7</t>
  </si>
  <si>
    <t xml:space="preserve">Modelo_8</t>
  </si>
  <si>
    <t xml:space="preserve">Modelo_9</t>
  </si>
  <si>
    <t xml:space="preserve">Modelo_10</t>
  </si>
  <si>
    <t xml:space="preserve">Médias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</si>
</sst>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11"/>
    <col collapsed="false" customWidth="true" hidden="false" outlineLevel="0" max="3" min="3" style="0" width="21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0.0117964814970898</v>
      </c>
      <c r="C2" s="0" t="n">
        <v>0.9965</v>
      </c>
      <c r="D2" s="0" t="n">
        <v>0.0555242151424457</v>
      </c>
      <c r="E2" s="0" t="n">
        <v>0.985083333333333</v>
      </c>
      <c r="F2" s="0" t="n">
        <v>478.688363</v>
      </c>
      <c r="G2" s="0" t="n">
        <v>87.512</v>
      </c>
    </row>
    <row r="3" customFormat="false" ht="15" hidden="false" customHeight="false" outlineLevel="0" collapsed="false">
      <c r="A3" s="0" t="s">
        <v>8</v>
      </c>
      <c r="B3" s="0" t="n">
        <v>0.0123187598523552</v>
      </c>
      <c r="C3" s="0" t="n">
        <v>0.996510416666667</v>
      </c>
      <c r="D3" s="0" t="n">
        <v>0.0429705090486715</v>
      </c>
      <c r="E3" s="0" t="n">
        <v>0.98875</v>
      </c>
      <c r="F3" s="0" t="n">
        <v>477.037348</v>
      </c>
      <c r="G3" s="0" t="n">
        <v>87.941</v>
      </c>
    </row>
    <row r="4" customFormat="false" ht="15" hidden="false" customHeight="false" outlineLevel="0" collapsed="false">
      <c r="A4" s="0" t="s">
        <v>9</v>
      </c>
      <c r="B4" s="0" t="n">
        <v>0.0121491869520558</v>
      </c>
      <c r="C4" s="0" t="n">
        <v>0.996541666666667</v>
      </c>
      <c r="D4" s="0" t="n">
        <v>0.0383029744497635</v>
      </c>
      <c r="E4" s="0" t="n">
        <v>0.989916666666667</v>
      </c>
      <c r="F4" s="0" t="n">
        <v>474.027991</v>
      </c>
      <c r="G4" s="0" t="n">
        <v>88.098</v>
      </c>
    </row>
    <row r="5" customFormat="false" ht="15" hidden="false" customHeight="false" outlineLevel="0" collapsed="false">
      <c r="A5" s="0" t="s">
        <v>10</v>
      </c>
      <c r="B5" s="0" t="n">
        <v>0.0127310918202505</v>
      </c>
      <c r="C5" s="0" t="n">
        <v>0.99634375</v>
      </c>
      <c r="D5" s="0" t="n">
        <v>0.0356638334684161</v>
      </c>
      <c r="E5" s="0" t="n">
        <v>0.990979166666667</v>
      </c>
      <c r="F5" s="0" t="n">
        <v>474.21461</v>
      </c>
      <c r="G5" s="0" t="n">
        <v>88.037</v>
      </c>
    </row>
    <row r="6" customFormat="false" ht="15" hidden="false" customHeight="false" outlineLevel="0" collapsed="false">
      <c r="A6" s="0" t="s">
        <v>11</v>
      </c>
      <c r="B6" s="0" t="n">
        <v>0.0123637273707557</v>
      </c>
      <c r="C6" s="0" t="n">
        <v>0.996416666666667</v>
      </c>
      <c r="D6" s="0" t="n">
        <v>0.0335939568542404</v>
      </c>
      <c r="E6" s="0" t="n">
        <v>0.991533333333333</v>
      </c>
      <c r="F6" s="0" t="n">
        <v>474.389129</v>
      </c>
      <c r="G6" s="0" t="n">
        <v>88.084</v>
      </c>
    </row>
    <row r="7" customFormat="false" ht="15" hidden="false" customHeight="false" outlineLevel="0" collapsed="false">
      <c r="A7" s="0" t="s">
        <v>12</v>
      </c>
      <c r="B7" s="0" t="n">
        <v>0.0124445826390611</v>
      </c>
      <c r="C7" s="0" t="n">
        <v>0.996381944444445</v>
      </c>
      <c r="D7" s="0" t="n">
        <v>0.0353793620675523</v>
      </c>
      <c r="E7" s="0" t="n">
        <v>0.990805555555556</v>
      </c>
      <c r="F7" s="0" t="n">
        <v>475.144038</v>
      </c>
      <c r="G7" s="0" t="n">
        <v>87.954</v>
      </c>
    </row>
    <row r="8" customFormat="false" ht="15" hidden="false" customHeight="false" outlineLevel="0" collapsed="false">
      <c r="A8" s="0" t="s">
        <v>13</v>
      </c>
      <c r="B8" s="0" t="n">
        <v>0.0122720211521261</v>
      </c>
      <c r="C8" s="0" t="n">
        <v>0.9964375</v>
      </c>
      <c r="D8" s="0" t="n">
        <v>0.0358387140655301</v>
      </c>
      <c r="E8" s="0" t="n">
        <v>0.990666666666667</v>
      </c>
      <c r="F8" s="0" t="n">
        <v>475.820525</v>
      </c>
      <c r="G8" s="0" t="n">
        <v>87.585</v>
      </c>
    </row>
    <row r="9" customFormat="false" ht="15" hidden="false" customHeight="false" outlineLevel="0" collapsed="false">
      <c r="A9" s="0" t="s">
        <v>14</v>
      </c>
      <c r="B9" s="0" t="n">
        <v>0.0122138058110515</v>
      </c>
      <c r="C9" s="0" t="n">
        <v>0.996450520833333</v>
      </c>
      <c r="D9" s="0" t="n">
        <v>0.039486444205457</v>
      </c>
      <c r="E9" s="0" t="n">
        <v>0.98984375</v>
      </c>
      <c r="F9" s="0" t="n">
        <v>476.867634</v>
      </c>
      <c r="G9" s="0" t="n">
        <v>88.304</v>
      </c>
    </row>
    <row r="10" customFormat="false" ht="15" hidden="false" customHeight="false" outlineLevel="0" collapsed="false">
      <c r="A10" s="0" t="s">
        <v>15</v>
      </c>
      <c r="B10" s="0" t="n">
        <v>0.0122066046057529</v>
      </c>
      <c r="C10" s="0" t="n">
        <v>0.99644212962963</v>
      </c>
      <c r="D10" s="0" t="n">
        <v>0.0388894699958666</v>
      </c>
      <c r="E10" s="0" t="n">
        <v>0.990027777777778</v>
      </c>
      <c r="F10" s="0" t="n">
        <v>475.669483</v>
      </c>
      <c r="G10" s="0" t="n">
        <v>88.081</v>
      </c>
    </row>
    <row r="11" customFormat="false" ht="15" hidden="false" customHeight="false" outlineLevel="0" collapsed="false">
      <c r="A11" s="0" t="s">
        <v>16</v>
      </c>
      <c r="B11" s="0" t="n">
        <v>0.0120998827172308</v>
      </c>
      <c r="C11" s="0" t="n">
        <v>0.99645625</v>
      </c>
      <c r="D11" s="0" t="n">
        <v>0.0377109835827159</v>
      </c>
      <c r="E11" s="0" t="n">
        <v>0.990233333333333</v>
      </c>
      <c r="F11" s="0" t="n">
        <v>475.252089</v>
      </c>
      <c r="G11" s="0" t="n">
        <v>88.231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0" t="s">
        <v>17</v>
      </c>
      <c r="B13" s="0" t="n">
        <f aca="false">AVERAGE(B3:B11)</f>
        <v>0.0123110736578488</v>
      </c>
      <c r="C13" s="0" t="n">
        <f aca="false">AVERAGE(C3:C11)</f>
        <v>0.996442316100823</v>
      </c>
      <c r="D13" s="0" t="n">
        <f aca="false">AVERAGE(D3:D11)</f>
        <v>0.0375373608598015</v>
      </c>
      <c r="E13" s="0" t="n">
        <f aca="false">AVERAGE(E3:E11)</f>
        <v>0.99030625</v>
      </c>
      <c r="F13" s="0" t="n">
        <f aca="false">AVERAGE(F3:F11)</f>
        <v>475.380316333333</v>
      </c>
      <c r="G13" s="0" t="n">
        <f aca="false">AVERAGE(G3:G11)</f>
        <v>88.035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2024-03-31T17:07:16Z</dcterms:created>
  <dc:creator>openpyxl</dc:creator>
  <dc:description/>
  <dc:language>pt-BR</dc:language>
  <cp:lastModifiedBy/>
  <dcterms:modified xsi:type="dcterms:W3CDTF">2024-03-31T16:57:24Z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