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alesData" sheetId="1" state="visible" r:id="rId1"/>
  </sheets>
  <definedNames>
    <definedName name="_xlnm._FilterDatabase" localSheetId="0" hidden="1">'SalesData'!$A$1:$I$31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F3"/>
      </bottom>
    </border>
    <border>
      <bottom style="hair">
        <color rgb="00E6E6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/>
    </xf>
    <xf numFmtId="165" fontId="0" fillId="0" borderId="3" pivotButton="0" quotePrefix="0" xfId="0"/>
    <xf numFmtId="0" fontId="0" fillId="0" borderId="3" pivotButton="0" quotePrefix="0" xfId="0"/>
    <xf numFmtId="3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2" customWidth="1" min="4" max="4"/>
    <col width="14" customWidth="1" min="5" max="5"/>
    <col width="17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Date</t>
        </is>
      </c>
      <c r="B1" s="3" t="inlineStr">
        <is>
          <t>Product</t>
        </is>
      </c>
      <c r="C1" s="3" t="inlineStr">
        <is>
          <t>Category</t>
        </is>
      </c>
      <c r="D1" s="3" t="inlineStr">
        <is>
          <t>Quantity</t>
        </is>
      </c>
      <c r="E1" s="3" t="inlineStr">
        <is>
          <t>Unit_Price</t>
        </is>
      </c>
      <c r="F1" s="3" t="inlineStr">
        <is>
          <t>Cost_Per_Unit</t>
        </is>
      </c>
      <c r="G1" s="3" t="inlineStr">
        <is>
          <t>Sales</t>
        </is>
      </c>
      <c r="H1" s="3" t="inlineStr">
        <is>
          <t>Cost</t>
        </is>
      </c>
      <c r="I1" s="3" t="inlineStr">
        <is>
          <t>Profit</t>
        </is>
      </c>
    </row>
    <row r="2">
      <c r="A2" s="4" t="n">
        <v>46025</v>
      </c>
      <c r="B2" s="5" t="inlineStr">
        <is>
          <t>Mouse</t>
        </is>
      </c>
      <c r="C2" s="5" t="inlineStr">
        <is>
          <t>Accessories</t>
        </is>
      </c>
      <c r="D2" s="6" t="n">
        <v>4</v>
      </c>
      <c r="E2" s="6" t="n">
        <v>900</v>
      </c>
      <c r="F2" s="6" t="n">
        <v>250</v>
      </c>
      <c r="G2" s="6">
        <f>D2*E2</f>
        <v/>
      </c>
      <c r="H2" s="6">
        <f>D2*F2</f>
        <v/>
      </c>
      <c r="I2" s="6">
        <f>G2-H2</f>
        <v/>
      </c>
    </row>
    <row r="3">
      <c r="A3" s="4" t="n">
        <v>46026</v>
      </c>
      <c r="B3" s="5" t="inlineStr">
        <is>
          <t>Mobile</t>
        </is>
      </c>
      <c r="C3" s="5" t="inlineStr">
        <is>
          <t>Electronics</t>
        </is>
      </c>
      <c r="D3" s="6" t="n">
        <v>9</v>
      </c>
      <c r="E3" s="6" t="n">
        <v>33800</v>
      </c>
      <c r="F3" s="6" t="n">
        <v>12750</v>
      </c>
      <c r="G3" s="6">
        <f>D3*E3</f>
        <v/>
      </c>
      <c r="H3" s="6">
        <f>D3*F3</f>
        <v/>
      </c>
      <c r="I3" s="6">
        <f>G3-H3</f>
        <v/>
      </c>
    </row>
    <row r="4">
      <c r="A4" s="4" t="n">
        <v>46027</v>
      </c>
      <c r="B4" s="5" t="inlineStr">
        <is>
          <t>Mouse</t>
        </is>
      </c>
      <c r="C4" s="5" t="inlineStr">
        <is>
          <t>Accessories</t>
        </is>
      </c>
      <c r="D4" s="6" t="n">
        <v>40</v>
      </c>
      <c r="E4" s="6" t="n">
        <v>900</v>
      </c>
      <c r="F4" s="6" t="n">
        <v>250</v>
      </c>
      <c r="G4" s="6">
        <f>D4*E4</f>
        <v/>
      </c>
      <c r="H4" s="6">
        <f>D4*F4</f>
        <v/>
      </c>
      <c r="I4" s="6">
        <f>G4-H4</f>
        <v/>
      </c>
    </row>
    <row r="5">
      <c r="A5" s="4" t="n">
        <v>46028</v>
      </c>
      <c r="B5" s="5" t="inlineStr">
        <is>
          <t>Keyboard</t>
        </is>
      </c>
      <c r="C5" s="5" t="inlineStr">
        <is>
          <t>Accessories</t>
        </is>
      </c>
      <c r="D5" s="6" t="n">
        <v>17</v>
      </c>
      <c r="E5" s="6" t="n">
        <v>2500</v>
      </c>
      <c r="F5" s="6" t="n">
        <v>650</v>
      </c>
      <c r="G5" s="6">
        <f>D5*E5</f>
        <v/>
      </c>
      <c r="H5" s="6">
        <f>D5*F5</f>
        <v/>
      </c>
      <c r="I5" s="6">
        <f>G5-H5</f>
        <v/>
      </c>
    </row>
    <row r="6">
      <c r="A6" s="4" t="n">
        <v>46029</v>
      </c>
      <c r="B6" s="5" t="inlineStr">
        <is>
          <t>Keyboard</t>
        </is>
      </c>
      <c r="C6" s="5" t="inlineStr">
        <is>
          <t>Accessories</t>
        </is>
      </c>
      <c r="D6" s="6" t="n">
        <v>44</v>
      </c>
      <c r="E6" s="6" t="n">
        <v>2500</v>
      </c>
      <c r="F6" s="6" t="n">
        <v>700</v>
      </c>
      <c r="G6" s="6">
        <f>D6*E6</f>
        <v/>
      </c>
      <c r="H6" s="6">
        <f>D6*F6</f>
        <v/>
      </c>
      <c r="I6" s="6">
        <f>G6-H6</f>
        <v/>
      </c>
    </row>
    <row r="7">
      <c r="A7" s="4" t="n">
        <v>46030</v>
      </c>
      <c r="B7" s="5" t="inlineStr">
        <is>
          <t>USB Drive</t>
        </is>
      </c>
      <c r="C7" s="5" t="inlineStr">
        <is>
          <t>Accessories</t>
        </is>
      </c>
      <c r="D7" s="6" t="n">
        <v>40</v>
      </c>
      <c r="E7" s="6" t="n">
        <v>900</v>
      </c>
      <c r="F7" s="6" t="n">
        <v>300</v>
      </c>
      <c r="G7" s="6">
        <f>D7*E7</f>
        <v/>
      </c>
      <c r="H7" s="6">
        <f>D7*F7</f>
        <v/>
      </c>
      <c r="I7" s="6">
        <f>G7-H7</f>
        <v/>
      </c>
    </row>
    <row r="8">
      <c r="A8" s="4" t="n">
        <v>46031</v>
      </c>
      <c r="B8" s="5" t="inlineStr">
        <is>
          <t>Mobile</t>
        </is>
      </c>
      <c r="C8" s="5" t="inlineStr">
        <is>
          <t>Electronics</t>
        </is>
      </c>
      <c r="D8" s="6" t="n">
        <v>30</v>
      </c>
      <c r="E8" s="6" t="n">
        <v>31600</v>
      </c>
      <c r="F8" s="6" t="n">
        <v>11350</v>
      </c>
      <c r="G8" s="6">
        <f>D8*E8</f>
        <v/>
      </c>
      <c r="H8" s="6">
        <f>D8*F8</f>
        <v/>
      </c>
      <c r="I8" s="6">
        <f>G8-H8</f>
        <v/>
      </c>
    </row>
    <row r="9">
      <c r="A9" s="4" t="n">
        <v>46032</v>
      </c>
      <c r="B9" s="5" t="inlineStr">
        <is>
          <t>Headphones</t>
        </is>
      </c>
      <c r="C9" s="5" t="inlineStr">
        <is>
          <t>Accessories</t>
        </is>
      </c>
      <c r="D9" s="6" t="n">
        <v>9</v>
      </c>
      <c r="E9" s="6" t="n">
        <v>3300</v>
      </c>
      <c r="F9" s="6" t="n">
        <v>850</v>
      </c>
      <c r="G9" s="6">
        <f>D9*E9</f>
        <v/>
      </c>
      <c r="H9" s="6">
        <f>D9*F9</f>
        <v/>
      </c>
      <c r="I9" s="6">
        <f>G9-H9</f>
        <v/>
      </c>
    </row>
    <row r="10">
      <c r="A10" s="4" t="n">
        <v>46033</v>
      </c>
      <c r="B10" s="5" t="inlineStr">
        <is>
          <t>Headphones</t>
        </is>
      </c>
      <c r="C10" s="5" t="inlineStr">
        <is>
          <t>Accessories</t>
        </is>
      </c>
      <c r="D10" s="6" t="n">
        <v>41</v>
      </c>
      <c r="E10" s="6" t="n">
        <v>3400</v>
      </c>
      <c r="F10" s="6" t="n">
        <v>850</v>
      </c>
      <c r="G10" s="6">
        <f>D10*E10</f>
        <v/>
      </c>
      <c r="H10" s="6">
        <f>D10*F10</f>
        <v/>
      </c>
      <c r="I10" s="6">
        <f>G10-H10</f>
        <v/>
      </c>
    </row>
    <row r="11">
      <c r="A11" s="4" t="n">
        <v>46034</v>
      </c>
      <c r="B11" s="5" t="inlineStr">
        <is>
          <t>USB Drive</t>
        </is>
      </c>
      <c r="C11" s="5" t="inlineStr">
        <is>
          <t>Accessories</t>
        </is>
      </c>
      <c r="D11" s="6" t="n">
        <v>37</v>
      </c>
      <c r="E11" s="6" t="n">
        <v>900</v>
      </c>
      <c r="F11" s="6" t="n">
        <v>300</v>
      </c>
      <c r="G11" s="6">
        <f>D11*E11</f>
        <v/>
      </c>
      <c r="H11" s="6">
        <f>D11*F11</f>
        <v/>
      </c>
      <c r="I11" s="6">
        <f>G11-H11</f>
        <v/>
      </c>
    </row>
    <row r="12">
      <c r="A12" s="4" t="n">
        <v>46035</v>
      </c>
      <c r="B12" s="5" t="inlineStr">
        <is>
          <t>Mouse</t>
        </is>
      </c>
      <c r="C12" s="5" t="inlineStr">
        <is>
          <t>Accessories</t>
        </is>
      </c>
      <c r="D12" s="6" t="n">
        <v>38</v>
      </c>
      <c r="E12" s="6" t="n">
        <v>800</v>
      </c>
      <c r="F12" s="6" t="n">
        <v>250</v>
      </c>
      <c r="G12" s="6">
        <f>D12*E12</f>
        <v/>
      </c>
      <c r="H12" s="6">
        <f>D12*F12</f>
        <v/>
      </c>
      <c r="I12" s="6">
        <f>G12-H12</f>
        <v/>
      </c>
    </row>
    <row r="13">
      <c r="A13" s="4" t="n">
        <v>46036</v>
      </c>
      <c r="B13" s="5" t="inlineStr">
        <is>
          <t>Headphones</t>
        </is>
      </c>
      <c r="C13" s="5" t="inlineStr">
        <is>
          <t>Accessories</t>
        </is>
      </c>
      <c r="D13" s="6" t="n">
        <v>39</v>
      </c>
      <c r="E13" s="6" t="n">
        <v>3400</v>
      </c>
      <c r="F13" s="6" t="n">
        <v>850</v>
      </c>
      <c r="G13" s="6">
        <f>D13*E13</f>
        <v/>
      </c>
      <c r="H13" s="6">
        <f>D13*F13</f>
        <v/>
      </c>
      <c r="I13" s="6">
        <f>G13-H13</f>
        <v/>
      </c>
    </row>
    <row r="14">
      <c r="A14" s="4" t="n">
        <v>46037</v>
      </c>
      <c r="B14" s="5" t="inlineStr">
        <is>
          <t>Keyboard</t>
        </is>
      </c>
      <c r="C14" s="5" t="inlineStr">
        <is>
          <t>Accessories</t>
        </is>
      </c>
      <c r="D14" s="6" t="n">
        <v>21</v>
      </c>
      <c r="E14" s="6" t="n">
        <v>2700</v>
      </c>
      <c r="F14" s="6" t="n">
        <v>750</v>
      </c>
      <c r="G14" s="6">
        <f>D14*E14</f>
        <v/>
      </c>
      <c r="H14" s="6">
        <f>D14*F14</f>
        <v/>
      </c>
      <c r="I14" s="6">
        <f>G14-H14</f>
        <v/>
      </c>
    </row>
    <row r="15">
      <c r="A15" s="4" t="n">
        <v>46038</v>
      </c>
      <c r="B15" s="5" t="inlineStr">
        <is>
          <t>Mouse</t>
        </is>
      </c>
      <c r="C15" s="5" t="inlineStr">
        <is>
          <t>Accessories</t>
        </is>
      </c>
      <c r="D15" s="6" t="n">
        <v>27</v>
      </c>
      <c r="E15" s="6" t="n">
        <v>800</v>
      </c>
      <c r="F15" s="6" t="n">
        <v>250</v>
      </c>
      <c r="G15" s="6">
        <f>D15*E15</f>
        <v/>
      </c>
      <c r="H15" s="6">
        <f>D15*F15</f>
        <v/>
      </c>
      <c r="I15" s="6">
        <f>G15-H15</f>
        <v/>
      </c>
    </row>
    <row r="16">
      <c r="A16" s="4" t="n">
        <v>46039</v>
      </c>
      <c r="B16" s="5" t="inlineStr">
        <is>
          <t>Headphones</t>
        </is>
      </c>
      <c r="C16" s="5" t="inlineStr">
        <is>
          <t>Accessories</t>
        </is>
      </c>
      <c r="D16" s="6" t="n">
        <v>13</v>
      </c>
      <c r="E16" s="6" t="n">
        <v>3500</v>
      </c>
      <c r="F16" s="6" t="n">
        <v>850</v>
      </c>
      <c r="G16" s="6">
        <f>D16*E16</f>
        <v/>
      </c>
      <c r="H16" s="6">
        <f>D16*F16</f>
        <v/>
      </c>
      <c r="I16" s="6">
        <f>G16-H16</f>
        <v/>
      </c>
    </row>
    <row r="17">
      <c r="A17" s="4" t="n">
        <v>46040</v>
      </c>
      <c r="B17" s="5" t="inlineStr">
        <is>
          <t>Monitor</t>
        </is>
      </c>
      <c r="C17" s="5" t="inlineStr">
        <is>
          <t>Electronics</t>
        </is>
      </c>
      <c r="D17" s="6" t="n">
        <v>44</v>
      </c>
      <c r="E17" s="6" t="n">
        <v>16800</v>
      </c>
      <c r="F17" s="6" t="n">
        <v>8150</v>
      </c>
      <c r="G17" s="6">
        <f>D17*E17</f>
        <v/>
      </c>
      <c r="H17" s="6">
        <f>D17*F17</f>
        <v/>
      </c>
      <c r="I17" s="6">
        <f>G17-H17</f>
        <v/>
      </c>
    </row>
    <row r="18">
      <c r="A18" s="4" t="n">
        <v>46041</v>
      </c>
      <c r="B18" s="5" t="inlineStr">
        <is>
          <t>Keyboard</t>
        </is>
      </c>
      <c r="C18" s="5" t="inlineStr">
        <is>
          <t>Accessories</t>
        </is>
      </c>
      <c r="D18" s="6" t="n">
        <v>13</v>
      </c>
      <c r="E18" s="6" t="n">
        <v>2400</v>
      </c>
      <c r="F18" s="6" t="n">
        <v>650</v>
      </c>
      <c r="G18" s="6">
        <f>D18*E18</f>
        <v/>
      </c>
      <c r="H18" s="6">
        <f>D18*F18</f>
        <v/>
      </c>
      <c r="I18" s="6">
        <f>G18-H18</f>
        <v/>
      </c>
    </row>
    <row r="19">
      <c r="A19" s="4" t="n">
        <v>46042</v>
      </c>
      <c r="B19" s="5" t="inlineStr">
        <is>
          <t>Keyboard</t>
        </is>
      </c>
      <c r="C19" s="5" t="inlineStr">
        <is>
          <t>Accessories</t>
        </is>
      </c>
      <c r="D19" s="6" t="n">
        <v>23</v>
      </c>
      <c r="E19" s="6" t="n">
        <v>2600</v>
      </c>
      <c r="F19" s="6" t="n">
        <v>750</v>
      </c>
      <c r="G19" s="6">
        <f>D19*E19</f>
        <v/>
      </c>
      <c r="H19" s="6">
        <f>D19*F19</f>
        <v/>
      </c>
      <c r="I19" s="6">
        <f>G19-H19</f>
        <v/>
      </c>
    </row>
    <row r="20">
      <c r="A20" s="4" t="n">
        <v>46043</v>
      </c>
      <c r="B20" s="5" t="inlineStr">
        <is>
          <t>Keyboard</t>
        </is>
      </c>
      <c r="C20" s="5" t="inlineStr">
        <is>
          <t>Accessories</t>
        </is>
      </c>
      <c r="D20" s="6" t="n">
        <v>5</v>
      </c>
      <c r="E20" s="6" t="n">
        <v>2600</v>
      </c>
      <c r="F20" s="6" t="n">
        <v>700</v>
      </c>
      <c r="G20" s="6">
        <f>D20*E20</f>
        <v/>
      </c>
      <c r="H20" s="6">
        <f>D20*F20</f>
        <v/>
      </c>
      <c r="I20" s="6">
        <f>G20-H20</f>
        <v/>
      </c>
    </row>
    <row r="21">
      <c r="A21" s="4" t="n">
        <v>46044</v>
      </c>
      <c r="B21" s="5" t="inlineStr">
        <is>
          <t>Mouse</t>
        </is>
      </c>
      <c r="C21" s="5" t="inlineStr">
        <is>
          <t>Accessories</t>
        </is>
      </c>
      <c r="D21" s="6" t="n">
        <v>16</v>
      </c>
      <c r="E21" s="6" t="n">
        <v>900</v>
      </c>
      <c r="F21" s="6" t="n">
        <v>250</v>
      </c>
      <c r="G21" s="6">
        <f>D21*E21</f>
        <v/>
      </c>
      <c r="H21" s="6">
        <f>D21*F21</f>
        <v/>
      </c>
      <c r="I21" s="6">
        <f>G21-H21</f>
        <v/>
      </c>
    </row>
    <row r="22">
      <c r="A22" s="4" t="n">
        <v>46045</v>
      </c>
      <c r="B22" s="5" t="inlineStr">
        <is>
          <t>Headphones</t>
        </is>
      </c>
      <c r="C22" s="5" t="inlineStr">
        <is>
          <t>Accessories</t>
        </is>
      </c>
      <c r="D22" s="6" t="n">
        <v>16</v>
      </c>
      <c r="E22" s="6" t="n">
        <v>3700</v>
      </c>
      <c r="F22" s="6" t="n">
        <v>900</v>
      </c>
      <c r="G22" s="6">
        <f>D22*E22</f>
        <v/>
      </c>
      <c r="H22" s="6">
        <f>D22*F22</f>
        <v/>
      </c>
      <c r="I22" s="6">
        <f>G22-H22</f>
        <v/>
      </c>
    </row>
    <row r="23">
      <c r="A23" s="4" t="n">
        <v>46046</v>
      </c>
      <c r="B23" s="5" t="inlineStr">
        <is>
          <t>USB Drive</t>
        </is>
      </c>
      <c r="C23" s="5" t="inlineStr">
        <is>
          <t>Accessories</t>
        </is>
      </c>
      <c r="D23" s="6" t="n">
        <v>12</v>
      </c>
      <c r="E23" s="6" t="n">
        <v>900</v>
      </c>
      <c r="F23" s="6" t="n">
        <v>300</v>
      </c>
      <c r="G23" s="6">
        <f>D23*E23</f>
        <v/>
      </c>
      <c r="H23" s="6">
        <f>D23*F23</f>
        <v/>
      </c>
      <c r="I23" s="6">
        <f>G23-H23</f>
        <v/>
      </c>
    </row>
    <row r="24">
      <c r="A24" s="4" t="n">
        <v>46047</v>
      </c>
      <c r="B24" s="5" t="inlineStr">
        <is>
          <t>Monitor</t>
        </is>
      </c>
      <c r="C24" s="5" t="inlineStr">
        <is>
          <t>Electronics</t>
        </is>
      </c>
      <c r="D24" s="6" t="n">
        <v>40</v>
      </c>
      <c r="E24" s="6" t="n">
        <v>18100</v>
      </c>
      <c r="F24" s="6" t="n">
        <v>8100</v>
      </c>
      <c r="G24" s="6">
        <f>D24*E24</f>
        <v/>
      </c>
      <c r="H24" s="6">
        <f>D24*F24</f>
        <v/>
      </c>
      <c r="I24" s="6">
        <f>G24-H24</f>
        <v/>
      </c>
    </row>
    <row r="25">
      <c r="A25" s="4" t="n">
        <v>46048</v>
      </c>
      <c r="B25" s="5" t="inlineStr">
        <is>
          <t>Headphones</t>
        </is>
      </c>
      <c r="C25" s="5" t="inlineStr">
        <is>
          <t>Accessories</t>
        </is>
      </c>
      <c r="D25" s="6" t="n">
        <v>17</v>
      </c>
      <c r="E25" s="6" t="n">
        <v>3900</v>
      </c>
      <c r="F25" s="6" t="n">
        <v>850</v>
      </c>
      <c r="G25" s="6">
        <f>D25*E25</f>
        <v/>
      </c>
      <c r="H25" s="6">
        <f>D25*F25</f>
        <v/>
      </c>
      <c r="I25" s="6">
        <f>G25-H25</f>
        <v/>
      </c>
    </row>
    <row r="26">
      <c r="A26" s="4" t="n">
        <v>46049</v>
      </c>
      <c r="B26" s="5" t="inlineStr">
        <is>
          <t>USB Drive</t>
        </is>
      </c>
      <c r="C26" s="5" t="inlineStr">
        <is>
          <t>Accessories</t>
        </is>
      </c>
      <c r="D26" s="6" t="n">
        <v>8</v>
      </c>
      <c r="E26" s="6" t="n">
        <v>1000</v>
      </c>
      <c r="F26" s="6" t="n">
        <v>300</v>
      </c>
      <c r="G26" s="6">
        <f>D26*E26</f>
        <v/>
      </c>
      <c r="H26" s="6">
        <f>D26*F26</f>
        <v/>
      </c>
      <c r="I26" s="6">
        <f>G26-H26</f>
        <v/>
      </c>
    </row>
    <row r="27">
      <c r="A27" s="4" t="n">
        <v>46050</v>
      </c>
      <c r="B27" s="5" t="inlineStr">
        <is>
          <t>Mobile</t>
        </is>
      </c>
      <c r="C27" s="5" t="inlineStr">
        <is>
          <t>Electronics</t>
        </is>
      </c>
      <c r="D27" s="6" t="n">
        <v>43</v>
      </c>
      <c r="E27" s="6" t="n">
        <v>30500</v>
      </c>
      <c r="F27" s="6" t="n">
        <v>12350</v>
      </c>
      <c r="G27" s="6">
        <f>D27*E27</f>
        <v/>
      </c>
      <c r="H27" s="6">
        <f>D27*F27</f>
        <v/>
      </c>
      <c r="I27" s="6">
        <f>G27-H27</f>
        <v/>
      </c>
    </row>
    <row r="28">
      <c r="A28" s="4" t="n">
        <v>46051</v>
      </c>
      <c r="B28" s="5" t="inlineStr">
        <is>
          <t>Mouse</t>
        </is>
      </c>
      <c r="C28" s="5" t="inlineStr">
        <is>
          <t>Accessories</t>
        </is>
      </c>
      <c r="D28" s="6" t="n">
        <v>27</v>
      </c>
      <c r="E28" s="6" t="n">
        <v>800</v>
      </c>
      <c r="F28" s="6" t="n">
        <v>250</v>
      </c>
      <c r="G28" s="6">
        <f>D28*E28</f>
        <v/>
      </c>
      <c r="H28" s="6">
        <f>D28*F28</f>
        <v/>
      </c>
      <c r="I28" s="6">
        <f>G28-H28</f>
        <v/>
      </c>
    </row>
    <row r="29">
      <c r="A29" s="4" t="n">
        <v>46052</v>
      </c>
      <c r="B29" s="5" t="inlineStr">
        <is>
          <t>Monitor</t>
        </is>
      </c>
      <c r="C29" s="5" t="inlineStr">
        <is>
          <t>Electronics</t>
        </is>
      </c>
      <c r="D29" s="6" t="n">
        <v>38</v>
      </c>
      <c r="E29" s="6" t="n">
        <v>19700</v>
      </c>
      <c r="F29" s="6" t="n">
        <v>7350</v>
      </c>
      <c r="G29" s="6">
        <f>D29*E29</f>
        <v/>
      </c>
      <c r="H29" s="6">
        <f>D29*F29</f>
        <v/>
      </c>
      <c r="I29" s="6">
        <f>G29-H29</f>
        <v/>
      </c>
    </row>
    <row r="30">
      <c r="A30" s="4" t="n">
        <v>46053</v>
      </c>
      <c r="B30" s="5" t="inlineStr">
        <is>
          <t>Mouse</t>
        </is>
      </c>
      <c r="C30" s="5" t="inlineStr">
        <is>
          <t>Accessories</t>
        </is>
      </c>
      <c r="D30" s="6" t="n">
        <v>37</v>
      </c>
      <c r="E30" s="6" t="n">
        <v>900</v>
      </c>
      <c r="F30" s="6" t="n">
        <v>250</v>
      </c>
      <c r="G30" s="6">
        <f>D30*E30</f>
        <v/>
      </c>
      <c r="H30" s="6">
        <f>D30*F30</f>
        <v/>
      </c>
      <c r="I30" s="6">
        <f>G30-H30</f>
        <v/>
      </c>
    </row>
    <row r="31">
      <c r="A31" s="4" t="n">
        <v>46054</v>
      </c>
      <c r="B31" s="5" t="inlineStr">
        <is>
          <t>Headphones</t>
        </is>
      </c>
      <c r="C31" s="5" t="inlineStr">
        <is>
          <t>Accessories</t>
        </is>
      </c>
      <c r="D31" s="6" t="n">
        <v>10</v>
      </c>
      <c r="E31" s="6" t="n">
        <v>3400</v>
      </c>
      <c r="F31" s="6" t="n">
        <v>850</v>
      </c>
      <c r="G31" s="6">
        <f>D31*E31</f>
        <v/>
      </c>
      <c r="H31" s="6">
        <f>D31*F31</f>
        <v/>
      </c>
      <c r="I31" s="6">
        <f>G31-H31</f>
        <v/>
      </c>
    </row>
  </sheetData>
  <autoFilter ref="A1:I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2026-10-29T09:09:24Z</dcterms:created>
  <dcterms:modified xmlns:dcterms="http://purl.org/dc/terms/" xmlns:xsi="http://www.w3.org/2001/XMLSchema-instance" xsi:type="dcterms:W3CDTF">2026-10-29T09:09:24Z</dcterms:modified>
</cp:coreProperties>
</file>