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398\Downloads\"/>
    </mc:Choice>
  </mc:AlternateContent>
  <xr:revisionPtr revIDLastSave="0" documentId="13_ncr:1_{65772243-70FE-4B1E-890A-79031D04B915}" xr6:coauthVersionLast="47" xr6:coauthVersionMax="47" xr10:uidLastSave="{00000000-0000-0000-0000-000000000000}"/>
  <bookViews>
    <workbookView xWindow="-120" yWindow="-120" windowWidth="20730" windowHeight="11160" activeTab="1" xr2:uid="{68AC7A88-7084-4653-B55F-920B2DC472B4}"/>
  </bookViews>
  <sheets>
    <sheet name="Summary" sheetId="1" r:id="rId1"/>
    <sheet name="User Management" sheetId="2" r:id="rId2"/>
    <sheet name="Wheel of Life" sheetId="3" r:id="rId3"/>
    <sheet name="Wheel of Business" sheetId="15" r:id="rId4"/>
    <sheet name="Dashboard" sheetId="5" r:id="rId5"/>
    <sheet name="Members" sheetId="6" r:id="rId6"/>
    <sheet name="Accountability Partners" sheetId="7" r:id="rId7"/>
    <sheet name="To Do List" sheetId="8" r:id="rId8"/>
    <sheet name="Attendance Tracking" sheetId="9" r:id="rId9"/>
    <sheet name="Presentation Tracking" sheetId="12" r:id="rId10"/>
    <sheet name="User List" sheetId="13" r:id="rId11"/>
    <sheet name="Emotional Tracking" sheetId="1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<sst xmlns="http://schemas.openxmlformats.org/spreadsheetml/2006/main" count="1402" uniqueCount="705">
  <si>
    <t>Req ID</t>
  </si>
  <si>
    <t>Test Case ID</t>
  </si>
  <si>
    <t>Test Case Name/Description</t>
  </si>
  <si>
    <t>Pre-Requisite</t>
  </si>
  <si>
    <t>Test Data</t>
  </si>
  <si>
    <t>Procedure / Test Steps</t>
  </si>
  <si>
    <t>Expected Result</t>
  </si>
  <si>
    <t>Actual Result</t>
  </si>
  <si>
    <t>Bug ID</t>
  </si>
  <si>
    <t>Comments</t>
  </si>
  <si>
    <t>Cycle 1</t>
  </si>
  <si>
    <t>Cycle 2</t>
  </si>
  <si>
    <t>Pass</t>
  </si>
  <si>
    <t>Fail</t>
  </si>
  <si>
    <t>NA</t>
  </si>
  <si>
    <t>Module Description</t>
  </si>
  <si>
    <t>Login</t>
  </si>
  <si>
    <t>Back to Summary</t>
  </si>
  <si>
    <t>Test URL</t>
  </si>
  <si>
    <t>Prepared By / Date :</t>
  </si>
  <si>
    <t>Pavithra V</t>
  </si>
  <si>
    <t>Database</t>
  </si>
  <si>
    <t xml:space="preserve">Reviewed By / Date : </t>
  </si>
  <si>
    <t>Srideepa</t>
  </si>
  <si>
    <t>Browser(s) / Version</t>
  </si>
  <si>
    <t>Windows Chrome</t>
  </si>
  <si>
    <t>Executed By / Date</t>
  </si>
  <si>
    <t>TCPBMS-</t>
  </si>
  <si>
    <t>TEST CASE | SUMMARY</t>
  </si>
  <si>
    <t>Test Case Document - Summary</t>
  </si>
  <si>
    <t>Project Name</t>
  </si>
  <si>
    <t>Tie Chennai</t>
  </si>
  <si>
    <t xml:space="preserve">Project Definition      </t>
  </si>
  <si>
    <t>Customer / DU</t>
  </si>
  <si>
    <t>JIRA ID</t>
  </si>
  <si>
    <t>Requirement / Module Name</t>
  </si>
  <si>
    <t>No. of Test Cases</t>
  </si>
  <si>
    <t>Status</t>
  </si>
  <si>
    <t>Total</t>
  </si>
  <si>
    <t>PBMS</t>
  </si>
  <si>
    <t>Search by member name</t>
  </si>
  <si>
    <t>Filter by</t>
  </si>
  <si>
    <t>Status Progressed Not Progressed Completed</t>
  </si>
  <si>
    <t>Add Goal</t>
  </si>
  <si>
    <t>In Add Goal 
1.Member and Spoke drop downs should be present
2.Goal
3.Description
4.Start date
5.End date</t>
  </si>
  <si>
    <t>Start date should not be greater than the end date</t>
  </si>
  <si>
    <t>Add new option</t>
  </si>
  <si>
    <t>Click on Add Goal</t>
  </si>
  <si>
    <t>Cancel</t>
  </si>
  <si>
    <t>TCPBMS-SA</t>
  </si>
  <si>
    <t>Members View option enabled with edit and delete</t>
  </si>
  <si>
    <t>Delete goal</t>
  </si>
  <si>
    <t>Delete members from list</t>
  </si>
  <si>
    <t>Search by name or email</t>
  </si>
  <si>
    <t>Delete member</t>
  </si>
  <si>
    <t>Member details 
  Image,Name,Email,Mobile Number,Whatsapp number,Personal Board,User Role,Address ,after filling all details tap on next</t>
  </si>
  <si>
    <t>Previous and Next</t>
  </si>
  <si>
    <t>After filling all details,tap on add member</t>
  </si>
  <si>
    <t>Add member
1.Member details 
  Image,Name,Email,Mobile Number,Whatsapp number,Personal Board,User Role,Address
2.Business details-Business name,offered business type(Industry,Products,Service),business model,target Market,scale of business(Local,National,International),customer demographics
3.Financial Performance and strategy-Key Financial Metrics,Funding Sources,Financial Challenges,Long- term Financial Goals,Strategies</t>
  </si>
  <si>
    <t>Added member to be reflected in screen</t>
  </si>
  <si>
    <t>Search by member</t>
  </si>
  <si>
    <t>Click on Add task</t>
  </si>
  <si>
    <t>Add Task</t>
  </si>
  <si>
    <t>Delete members</t>
  </si>
  <si>
    <t>Member dropdown</t>
  </si>
  <si>
    <t>Start date and End date</t>
  </si>
  <si>
    <t>Start Time and End Time</t>
  </si>
  <si>
    <t>Add New task</t>
  </si>
  <si>
    <t>Click on View--&gt;Task details--&gt;To do--&gt;Edit--&gt;Delete</t>
  </si>
  <si>
    <t>Task percentage</t>
  </si>
  <si>
    <t>Upload</t>
  </si>
  <si>
    <t>Delete</t>
  </si>
  <si>
    <t>Search by name or Email</t>
  </si>
  <si>
    <t xml:space="preserve"> Bulk Upload</t>
  </si>
  <si>
    <t>Download Sample file</t>
  </si>
  <si>
    <t>Supported csv file types</t>
  </si>
  <si>
    <t>Total file size should not exceed 50 MB</t>
  </si>
  <si>
    <t>Uploaded File</t>
  </si>
  <si>
    <t>User list--&gt;Edit--&gt;Delete</t>
  </si>
  <si>
    <t>Cancel and Submit</t>
  </si>
  <si>
    <t>Review/Traffic management</t>
  </si>
  <si>
    <t>Submit</t>
  </si>
  <si>
    <t>View--&gt;Emotional Tracking Details</t>
  </si>
  <si>
    <t xml:space="preserve">Add emotional
1.Date
</t>
  </si>
  <si>
    <t xml:space="preserve">Add emotional
1.Health Physical and Mental(Exercises,Food Habits,Meditation,Sleep Time,Breath)
2.Family&amp;Friends(Dad&amp;Mom,Wife&amp;Kids,Empathy,Helpful Actions,Memories)
3.Business/Career(Growth,Opportunities,Changing the Business,Building Culture,Implementation)
4.Personal(Learning,Prayers,Language,Awareness,Happiness)
</t>
  </si>
  <si>
    <t>TCPBMS-05</t>
  </si>
  <si>
    <t>TCPBMS_05_001</t>
  </si>
  <si>
    <t>TCPBMS_05_002</t>
  </si>
  <si>
    <t>TCPBMS_05_003</t>
  </si>
  <si>
    <t>TCPBMS_05_004</t>
  </si>
  <si>
    <t>TCPBMS_05_005</t>
  </si>
  <si>
    <t>TCPBMS_05_006</t>
  </si>
  <si>
    <t>TCPBMS_05_007</t>
  </si>
  <si>
    <t>TCPBMS_05_008</t>
  </si>
  <si>
    <t>Validate if the user is able to upload only csv supported file types</t>
  </si>
  <si>
    <t>Validate if the user is able to upload other file types</t>
  </si>
  <si>
    <t>Validate if the admin is able to upload total file size exceeding more than 50mb</t>
  </si>
  <si>
    <t>Validate if the admin is able to upload a CSV file to enroll multiple users</t>
  </si>
  <si>
    <t>Validate the data in the CSV file (e.g., no duplicates, proper formatting) and the appropriate error messages should be displayed incase of not filling mandatory values,or invalid data</t>
  </si>
  <si>
    <t>Validate if all the columns in csv file is mapped to correct field</t>
  </si>
  <si>
    <t>Validate if the admin is able to upload a CSV file without entering mandatory field data</t>
  </si>
  <si>
    <t>Validate if the admin is able to upload a CSV file without entering non- mandatory field data</t>
  </si>
  <si>
    <t>Validate if the user is able to search by Email or Name</t>
  </si>
  <si>
    <t>Validate if the user is able to view and click on the  Add Bulk Users Option</t>
  </si>
  <si>
    <t>Validate if the user is able to download sample file</t>
  </si>
  <si>
    <t>TCPBMS_05_009</t>
  </si>
  <si>
    <t>TCPBMS_05_010</t>
  </si>
  <si>
    <t>TCPBMS_05_011</t>
  </si>
  <si>
    <t>Validate when the admin navigates to group/leads and then navigates to last page and deleted all the files in that page,the table should be refreshed and auto navigate to 1st page</t>
  </si>
  <si>
    <t>TCPBMS_05_012</t>
  </si>
  <si>
    <t>TCPBMS_05_013</t>
  </si>
  <si>
    <t xml:space="preserve">Validate if sorting options are available </t>
  </si>
  <si>
    <t>PBM-31,34,35</t>
  </si>
  <si>
    <t>PBM-45</t>
  </si>
  <si>
    <t>Validate if the user is able to view and click on the  Edit button</t>
  </si>
  <si>
    <t>Validate if the user is able to view and click on the  Delete button</t>
  </si>
  <si>
    <t xml:space="preserve">Validate if the user is able to click the Close button in Edit User window </t>
  </si>
  <si>
    <t>Validate if the user is able to view the required  pop up message ( DELETE USER ) when delete button is clicked .</t>
  </si>
  <si>
    <t>Validate if the user is able to view  and click the required buttons (Yes , Cancel )  in  pop up message ( DELETE USER ) ,when delete button is clicked .</t>
  </si>
  <si>
    <t xml:space="preserve">Validate if the user should not be deleted when the user click the CANCEL OR CLOSE  button in pop up window(DELETE USER ) </t>
  </si>
  <si>
    <t>TCPBMS_05_014</t>
  </si>
  <si>
    <t>TCPBMS_05_015</t>
  </si>
  <si>
    <t>TCPBMS_05_016</t>
  </si>
  <si>
    <t>TCPBMS_05_017</t>
  </si>
  <si>
    <t>TCPBMS_05_018</t>
  </si>
  <si>
    <t>TCPBMS_05_019</t>
  </si>
  <si>
    <t>TCPBMS_05_020</t>
  </si>
  <si>
    <t>TCPBMS_05_021</t>
  </si>
  <si>
    <t>TCPBMS_05_022</t>
  </si>
  <si>
    <t>TCPBMS-04</t>
  </si>
  <si>
    <t>TCPBMS_04_001</t>
  </si>
  <si>
    <t>Validate if the admin can login with valid email and password</t>
  </si>
  <si>
    <t>Validate if the admin can login with invalid email format and any  password</t>
  </si>
  <si>
    <t>Validate if the admin can login with valid email  and invalid  password</t>
  </si>
  <si>
    <t>Validate if the admin can login with empty email  and any  password</t>
  </si>
  <si>
    <t>Validate if the admin can login with Valid email  and empty  password</t>
  </si>
  <si>
    <t>Validate if the admin can login with Both empty email  and empty  password</t>
  </si>
  <si>
    <t>Validate if the admin can login with  User Email case sensitivity and valid  password</t>
  </si>
  <si>
    <t>Validate if the admin can login with  valid User Email case sensitivity and case sensitivity  password</t>
  </si>
  <si>
    <t>Validate if the admin can login with valid email and password (2nd Times )</t>
  </si>
  <si>
    <t xml:space="preserve">Launch the url in edge browser </t>
  </si>
  <si>
    <t>Email--aravindan.parthiban$$integra   Password-- Password@123</t>
  </si>
  <si>
    <t>Email--aravindan.parthiban@integra.co.in   Password-- Password@123456</t>
  </si>
  <si>
    <t>Email--     Password-- Password@123456</t>
  </si>
  <si>
    <t xml:space="preserve">Email--aravindan.parthiban@integra.co.in   Password-- </t>
  </si>
  <si>
    <t xml:space="preserve">Email--   Password-- </t>
  </si>
  <si>
    <t>Email--ARAVindan.parthiban@integra.co.in   Password-- Password@123</t>
  </si>
  <si>
    <t>Email--aravindan.parthiban@integra.co.in   Password-- PASsword@123</t>
  </si>
  <si>
    <t>Email--aravindan.parthiban@integra.co.in   Password-- Password@123</t>
  </si>
  <si>
    <t>Enter the email ID and password --&gt; click login Button.</t>
  </si>
  <si>
    <t>Enter the  password --&gt; click login Button.</t>
  </si>
  <si>
    <t>Enter the  User Email --&gt; click login Button.</t>
  </si>
  <si>
    <t>click login Button.</t>
  </si>
  <si>
    <t>Enter the Invalid email ID and password --&gt; click login Button.(Repeat with Valid email and password  )</t>
  </si>
  <si>
    <t xml:space="preserve">Admin is successfully Logged in and redirected to the Match making software page </t>
  </si>
  <si>
    <t>TCPBMS_04_002</t>
  </si>
  <si>
    <t>TCPBMS_04_003</t>
  </si>
  <si>
    <t>TCPBMS_04_004</t>
  </si>
  <si>
    <t>TCPBMS_04_005</t>
  </si>
  <si>
    <t>TCPBMS_04_006</t>
  </si>
  <si>
    <t>TCPBMS_04_007</t>
  </si>
  <si>
    <t>TCPBMS_04_008</t>
  </si>
  <si>
    <t>TCPBMS_04_009</t>
  </si>
  <si>
    <t>Verify if the admin is able to click on forgot password hyperlink</t>
  </si>
  <si>
    <t>The forgot password screen should be displayed</t>
  </si>
  <si>
    <t>The space handling should be constant</t>
  </si>
  <si>
    <t>TCPBMS_04_010</t>
  </si>
  <si>
    <t>TCPBMS_04_011</t>
  </si>
  <si>
    <t>TCPBMS_04_012</t>
  </si>
  <si>
    <t>TCPBMS_04_013</t>
  </si>
  <si>
    <t>TCPBMS_04_014</t>
  </si>
  <si>
    <t>TCPBMS_04_015</t>
  </si>
  <si>
    <t>TCPBMS_04_016</t>
  </si>
  <si>
    <t xml:space="preserve">Admin should  not be   Logged in and a  required error message("Invalid User Email Or Password ") should be displayed </t>
  </si>
  <si>
    <t xml:space="preserve">Admin Should be  successfully Logged in and redirected to the Match making software page </t>
  </si>
  <si>
    <t xml:space="preserve">Admin should  not be  Logged in and a  required error message should be displayed </t>
  </si>
  <si>
    <t xml:space="preserve">Admin should  not be  Logged in and a  required error message("User Email is Required") should be displayed </t>
  </si>
  <si>
    <t xml:space="preserve">Admin should  not be Logged in and a  required error message("Password is Required") should be displayed </t>
  </si>
  <si>
    <t xml:space="preserve">Admin should  not be  Logged in and a  required error messages ("User Email is Required"&amp;&amp;"Password is Required") should be displayed </t>
  </si>
  <si>
    <t>TCPBMS-15</t>
  </si>
  <si>
    <t xml:space="preserve">Validate if the user is able to click the Cancel  button in Zoom Invite Window </t>
  </si>
  <si>
    <t>Validate if notification mail(Group Deleted mail and Zoom canceled mail) is sent to users whenever user click  the delete button</t>
  </si>
  <si>
    <t>TCPBMS-12</t>
  </si>
  <si>
    <t>TCPBMS_12_001</t>
  </si>
  <si>
    <t>Validate if user is able to fill out each section with valid data.i.e.,
Business Registration Type ,Position/Title ,Year Founded,Do you need to add multiple company names? ,Number of employees ,GST Registered ,Linkedin URL,Business Description.</t>
  </si>
  <si>
    <t>Validate on clicking update button (without any data ),the user is able to see the required error messages on required field .</t>
  </si>
  <si>
    <t>Validate on clicking update button (with all required  data ),the user is able to see the updated data .</t>
  </si>
  <si>
    <t>Validate if user is able to enter the proper Linkedin URL .</t>
  </si>
  <si>
    <t>TCPBMS_12_002</t>
  </si>
  <si>
    <t>TCPBMS_12_003</t>
  </si>
  <si>
    <t>TCPBMS_12_004</t>
  </si>
  <si>
    <t>TCPBMS_12_005</t>
  </si>
  <si>
    <t>TCPBMS_12_006</t>
  </si>
  <si>
    <t>TCPBMS_12_007</t>
  </si>
  <si>
    <t>TCPBMS_12_008</t>
  </si>
  <si>
    <t>TCPBMS_12_009</t>
  </si>
  <si>
    <t xml:space="preserve"> The user is able to search by Email or Name</t>
  </si>
  <si>
    <t>The user is able to view and click on the  Add Bulk Users Option</t>
  </si>
  <si>
    <t>The user is able to download sample file</t>
  </si>
  <si>
    <t>The user is able to upload only csv supported file types</t>
  </si>
  <si>
    <t>The user is able to upload other file types</t>
  </si>
  <si>
    <t>The admin is not  able to upload total file size exceeding more than 50mb</t>
  </si>
  <si>
    <t>The admin is able to upload a CSV file to enroll multiple users</t>
  </si>
  <si>
    <t xml:space="preserve">The appropriate error message is be displayed </t>
  </si>
  <si>
    <t>All the columns in csv file is mapped to correct field</t>
  </si>
  <si>
    <t>The admin is not able to upload a CSV file without entering mandatory field data</t>
  </si>
  <si>
    <t>The admin is able to upload a CSV file without entering non- mandatory field data</t>
  </si>
  <si>
    <t>The admin navigates to 1st page</t>
  </si>
  <si>
    <t xml:space="preserve"> Sorting options are available </t>
  </si>
  <si>
    <t>The user is able to view and click on the  Edit button</t>
  </si>
  <si>
    <t>The user is able to view and click on the  Delete button</t>
  </si>
  <si>
    <t>The appropriate error messages is  displayed incase of not filling mandatory values,or invalid data</t>
  </si>
  <si>
    <t xml:space="preserve">The user is able to click the sumbit button after entering the required data in Edit User window </t>
  </si>
  <si>
    <t xml:space="preserve">The user is able to click the Close button in Edit User window </t>
  </si>
  <si>
    <t>The user is able to view the required  pop up message ( DELETE USER ) when delete button is clicked .</t>
  </si>
  <si>
    <t>The user is able to view  and click the required buttons (Yes , Cancel )  in  pop up message ( DELETE USER ) ,when delete button is clicked .</t>
  </si>
  <si>
    <t xml:space="preserve">The user is deleted when the user click the YES button in pop up window(DELETE USER ) </t>
  </si>
  <si>
    <t xml:space="preserve">The user should not be deleted when the user click the CANCEL OR CLOSE  button in pop up window(DELETE USER ) </t>
  </si>
  <si>
    <t xml:space="preserve">The admin can enter the valid  email(registered) and able to click the submit button </t>
  </si>
  <si>
    <t xml:space="preserve">The admin getting required error message </t>
  </si>
  <si>
    <t xml:space="preserve">The admin got the required email </t>
  </si>
  <si>
    <t>The user is able to click the edit button .</t>
  </si>
  <si>
    <t xml:space="preserve">The user  is navigate to Approved window </t>
  </si>
  <si>
    <t xml:space="preserve">The user is able to click the edit button.	</t>
  </si>
  <si>
    <t>The Curriculum Status is changed to Moved From Not moved In Approved  groups .</t>
  </si>
  <si>
    <t xml:space="preserve"> The user is able to Delete </t>
  </si>
  <si>
    <t xml:space="preserve">The user is able to click the Close  button in Zoom Invite Window </t>
  </si>
  <si>
    <t xml:space="preserve">The user is able to click the Cancel  button in Zoom Invite Window </t>
  </si>
  <si>
    <t xml:space="preserve">The user is able to view  the Zoom Invite dropdown box  opition (eg admin 1, admin2 ) in Zoom Invite Window </t>
  </si>
  <si>
    <t xml:space="preserve">The user is able to view  the Starting Date as today date  in Zoom Invite Window </t>
  </si>
  <si>
    <t xml:space="preserve">The user is able to edit   the Ending Date as max    in Zoom Invite Window </t>
  </si>
  <si>
    <t>The admin getting required notification mail</t>
  </si>
  <si>
    <t>User is able to fill out each section with valid data.</t>
  </si>
  <si>
    <t>The appropriate error messages should be displayed incase of not filling mandatory values,or invalid data</t>
  </si>
  <si>
    <t xml:space="preserve">No error messages should be displayed </t>
  </si>
  <si>
    <t>The user is navigate to previous window .</t>
  </si>
  <si>
    <t>The user is able to see the updated data .</t>
  </si>
  <si>
    <t>User is able to enter the proper Linkedin URL .</t>
  </si>
  <si>
    <t>The user is getting the error message.</t>
  </si>
  <si>
    <t>The user is getting the new text box .</t>
  </si>
  <si>
    <t>The user is not getting the new text box .</t>
  </si>
  <si>
    <t>Launch the url in edge browser and Log in to the application .</t>
  </si>
  <si>
    <t>Go to Tie User List window--&gt;Enter Email or name in search box --&gt; click search button</t>
  </si>
  <si>
    <t>Go to Tie User List window--&gt;click Add Bulk Users Option button</t>
  </si>
  <si>
    <t>Go to Tie User List window</t>
  </si>
  <si>
    <t>Go to Tie User List window--&gt;click Add Bulk Users Option button--&gt; Click  download sample file Button</t>
  </si>
  <si>
    <t xml:space="preserve">Go to Tie User List window--&gt;click Add Bulk Users Option button--&gt; Add the csv file --&gt; Click Upload button </t>
  </si>
  <si>
    <t xml:space="preserve">Go to Tie User List window--&gt;click Add Bulk Users Option button--&gt; Add the Other  file format --&gt; Click Upload button </t>
  </si>
  <si>
    <t xml:space="preserve">Go to Tie User List window--&gt;click Add Bulk Users Option button--&gt; Add the csv  file (morethan 50mb) --&gt; Click Upload button </t>
  </si>
  <si>
    <t xml:space="preserve">Go to Tie User List window--&gt;click Add Bulk Users Option button--&gt; Add the csv file (invalid data)--&gt; Click Upload button </t>
  </si>
  <si>
    <t>Go to Tie User List window--&gt;click Add Bulk Users Option button--&gt;click outside the window</t>
  </si>
  <si>
    <t>Go to Tie User List window--&gt; Click edit button</t>
  </si>
  <si>
    <t>Go to Tie User List window--&gt; Click Delete button</t>
  </si>
  <si>
    <t>Go to Tie User List window--&gt; Click edit button--&gt; click sumbit button</t>
  </si>
  <si>
    <t>Go to Tie User List window--&gt; Click edit button--&gt; click Close button</t>
  </si>
  <si>
    <t>Go to Tie User List window--&gt; Click Delete button--&gt; click Yes/cancel button</t>
  </si>
  <si>
    <t>Go to Tie User List window--&gt; Click Delete button--&gt; click Close/cancel button</t>
  </si>
  <si>
    <t>Validate if the admin can enter the valid  email(registered) and able to click the submit button  in FORGOT PASSWORD window</t>
  </si>
  <si>
    <t>Launch URL--&gt; Click on Forgot password hyperlink</t>
  </si>
  <si>
    <t>Launch URL--&gt; Click on Forgot password hyperlink--&gt; Enter email ID --&gt; click Send button</t>
  </si>
  <si>
    <t>Launch URL--&gt; Click on Forgot password hyperlink--&gt; Click Login Here button</t>
  </si>
  <si>
    <t>Go to Groups window(Group details)  
--&gt;click the edit button</t>
  </si>
  <si>
    <t>Go to Groups window(Group details)  
--&gt;click the Delete button (approved window)</t>
  </si>
  <si>
    <t>Go to Groups window(Group details)  
--&gt;click the Delete button (approved window)--&gt; click Delete Button</t>
  </si>
  <si>
    <t>Go to Groups window(Group details)  
--&gt;click the edit button--&gt;Again Click the  Edit button(Approved window)--&gt;Enter the detail For all three pages--&gt; click Next button--&gt; enter the required detail --&gt;Click Update button</t>
  </si>
  <si>
    <t>Go to Groups window(Group details)  
--&gt;click the edit button--&gt;Again Click the  Edit button(Approved window)--&gt;Enter the detail For all three pages--&gt; click Next button--&gt; Click PREV button in 4th Page</t>
  </si>
  <si>
    <t xml:space="preserve">Go to Groups window(Group details)  
--&gt;click the edit button--&gt;Again Click the  Edit button(Approved window)--&gt;Enter the detail For all three pages--&gt; click Next button--&gt; Enter the required  Url </t>
  </si>
  <si>
    <t>Go to Groups window(Group details)  
--&gt;click the edit button--&gt;Again Click the  Edit button(Approved window)--&gt;Enter the detail For all three pages--&gt; click Next button--&gt; Click YES radio  button (GST Registered)</t>
  </si>
  <si>
    <t>Go to Groups window(Group details)  
--&gt;click the edit button--&gt;Again Click the  Edit button(Approved window)--&gt;Enter the detail For all three pages--&gt; click Next button--&gt; Click NO radio  button (GST Registered)</t>
  </si>
  <si>
    <t xml:space="preserve">Validate if the user is able to click the submit button after entering the required data in Edit User window </t>
  </si>
  <si>
    <t xml:space="preserve">Validate if the user is deleted when the user clicks the YES button in pop up window(DELETE USER ) </t>
  </si>
  <si>
    <t>Validate if the username and password handles leading and trailing space</t>
  </si>
  <si>
    <t>Validate if the admin getting required error message if admin enters the valid  email(unregistered) and clicked the submit button  in FORGOT PASSWORD window</t>
  </si>
  <si>
    <t>Validate if the admin getting required error message if admin  enters the invalid  email and click the submit button  in FORGOT PASSWORD window</t>
  </si>
  <si>
    <t>Validate if the admin is able to navigate to LOGIN page when the admin  click the [login Here] Button   in FORGOT PASSWORD window</t>
  </si>
  <si>
    <t>Validate if the admin gets the required email when admin enters the  valid  email(registered) and able to click the submit button  in FORGOT PASSWORD window</t>
  </si>
  <si>
    <t>Validate if the user is able to navigate to Approved groups window when admin  click the edit button for Approved grouped and the  Curriculum Status is Not Moved</t>
  </si>
  <si>
    <t>Validate if the user is able to click the edit button for Approved groups (Curriculum Status is Not Moved	)</t>
  </si>
  <si>
    <t xml:space="preserve">Validate if the user is able to click the edit button for Approved groups(Curriculum Status is  Moved)	</t>
  </si>
  <si>
    <t xml:space="preserve">Validate if the Curriculum Status is changed to Moved From Not moved In Approved  groups when user clicks the move to curriculum button </t>
  </si>
  <si>
    <t xml:space="preserve">Validate if the Delete Group Option is Present Under Action Tab </t>
  </si>
  <si>
    <t xml:space="preserve">Validate if the user is able to click the Close button in Zoom Invite Window </t>
  </si>
  <si>
    <t xml:space="preserve">Validate if the user is able to view  the Zoom Invite dropdown box  opition (eg:admin 1, admin2 ) in Zoom Invite Window </t>
  </si>
  <si>
    <t>Validate if the user is able to view  the Starting Date as today date by default in Zoom Invite Window and it is non-editable</t>
  </si>
  <si>
    <t xml:space="preserve">Validate if the user is able to edit the Ending Date as maximum as possible in Zoom Invite Window </t>
  </si>
  <si>
    <t>Validate the error message if user is not selecting the Zoom Invite dropdown box  opition (eg admin 1, admin2 ) in Zoom Invite Window.</t>
  </si>
  <si>
    <t>Validate the error message if user is not selecting the end date in Zoom Invite Window.</t>
  </si>
  <si>
    <t>Validate if notification mail(Invitation to MMS Meeting mail ) is sent to users whenever user clicks  the Move to curriculum button</t>
  </si>
  <si>
    <t xml:space="preserve">Validate if proper validation is enabled for all form inputs(mandatory field restrictions) to guarantee valid data entry </t>
  </si>
  <si>
    <t>Validate on clicking PREV button ,the user is able to navigate to previous window .</t>
  </si>
  <si>
    <t>Validate if the user is getting the error message when user enters the Improper Linkedin URL .</t>
  </si>
  <si>
    <t>Validate if the user is getting the new text box  when user clicks Yes radio botton under GST Registered option .</t>
  </si>
  <si>
    <t>TCPBMS_10_001</t>
  </si>
  <si>
    <t>TCPBMS_10_002</t>
  </si>
  <si>
    <t>TCPBMS_10_003</t>
  </si>
  <si>
    <t>TCPBMS_10_004</t>
  </si>
  <si>
    <t>TCPBMS_10_005</t>
  </si>
  <si>
    <t>TCPBMS_10_006</t>
  </si>
  <si>
    <t>TCPBMS_10_007</t>
  </si>
  <si>
    <t>TCPBMS_10_008</t>
  </si>
  <si>
    <t>TCPBMS_10_009</t>
  </si>
  <si>
    <t>TCPBMS_10_010</t>
  </si>
  <si>
    <t>TCPBMS_10_011</t>
  </si>
  <si>
    <t>TCPBMS_10_012</t>
  </si>
  <si>
    <t>TCPBMS_10_013</t>
  </si>
  <si>
    <t>TCPBMS_10_014</t>
  </si>
  <si>
    <t>TCPBMS_10_015</t>
  </si>
  <si>
    <t>TCPBMS_10_016</t>
  </si>
  <si>
    <t>TCPBMS_10_017</t>
  </si>
  <si>
    <t>TCPBMS_10_018</t>
  </si>
  <si>
    <t>TCPBMS-185</t>
  </si>
  <si>
    <t xml:space="preserve">Validate if the presentation tracking module is visible to the below mentioned roles:
1.Super Admin
2.PB Chairman and Members
3.Facilitator and TIE Representative
4.Executive Director
 </t>
  </si>
  <si>
    <t xml:space="preserve">Validate if Super Admin is able to see all the approved groups presentations </t>
  </si>
  <si>
    <t>Validate if the previous and next options are working properly</t>
  </si>
  <si>
    <t>Validate if the Super Admin is able to download the presentation</t>
  </si>
  <si>
    <t>Validate if the Super Admin is able to delete the presentation</t>
  </si>
  <si>
    <t>Validate if the Super Admin is able to edit the presentation</t>
  </si>
  <si>
    <t>Validate if the Tie Representative is able to see the presentations of only for his relevant groups</t>
  </si>
  <si>
    <t>Validate if the SA is able to search by group name</t>
  </si>
  <si>
    <t>Validate if the SA is able to select a range(From and To)</t>
  </si>
  <si>
    <t>Validate if the SA is able to select the session names from All Session dropdown</t>
  </si>
  <si>
    <t>Validate if the Tie Representative is able to Search by Presentation Point</t>
  </si>
  <si>
    <t>Validate if the SA is able to see the No data message in screen when there is no relevant data found in the selected dates</t>
  </si>
  <si>
    <t>Validate if the TR is able to select a range(From and To)</t>
  </si>
  <si>
    <t>Validate if the TR is able to see the No data message in screen when there is no relevant data found in the selected dates</t>
  </si>
  <si>
    <t>Validate if the TR is able to select the session names from All Session dropdown</t>
  </si>
  <si>
    <t>Validate if the following things are displayed to TR on screen:
1.Session Name ↑ ↓	
2.Presentation Point ↑ ↓	
3.Uploaded File ↑ ↓	
4.Updated Date ↑ ↓	
5.Action</t>
  </si>
  <si>
    <t>Validate if the Super Admin is able to add the presentation</t>
  </si>
  <si>
    <t>Validate if the TR is able to delete the presentation</t>
  </si>
  <si>
    <t>Validate if the TR is able to edit the presentation</t>
  </si>
  <si>
    <t>Validate if the TR is able to add the presentation</t>
  </si>
  <si>
    <t>Validate if the Facilitator is able to see the presentations of only for his relevant groups</t>
  </si>
  <si>
    <t>Validate if the Facilitator is able to Search by Presentation Point</t>
  </si>
  <si>
    <t>Validate if the Facilitator is able to select a range(From and To)</t>
  </si>
  <si>
    <t>Validate if the Facilitator is able to see the No data message in screen when there is no relevant data found in the selected dates</t>
  </si>
  <si>
    <t>Validate if the Facilitator is able to select the session names from All Session dropdown</t>
  </si>
  <si>
    <t>Validate if the following things are displayed to Facilitator on screen:
1.Session Name ↑ ↓	
2.Presentation Point ↑ ↓	
3.Uploaded File ↑ ↓	
4.Updated Date ↑ ↓	
5.Action</t>
  </si>
  <si>
    <t>Validate if the Facilitator is able to delete the presentation</t>
  </si>
  <si>
    <t>Validate if the Facilitator is able to edit the presentation</t>
  </si>
  <si>
    <t>Validate if the Facilitator is able to add the presentation</t>
  </si>
  <si>
    <t>Validate if the following things are displayed to Executive Director on screen:
1.Group Name ↑ ↓	
2.Member ↑ ↓	
3.Session Name ↑ ↓	
4.Presentation Point	
5.Updated Date	
6.Action</t>
  </si>
  <si>
    <t xml:space="preserve"> Validate if the SA is able to sort by
1.Group Name
2.Member
3.Session Name</t>
  </si>
  <si>
    <t>Validate if the ED is able to search by group name</t>
  </si>
  <si>
    <t>Validate if the ED is able to select a range(From and To)</t>
  </si>
  <si>
    <t>Validate if the ED is able to see the No data message in screen when there is no relevant data found in the selected dates</t>
  </si>
  <si>
    <t>Validate if the ED is able to select the session names from All Session dropdown</t>
  </si>
  <si>
    <t xml:space="preserve"> Validate if the ED is able to sort by
1.Group Name
2.Member
3.Session Name</t>
  </si>
  <si>
    <t>Validate if the ED is able to download the presentation</t>
  </si>
  <si>
    <t>Validate if the ED is able to delete the presentation</t>
  </si>
  <si>
    <t>Validate if the ED is able to edit the presentation</t>
  </si>
  <si>
    <t>Validate if the ED is able to add the presentation</t>
  </si>
  <si>
    <t>TCPBMS-185_001</t>
  </si>
  <si>
    <t>TCPBMS-185_002</t>
  </si>
  <si>
    <t>TCPBMS-185_003</t>
  </si>
  <si>
    <t>TCPBMS-185_004</t>
  </si>
  <si>
    <t>TCPBMS-185_005</t>
  </si>
  <si>
    <t>TCPBMS-185_006</t>
  </si>
  <si>
    <t>TCPBMS-185_007</t>
  </si>
  <si>
    <t>TCPBMS-185_008</t>
  </si>
  <si>
    <t>TCPBMS-185_009</t>
  </si>
  <si>
    <t>TCPBMS-185_010</t>
  </si>
  <si>
    <t>TCPBMS-185_011</t>
  </si>
  <si>
    <t>TCPBMS-185_012</t>
  </si>
  <si>
    <t>TCPBMS-185_013</t>
  </si>
  <si>
    <t>TCPBMS-185_014</t>
  </si>
  <si>
    <t>TCPBMS-185_015</t>
  </si>
  <si>
    <t>TCPBMS-185_016</t>
  </si>
  <si>
    <t>TCPBMS-185_017</t>
  </si>
  <si>
    <t>TCPBMS-185_018</t>
  </si>
  <si>
    <t>TCPBMS-185_019</t>
  </si>
  <si>
    <t>TCPBMS-185_020</t>
  </si>
  <si>
    <t>TCPBMS-185_021</t>
  </si>
  <si>
    <t>TCPBMS-185_022</t>
  </si>
  <si>
    <t>TCPBMS-185_023</t>
  </si>
  <si>
    <t>TCPBMS-185_024</t>
  </si>
  <si>
    <t>TCPBMS-185_025</t>
  </si>
  <si>
    <t>TCPBMS-185_026</t>
  </si>
  <si>
    <t>TCPBMS-185_027</t>
  </si>
  <si>
    <t>TCPBMS-185_028</t>
  </si>
  <si>
    <t>TCPBMS-185_029</t>
  </si>
  <si>
    <t>TCPBMS-185_030</t>
  </si>
  <si>
    <t>TCPBMS-185_031</t>
  </si>
  <si>
    <t>TCPBMS-185_032</t>
  </si>
  <si>
    <t>TCPBMS-185_033</t>
  </si>
  <si>
    <t>TCPBMS-185_034</t>
  </si>
  <si>
    <t>TCPBMS-185_035</t>
  </si>
  <si>
    <t>TCPBMS-185_036</t>
  </si>
  <si>
    <t>TCPBMS-185_037</t>
  </si>
  <si>
    <t>TCPBMS-185_038</t>
  </si>
  <si>
    <t>TCPBMS-185_039</t>
  </si>
  <si>
    <t>TCPBMS-185_040</t>
  </si>
  <si>
    <t>TCPBMS-185_041</t>
  </si>
  <si>
    <t>TCPBMS-185_042</t>
  </si>
  <si>
    <t>TCPBMS-185_043</t>
  </si>
  <si>
    <t>TCPBMS-185_044</t>
  </si>
  <si>
    <t>TCPBMS-185_045</t>
  </si>
  <si>
    <t>TCPBMS-185_046</t>
  </si>
  <si>
    <t>TCPBMS-185_047</t>
  </si>
  <si>
    <t>TCPBMS-185_048</t>
  </si>
  <si>
    <t>TCPBMS-185_049</t>
  </si>
  <si>
    <t>TCPBMS-185_050</t>
  </si>
  <si>
    <t>TCPBMS-185_051</t>
  </si>
  <si>
    <t xml:space="preserve">Validate if ED is able to view all the groups and approved groups presentations </t>
  </si>
  <si>
    <t>Validate if the PB Members are able to view their relevant groups only which they are part of.</t>
  </si>
  <si>
    <t>TCPBMS-185_052</t>
  </si>
  <si>
    <t>TCPBMS-185_053</t>
  </si>
  <si>
    <t>TCPBMS-185_054</t>
  </si>
  <si>
    <t>TCPBMS-185_055</t>
  </si>
  <si>
    <t>TCPBMS-185_056</t>
  </si>
  <si>
    <t>TCPBMS-185_057</t>
  </si>
  <si>
    <t>TCPBMS-185_058</t>
  </si>
  <si>
    <t>TCPBMS-185_059</t>
  </si>
  <si>
    <t>TCPBMS-185_060</t>
  </si>
  <si>
    <t>TCPBMS-185_061</t>
  </si>
  <si>
    <t>TCPBMS-185_062</t>
  </si>
  <si>
    <t>TCPBMS-185_063</t>
  </si>
  <si>
    <t>TCPBMS-185_064</t>
  </si>
  <si>
    <t>TCPBMS-185_065</t>
  </si>
  <si>
    <t>TCPBMS-185_066</t>
  </si>
  <si>
    <t>Validate if the PB members are able to view their Facilitator and Tie Representative names</t>
  </si>
  <si>
    <t>Validate if the PB members are able to search by name,email or business in Groups screen</t>
  </si>
  <si>
    <t>Validate if the PB Member is able to Search by Presentation Point</t>
  </si>
  <si>
    <t>Validate if the PB Member is able to select a range(From and To)</t>
  </si>
  <si>
    <t>Validate if the PB Member is able to see the No data message in screen when there is no relevant data found in the selected dates</t>
  </si>
  <si>
    <t>Validate if the PB Member is able to select the session names from All Session dropdown</t>
  </si>
  <si>
    <t>Validate if the following things are displayed to PB Member on screen:
1.Session Name ↑ ↓	
2.Presentation Point ↑ ↓	
3.Uploaded File ↑ ↓	
4.Updated Date ↑ ↓	
5.Action</t>
  </si>
  <si>
    <t>Validate if the PB Member is able to delete the presentation</t>
  </si>
  <si>
    <t>Validate if the PB Member is able to edit the presentation</t>
  </si>
  <si>
    <t>Validate if the PB members are able to view only the details of their group members in groups screen</t>
  </si>
  <si>
    <t>Validate if the PB Member is able to add the presentation</t>
  </si>
  <si>
    <t xml:space="preserve">Validate in Add Presentation section,the following fields are present and visible to PB Member;
1.Session *
2.Paper Presentation Name *
3.Presentation Description: 
4.File upload *
 </t>
  </si>
  <si>
    <t xml:space="preserve">Validate if the Supported file types are only accepted in file upload: doc, xlsx, ppt, pdf,mp3,mp4
</t>
  </si>
  <si>
    <t>Validate if total file size is not exceeding 5MB</t>
  </si>
  <si>
    <t>Valiadte in Add Presentation--&gt;File Upload is working properly</t>
  </si>
  <si>
    <t>Validate if the upload option is working properly</t>
  </si>
  <si>
    <t>Validate in File upload *,Drag and drop file here, or click to select file is working as expected</t>
  </si>
  <si>
    <t>Validate if the reset option is working properly</t>
  </si>
  <si>
    <t>Validate if the PB Director is able to select more than 1 file in file upload section</t>
  </si>
  <si>
    <t>Validate if the PB Director is able to select more than 2 presentations per session</t>
  </si>
  <si>
    <t>Validate if the PB Director is able to add upto 2 presentations per session</t>
  </si>
  <si>
    <t>Validate if the all PB Director members are able to view and download the presentations of their group members as well</t>
  </si>
  <si>
    <t>The SA should be able to search by group name</t>
  </si>
  <si>
    <t>The SA should be able to select a range(From and To)</t>
  </si>
  <si>
    <t>The SA should be able to select the session names from All Session dropdown</t>
  </si>
  <si>
    <t xml:space="preserve"> The SA should be able to sort by
1.Group Name
2.Member
3.Session Name</t>
  </si>
  <si>
    <t>The Super Admin should be able to download the presentation</t>
  </si>
  <si>
    <t>The Super Admin should be able to delete the presentation</t>
  </si>
  <si>
    <t>The Super Admin should be able to edit the presentation</t>
  </si>
  <si>
    <t>The Tie Representative should be able to Search by Presentation Point</t>
  </si>
  <si>
    <t>The TR should be able to select a range(From and To)</t>
  </si>
  <si>
    <t>The TR should be able to select the session names from All Session dropdown</t>
  </si>
  <si>
    <t>The TR should be able to delete the presentation</t>
  </si>
  <si>
    <t>The TR should be able to edit the presentation</t>
  </si>
  <si>
    <t>The Facilitator should be able to Search by Presentation Point</t>
  </si>
  <si>
    <t>The Facilitator should be able to select a range(From and To)</t>
  </si>
  <si>
    <t>The Facilitator should be able to select the session names from All Session dropdown</t>
  </si>
  <si>
    <t>The Facilitator should be able to delete the presentation</t>
  </si>
  <si>
    <t>The Facilitator should be able to edit the presentation</t>
  </si>
  <si>
    <t>The ED should be able to search by group name</t>
  </si>
  <si>
    <t>The ED should be able to select a range(From and To)</t>
  </si>
  <si>
    <t>The ED should be able to select the session names from All Session dropdown</t>
  </si>
  <si>
    <t xml:space="preserve"> The ED should be able to sort by
1.Group Name
2.Member
3.Session Name</t>
  </si>
  <si>
    <t>The ED should be able to download the presentation</t>
  </si>
  <si>
    <t>The PB Member should be able to Search by Presentation Point</t>
  </si>
  <si>
    <t>The PB Member should be able to select a range(From and To)</t>
  </si>
  <si>
    <t>The PB Member should be able to select the session names from All Session dropdown</t>
  </si>
  <si>
    <t>The PB Member should be able to add the presentation</t>
  </si>
  <si>
    <t>The upload option should be working properly</t>
  </si>
  <si>
    <t>The reset option should be working properly</t>
  </si>
  <si>
    <t>The PB Director should be able to add upto 2 presentations per session</t>
  </si>
  <si>
    <t xml:space="preserve">The presentation tracking module should be able to view the below mentioned roles:
1.Super Admin
2.PB Chairman and Members
3.Facilitator and TIE Representative
4.Executive Director
 </t>
  </si>
  <si>
    <t>The SA should be able to see the No data message in screen when there is no relevant data found in the selected dates</t>
  </si>
  <si>
    <t xml:space="preserve">Super Admin should be able to see all the approved groups presentations </t>
  </si>
  <si>
    <t>The previous and next options should be working properly</t>
  </si>
  <si>
    <t>The Tie Representative should be able to see the presentations of only for his relevant groups</t>
  </si>
  <si>
    <t>The TR should be able to see the No data message in screen when there is no relevant data found in the selected dates</t>
  </si>
  <si>
    <t>The following things should be displayed to TR on screen:
1.Session Name ↑ ↓	
2.Presentation Point ↑ ↓	
3.Uploaded File ↑ ↓	
4.Updated Date ↑ ↓	
5.Action</t>
  </si>
  <si>
    <t>The Facilitator should be able to see the presentations of only for his relevant groups</t>
  </si>
  <si>
    <t>The Facilitator should be able to see the No data message in screen when there is no relevant data found in the selected dates</t>
  </si>
  <si>
    <t>The following things should be displayed to Facilitator on screen:
1.Session Name ↑ ↓	
2.Presentation Point ↑ ↓	
3.Uploaded File ↑ ↓	
4.Updated Date ↑ ↓	
5.Action</t>
  </si>
  <si>
    <t>The following things should be displayed to Executive Director on screen:
1.Group Name ↑ ↓	
2.Member ↑ ↓	
3.Session Name ↑ ↓	
4.Presentation Point	
5.Updated Date	
6.Action</t>
  </si>
  <si>
    <t>The ED should be able to see the No data message in screen when there is no relevant data found in the selected dates</t>
  </si>
  <si>
    <t xml:space="preserve">ED should be able to view all the groups and approved groups presentations </t>
  </si>
  <si>
    <t>The previous and next options should work properly</t>
  </si>
  <si>
    <t>The PB Members should be able to view their relevant groups only which they are part of.</t>
  </si>
  <si>
    <t>The PB members should be able to view only the details of their group members in groups screen</t>
  </si>
  <si>
    <t>The PB members should be able to view their Facilitator and Tie Representative names</t>
  </si>
  <si>
    <t>The PB members should be able to search by name,email or business in Groups screen</t>
  </si>
  <si>
    <t>The PB Member should be able to see the No data message in screen when there is no relevant data found in the selected dates</t>
  </si>
  <si>
    <t>The following things should be displayed to PB Member on screen:
1.Session Name ↑ ↓	
2.Presentation Point ↑ ↓	
3.Uploaded File ↑ ↓	
4.Updated Date ↑ ↓	
5.Action</t>
  </si>
  <si>
    <t xml:space="preserve">In Add Presentation section,the following fields should be present and visible to PB Member;
1.Session *
2.Paper Presentation Name *
3.Presentation Description: 
4.File upload *
 </t>
  </si>
  <si>
    <t xml:space="preserve">The Supported file types should be only accepted in file upload: doc, xlsx, ppt, pdf,mp3,mp4
</t>
  </si>
  <si>
    <t>Total file size should not be exceeding 5MB</t>
  </si>
  <si>
    <t>In Add Presentation--&gt;File Upload should be working properly</t>
  </si>
  <si>
    <t>In File upload *,Drag and drop file here, or click to select file should be working as expected</t>
  </si>
  <si>
    <t>All PB Director members are able to view and download the presentations of their group members as well</t>
  </si>
  <si>
    <t>Presentation Tracking</t>
  </si>
  <si>
    <t>https://lms.integra.co.in/pbm/home/presentation</t>
  </si>
  <si>
    <t>The user should be able to launch the application</t>
  </si>
  <si>
    <t>Launch the app--&gt;Login with valid credentials--&gt;Go to presentation tracking</t>
  </si>
  <si>
    <t>PBM-186</t>
  </si>
  <si>
    <t>PBM-188</t>
  </si>
  <si>
    <t>PBM-190</t>
  </si>
  <si>
    <t>PBM-187</t>
  </si>
  <si>
    <t>The Super Admin should not be able to add the presentation</t>
  </si>
  <si>
    <t>The TR should not be able to add the presentation</t>
  </si>
  <si>
    <t>The Facilitator should not be able to add the presentation</t>
  </si>
  <si>
    <t>The ED should not be able to edit the presentation</t>
  </si>
  <si>
    <t>The ED should not be able to add the presentation</t>
  </si>
  <si>
    <t>The ED should not be able to delete the presentation</t>
  </si>
  <si>
    <t>The PB Member should not be able to delete the presentation</t>
  </si>
  <si>
    <t>The PB Member should not be able to edit the presentation</t>
  </si>
  <si>
    <t>The PB Director should not be able to select more than 1 file in file upload section</t>
  </si>
  <si>
    <t>PBM-195</t>
  </si>
  <si>
    <t>PBM-194</t>
  </si>
  <si>
    <t>The PB Director should not be able to Add more than 2 presentations per session</t>
  </si>
  <si>
    <t>PBM-193</t>
  </si>
  <si>
    <t>PBM-192</t>
  </si>
  <si>
    <t>PBM-199</t>
  </si>
  <si>
    <t>PBM-200</t>
  </si>
  <si>
    <t>TCPBMS-85</t>
  </si>
  <si>
    <t>Completed</t>
  </si>
  <si>
    <t>TCPBMS-96,97,98,181</t>
  </si>
  <si>
    <t>Validate in Add session,the following fields are present:
1.Session name 
2.Personal board
3.Calendar</t>
  </si>
  <si>
    <t>Validate in Attendance and sessions screen,the following fields are present:
1.Personal Board	
2.Session Name	
3.Member Count	
4.Session Date	
5.Actions--&gt;View,Edit&amp;Delete</t>
  </si>
  <si>
    <t>Validate if Previous and next are working as expected</t>
  </si>
  <si>
    <t>Validate if sort by fields are working as expected</t>
  </si>
  <si>
    <t>Launch the app--&gt;Go to Attendance Tracking</t>
  </si>
  <si>
    <t>Previous and next are working as expected</t>
  </si>
  <si>
    <t>Validate if the user should be able to Search by personal board name</t>
  </si>
  <si>
    <t>The user should be able to Search by personal board name</t>
  </si>
  <si>
    <t>Validate if the user should be able to filter by date--&gt;Select Range(From and To)</t>
  </si>
  <si>
    <t>The user should be able to filter by date--&gt;Select Range(From and To)</t>
  </si>
  <si>
    <t>The user should be able to filter by all session</t>
  </si>
  <si>
    <t>Validate in View,if the user should be able to see the below details:
1.Search by member
2.Filter by All Event Types--&gt;Present,Unplanned Absence,Planned Absence,Late Arrival,Early Departure
3.Members,Status and Remarks
4.Minutes of meeting(Non-editable)</t>
  </si>
  <si>
    <t>In View,the user should be able to see the below details:
1.Search by member
2.Filter by All Event Types--&gt;Present,Unplanned Absence,Planned Absence,Late Arrival,Early Departure
3.Members,Status and Remarks
4.Minutes of meeting(Non-editable)</t>
  </si>
  <si>
    <t>Validate in Edit,if the user should be able to see the below details:
1.Search by member
2.Filter by All Event Types--&gt;Present,Unplanned Absence,Planned Absence,Late Arrival,Early Departure
3.Members,Status and Remarks
4.Minutes of meeting(Editable)
5.Save</t>
  </si>
  <si>
    <t>In Edit,if the user should be able to see the below details:
1.Search by member
2.Filter by All Event Types--&gt;Present,Unplanned Absence,Planned Absence,Late Arrival,Early Departure
3.Members,Status and Remarks
4.Minutes of meeting(Editable)
5.Save</t>
  </si>
  <si>
    <t>Validate if the user should be able to Export the csv file data</t>
  </si>
  <si>
    <t>The user should be able to Export the csv file data</t>
  </si>
  <si>
    <t>In Attendance and sessions screen,the following fields should be present:
1.Personal Board	
2.Session Name	
3.Member Count	
4.Session Date	
5.Actions--&gt;View,Edit&amp;Delete</t>
  </si>
  <si>
    <t>In Add session,the following fields should be present:
1.Session name 
2.Personal board
3.Calendar</t>
  </si>
  <si>
    <t>Sort by fields should be working as expected</t>
  </si>
  <si>
    <t>Previous and next should be working as expected</t>
  </si>
  <si>
    <t>Validate if View Attendance is displayed as expected for the below roles:
		-Executive Director 
		-TiE Facilitator (Assigned for that Board) 
		-TiE Representative (Assigned for that Board) 
		-PB Chairman / Vice Chairman (Assigned for that Board) 
		-Super Admin 
		-PB Members (Assigned for that Board)</t>
  </si>
  <si>
    <t>View Attendance should be displayed as expected for the below roles:
		-Executive Director 
		-TiE Facilitator (Assigned for that Board) 
		-TiE Representative (Assigned for that Board) 
		-PB Chairman / Vice Chairman (Assigned for that Board) 
		-Super Admin 
		-PB Members (Assigned for that Board)</t>
  </si>
  <si>
    <t>Session should be specific for board and associated member.</t>
  </si>
  <si>
    <t>Validate if session is specific for board and associated member.</t>
  </si>
  <si>
    <t xml:space="preserve">Create session,edit,delete, Mark attendance options should be applicable for the blow roles:
-TiE Representatives, 
-TiE Facilitators, 
-Super Admin
</t>
  </si>
  <si>
    <t>Validate if PB chairman is able to edit the attendance</t>
  </si>
  <si>
    <t>Validate if PB chairman is able to delete the attendance</t>
  </si>
  <si>
    <t>PB chairman should be able to edit the attendance</t>
  </si>
  <si>
    <t>PB chairman should not be able to delete the attendance</t>
  </si>
  <si>
    <t>Attendance Tracking</t>
  </si>
  <si>
    <t>User Management</t>
  </si>
  <si>
    <t>Validate if the data in the Edit User Window  (e.g Name,Email,Designation,Mobile Number ,Expiry Date ) and the appropriate error messages should be displayed incase of not filling mandatory values,or invalid data</t>
  </si>
  <si>
    <t xml:space="preserve">The admin is getting required error message </t>
  </si>
  <si>
    <t xml:space="preserve">The admin is  getting required error message </t>
  </si>
  <si>
    <t>The admin is navigated to LOGIN page.</t>
  </si>
  <si>
    <t>The user  is navigated to Approved window .</t>
  </si>
  <si>
    <t xml:space="preserve">Go to Groups window(Group details)  
--&gt;click the edit button--&gt; Click the Move curriculum button--&gt;enter the required details --&gt;click move to curriculum button </t>
  </si>
  <si>
    <t>Validate if the Zoom Invite Window is displayed(Start Date / End Date /Zoom invite) when admin clicks the move curriculum button</t>
  </si>
  <si>
    <t xml:space="preserve">Go to Groups window(Group details)  
--&gt;click the edit button--&gt; Click the Move curriculum button--&gt;do not enter the required details --&gt;click move to curriculum button </t>
  </si>
  <si>
    <t>Validate if the Zoom Invite Window is displayed(Start Date / End Date /Zoom invite) when admin clicks the move curriculum button and submits without filling the required fields</t>
  </si>
  <si>
    <t>Validate if the user  is able to navigate to Approved window when admin  click the edit button for Approved groups</t>
  </si>
  <si>
    <t>Validate if the notification mail(Welcome to PBMS mail) is sent  to users whenever user clicks  the move curriculum and enters the zoom invitation details</t>
  </si>
  <si>
    <t>Go to Groups window(Group details)  
--&gt;click the edit button--&gt; Click the Move curriculum button</t>
  </si>
  <si>
    <t xml:space="preserve">Go to Groups window(Group details)  
--&gt;click the edit button--&gt; Click the Move curriculum button--&gt;enter the required details  --&gt; Click close button in Zoom Invite Window </t>
  </si>
  <si>
    <t xml:space="preserve">Go to Groups window(Group details)  
--&gt;click the edit button--&gt; Click the Move curriculum button--&gt;enter the required details  --&gt; Click Cancel button in Zoom Invite Window </t>
  </si>
  <si>
    <t xml:space="preserve">Go to Groups window(Group details)  
--&gt;click the edit button--&gt; Click the Move curriculum button--&gt;enter the required details --&gt;click move to curriculum button --&gt; Click Zoom invite dropdown box button in Zoom Invite Window </t>
  </si>
  <si>
    <t xml:space="preserve">Go to Groups window(Group details)  
--&gt;click the edit button--&gt; Click the Move curriculum button--&gt;enter the required details --&gt;click move to curriculum button --&gt; View Starting Date in Zoom Invite Window </t>
  </si>
  <si>
    <t xml:space="preserve">Go to Groups window(Group details)  
--&gt;click the edit button--&gt; Click the Move curriculum button--&gt;enter the required details  --&gt; View Ending  Date in Zoom Invite Window </t>
  </si>
  <si>
    <t xml:space="preserve">Go to Groups window(Group details)  
--&gt;click the edit button--&gt; Click the Move curriculum button--&gt;enter the required details --&gt; Click Cancel button in Zoom Invite Window </t>
  </si>
  <si>
    <t xml:space="preserve">Go to Groups window(Group details)  
--&gt;click the edit button--&gt; Click the Move curriculum button--&gt;enter the required details (without Ending Date)--&gt;click move to curriculum button </t>
  </si>
  <si>
    <t>TCPBMS-231</t>
  </si>
  <si>
    <t>Accountability Partner</t>
  </si>
  <si>
    <t>Launch the app--&gt;Go to Accountability Partners</t>
  </si>
  <si>
    <t>Validate in Accountability Partners screen,the following fields are present:
1.Personal Board ↑ ↓	
2.Member ↑ ↓	
3.Partner	
4.Updated Date	
5.Action</t>
  </si>
  <si>
    <t>Validate if the user is able to filter by All Partner</t>
  </si>
  <si>
    <t>Validate if the user is able to filter by all session</t>
  </si>
  <si>
    <t xml:space="preserve">Validate if the user is able to download the file and export as csv </t>
  </si>
  <si>
    <t>TCPBM_96_001</t>
  </si>
  <si>
    <t xml:space="preserve">Validate if Create session,edit,delete, Mark attendance options are applicable for the below roles:
-TiE Representatives, 
-TiE Facilitators, 
-Super Admin
</t>
  </si>
  <si>
    <t>TCPBM_96_002</t>
  </si>
  <si>
    <t>TCPBM_96_003</t>
  </si>
  <si>
    <t>TCPBM_96_004</t>
  </si>
  <si>
    <t>TCPBM_96_005</t>
  </si>
  <si>
    <t>TCPBM_96_006</t>
  </si>
  <si>
    <t>TCPBM_96_007</t>
  </si>
  <si>
    <t>TCPBM_96_008</t>
  </si>
  <si>
    <t>TCPBM_96_009</t>
  </si>
  <si>
    <t>TCPBM_96_010</t>
  </si>
  <si>
    <t>TCPBM_96_011</t>
  </si>
  <si>
    <t>TCPBM_96_012</t>
  </si>
  <si>
    <t>TCPBM_96_013</t>
  </si>
  <si>
    <t>TCPBM_96_014</t>
  </si>
  <si>
    <t>TCPBM_96_015</t>
  </si>
  <si>
    <t>TCPBM_96_016</t>
  </si>
  <si>
    <t>TCPBMS_231_010</t>
  </si>
  <si>
    <t>Validate if the proper error validation messages are thrown wherever required in Add Partner screen</t>
  </si>
  <si>
    <t>Validate if the add and cancel options are working as expected in Add Partner screen</t>
  </si>
  <si>
    <t>Validate in accountability partner screen,the user is able to see only the Moved to curriculum and approved groups</t>
  </si>
  <si>
    <t>Validate in accountability partner screen,the user is able to add the partner successfully</t>
  </si>
  <si>
    <t>Validate in accountability partner screen,the user is able to assign the partner who is already added to another member</t>
  </si>
  <si>
    <t>Validate in accountability partner screen,the user is able to see partner as NA for the unassigned members</t>
  </si>
  <si>
    <t>Validate if the updated date is reflecting properly</t>
  </si>
  <si>
    <t>TCPBMS_231_001</t>
  </si>
  <si>
    <t>TCPBMS_231_002</t>
  </si>
  <si>
    <t>TCPBMS_231_003</t>
  </si>
  <si>
    <t>TCPBMS_231_004</t>
  </si>
  <si>
    <t>TCPBMS_231_005</t>
  </si>
  <si>
    <t>TCPBMS_231_006</t>
  </si>
  <si>
    <t>TCPBMS_231_007</t>
  </si>
  <si>
    <t>TCPBMS_231_008</t>
  </si>
  <si>
    <t>TCPBMS_231_009</t>
  </si>
  <si>
    <t>TCPBMS_231_011</t>
  </si>
  <si>
    <t>TCPBMS_231_012</t>
  </si>
  <si>
    <t>TCPBMS_231_013</t>
  </si>
  <si>
    <t>TCPBMS_231_014</t>
  </si>
  <si>
    <t>TCPBMS_231_015</t>
  </si>
  <si>
    <t>TCPBMS_231_016</t>
  </si>
  <si>
    <t>TCPBMS_231_017</t>
  </si>
  <si>
    <t>TCPBMS_231_018</t>
  </si>
  <si>
    <t>TCPBMS_231_019</t>
  </si>
  <si>
    <t>TCPBMS_231_020</t>
  </si>
  <si>
    <t>TCPBMS_231_021</t>
  </si>
  <si>
    <t>Validate if edit and delete options are getting displayed in Actions tab once the partner has been added</t>
  </si>
  <si>
    <r>
      <t>Validate if the ED can add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any accountability
partner across the platform for all group</t>
    </r>
  </si>
  <si>
    <t>Validate if the user is able to Search by personal board name</t>
  </si>
  <si>
    <t>Validate if the user can add any accountability
partner across the platform for all group</t>
  </si>
  <si>
    <t>Validate if the user can edit any accountability
partner across the platform for all group</t>
  </si>
  <si>
    <t>Validate if the user can delete any accountability
partner across the platform for all group</t>
  </si>
  <si>
    <t>Validate if the user is able to see the following fields when tapped on Add Partner Option:
1.Group Name *
Select Groups
2.Member Name *
Select Members
3.Partner Name *
Select Partners</t>
  </si>
  <si>
    <t>Validate if the ED can edit any accountability
partner across the platform for all group</t>
  </si>
  <si>
    <t>Validate if the ED can delete any accountability
partner across the platform for all group</t>
  </si>
  <si>
    <t>TCPBMS_231_022</t>
  </si>
  <si>
    <t>Validate if Executive Director can only view all 
accountability partners, but cannot make any changes.</t>
  </si>
  <si>
    <t>TCPBMS_231_023</t>
  </si>
  <si>
    <t>TCPBMS_231_024</t>
  </si>
  <si>
    <t>TCPBMS_231_025</t>
  </si>
  <si>
    <t>TCPBMS_231_026</t>
  </si>
  <si>
    <t>TCPBMS_231_027</t>
  </si>
  <si>
    <t>TCPBMS_231_028</t>
  </si>
  <si>
    <t>TCPBMS_231_029</t>
  </si>
  <si>
    <r>
      <t>Validate if the TR can add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any accountability
partner within their assigned groups only</t>
    </r>
  </si>
  <si>
    <t>Validate if the TR can edit any accountability
partner within their assigned groups only</t>
  </si>
  <si>
    <t>Validate if the TR can delete any accountability
partner within their assigned groups only</t>
  </si>
  <si>
    <t>TCPBMS_231_030</t>
  </si>
  <si>
    <t>Validate if the user is able to view the add partner option on screen
1.Facilitator
2.Tie Representative
3.Super Admin</t>
  </si>
  <si>
    <t>Validate if the Facilitator can edit any accountability partner within their assigned groups only</t>
  </si>
  <si>
    <t>Validate if the Facilitator can delete any accountability partner within their assigned groups only</t>
  </si>
  <si>
    <r>
      <t>Validate if the Facilitator can add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any accountability partner within their assigned groups only</t>
    </r>
  </si>
  <si>
    <t>Validate if all PB director Members( PB Chairman Role And Chairman) can only view the accountability partners within their own group</t>
  </si>
  <si>
    <t>TCPBMS_231_031</t>
  </si>
  <si>
    <t>TCPBMS_231_032</t>
  </si>
  <si>
    <t>TCPBMS_231_033</t>
  </si>
  <si>
    <r>
      <t>Validate if the PB Members can add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any accountability partner within their assigned groups only</t>
    </r>
  </si>
  <si>
    <t>Validate if the PB Members can edit any accountability partner within their assigned groups only</t>
  </si>
  <si>
    <r>
      <t>The PB Members cannot add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any accountability partner within their assigned groups as well</t>
    </r>
  </si>
  <si>
    <t>The PB Members cannot edit any accountability partner within their assigned groups as well</t>
  </si>
  <si>
    <t>PB Members cannot delete any accountability partner within their assigned groups as well</t>
  </si>
  <si>
    <t>In Accountability Partners screen,the following fields should be present:
1.Personal Board ↑ ↓	
2.Member ↑ ↓	
3.Partner	
4.Updated Date	
5.Action</t>
  </si>
  <si>
    <t>The user should be able to view the add partner option on screen
1.Facilitator
2.Tie Representative
3.Super Admin</t>
  </si>
  <si>
    <t>The user should be able to filter by All Partner</t>
  </si>
  <si>
    <t xml:space="preserve">The user should be able to download the file and export as csv </t>
  </si>
  <si>
    <t>The user should be able to edit any accountability
partner across the platform for all group</t>
  </si>
  <si>
    <t>The user should be able to add any accountability
partner across the platform for all group</t>
  </si>
  <si>
    <t>The user should be able to delete any accountability
partner across the platform for all group</t>
  </si>
  <si>
    <t>The user should be able to see the following fields when tapped on Add Partner Option:
1.Group Name *
Select Groups
2.Member Name *
Select Members
3.Partner Name *
Select Partners</t>
  </si>
  <si>
    <t>The proper error validation messages should be thrown wherever required in Add Partner screen</t>
  </si>
  <si>
    <t>The add and cancel options should be working as expected in Add Partner screen</t>
  </si>
  <si>
    <t>In accountability partner screen,the user should be able to see only the Moved to curriculum and approved groups</t>
  </si>
  <si>
    <t>In accountability partner screen,the user should be able to add the partner successfully</t>
  </si>
  <si>
    <t>In accountability partner screen,the user should be able to assign the partner who should be already added to another member</t>
  </si>
  <si>
    <t>Edit and delete options should be getting displayed in Actions tab once the partner has been added</t>
  </si>
  <si>
    <t>In accountability partner screen,the user should be able to see partner as NA for the unassigned members</t>
  </si>
  <si>
    <t>The updated date should be reflecting properly</t>
  </si>
  <si>
    <t>ED should not be able to add any accountability
partner across the platform for all group</t>
  </si>
  <si>
    <t>ED should not be able to edit any accountability
partner across the platform for all group</t>
  </si>
  <si>
    <t>ED should not be able to delete any accountability
partner across the platform for all group</t>
  </si>
  <si>
    <t>Executive Director should be able to only view all 
accountability partners, but should not make any changes.</t>
  </si>
  <si>
    <t>TR should be able to add any accountability
partner within their assigned groups only</t>
  </si>
  <si>
    <t>TR should be able to edit any accountability
partner within their assigned groups only</t>
  </si>
  <si>
    <t>TR should be able to delete any accountability
partner within their assigned groups only</t>
  </si>
  <si>
    <t>Facilitator should be able to  add any accountability partner within their assigned groups only</t>
  </si>
  <si>
    <t>Facilitator should be able to edit any accountability partner within their assigned groups only</t>
  </si>
  <si>
    <t>Facilitator should be able to delete any accountability partner within their assigned groups only</t>
  </si>
  <si>
    <t>All PB director Members( PB Chairman Role And Chairman) should be able to only view the accountability partners within their own group</t>
  </si>
  <si>
    <t>Validate if the PB Members can delete any accountability partner within their assigned groups only</t>
  </si>
  <si>
    <t>TCPBMS_231_034</t>
  </si>
  <si>
    <t>Facilitator/TR cannot add,edit,delete any accountability partner in the other groups</t>
  </si>
  <si>
    <t>Validate if the Facilitator/TR can add,edit,delete any accountability partner in the other groups</t>
  </si>
  <si>
    <t>TCPBM_222</t>
  </si>
  <si>
    <t>TCPBMS-4,5,10,12,222</t>
  </si>
  <si>
    <t>TCPBMS_222_001</t>
  </si>
  <si>
    <t>Validate if the user is not getting the new text box  when user clicks No radio button under GST Registered option .</t>
  </si>
  <si>
    <t xml:space="preserve"> PB Members should be able to edit their profile</t>
  </si>
  <si>
    <t>Validate if the PB Members are able to edit their profile</t>
  </si>
  <si>
    <t>TCPBMS_222_002</t>
  </si>
  <si>
    <t>Validate in Edit profile,Email option is disabled by default</t>
  </si>
  <si>
    <t>TCPBMS_222_003</t>
  </si>
  <si>
    <t>Launch the app--&gt;Tap on profile at the right bottom--&gt;Edit Profile</t>
  </si>
  <si>
    <t>In Edit profile,Email option should be disabled by default</t>
  </si>
  <si>
    <t>In Edit profile,all the match making criteria fields should be disabled by default</t>
  </si>
  <si>
    <t xml:space="preserve">Validate in Edit profile,match making criteria fields are disabled by default:
Country *
State 
City *
Language of Communication *
Type of Business*
Business Sector*
Turnover*
Time slot for the meetings *
Preferred days for the meeting?*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</si>
</sst>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1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1D0585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0.5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0.5"/>
      <name val="Calibri"/>
      <family val="2"/>
      <scheme val="minor"/>
    </font>
    <font>
      <sz val="10"/>
      <color indexed="18"/>
      <name val="Calibri"/>
      <family val="2"/>
      <scheme val="minor"/>
    </font>
    <font>
      <sz val="10"/>
      <color indexed="56"/>
      <name val="Calibri"/>
      <family val="2"/>
      <scheme val="minor"/>
    </font>
    <font>
      <sz val="10"/>
      <color theme="5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 tint="0.24994659260841701"/>
      </top>
      <bottom style="thin">
        <color indexed="64"/>
      </bottom>
      <diagonal/>
    </border>
    <border>
      <left style="thin">
        <color theme="1" tint="0.2499465926084170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11" fillId="0" borderId="0"/>
    <xf numFmtId="0" fontId="4" fillId="0" borderId="0"/>
  </cellStyleXfs>
  <cellXfs count="132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3" fillId="3" borderId="1" xfId="1" applyFont="1" applyFill="1" applyBorder="1" applyAlignment="1">
      <alignment horizontal="center" vertical="center" wrapText="1"/>
    </xf>
    <xf numFmtId="0" fontId="0" fillId="0" borderId="1" xfId="0" applyBorder="1"/>
    <xf numFmtId="0" fontId="6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1" fillId="3" borderId="1" xfId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5" fillId="2" borderId="1" xfId="1" applyFont="1" applyFill="1" applyBorder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top" wrapText="1"/>
    </xf>
    <xf numFmtId="0" fontId="0" fillId="4" borderId="1" xfId="0" applyFill="1" applyBorder="1" applyAlignment="1">
      <alignment horizontal="left" vertical="center" wrapText="1"/>
    </xf>
    <xf numFmtId="0" fontId="5" fillId="2" borderId="2" xfId="1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top" wrapText="1"/>
    </xf>
    <xf numFmtId="0" fontId="6" fillId="4" borderId="3" xfId="4" applyFont="1" applyFill="1" applyBorder="1" applyAlignment="1">
      <alignment vertical="center" wrapText="1"/>
    </xf>
    <xf numFmtId="0" fontId="12" fillId="3" borderId="4" xfId="4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0" borderId="8" xfId="0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2" fillId="4" borderId="2" xfId="0" applyFont="1" applyFill="1" applyBorder="1" applyAlignment="1">
      <alignment horizontal="left" vertical="top" wrapText="1"/>
    </xf>
    <xf numFmtId="0" fontId="6" fillId="4" borderId="9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horizontal="left" vertical="top" wrapText="1"/>
    </xf>
    <xf numFmtId="0" fontId="6" fillId="4" borderId="10" xfId="0" applyFont="1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5" fillId="4" borderId="0" xfId="5" applyFont="1" applyFill="1"/>
    <xf numFmtId="0" fontId="18" fillId="4" borderId="0" xfId="7" applyFont="1" applyFill="1"/>
    <xf numFmtId="0" fontId="19" fillId="2" borderId="1" xfId="8" applyFont="1" applyFill="1" applyBorder="1" applyAlignment="1">
      <alignment horizontal="center" vertical="center" wrapText="1"/>
    </xf>
    <xf numFmtId="0" fontId="20" fillId="2" borderId="1" xfId="5" applyFont="1" applyFill="1" applyBorder="1" applyAlignment="1">
      <alignment horizontal="center" vertical="center" wrapText="1"/>
    </xf>
    <xf numFmtId="0" fontId="7" fillId="0" borderId="1" xfId="2" applyBorder="1"/>
    <xf numFmtId="0" fontId="22" fillId="4" borderId="1" xfId="5" applyFont="1" applyFill="1" applyBorder="1" applyAlignment="1">
      <alignment horizontal="center" vertical="center"/>
    </xf>
    <xf numFmtId="0" fontId="23" fillId="4" borderId="1" xfId="7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6" fillId="4" borderId="1" xfId="4" applyFont="1" applyFill="1" applyBorder="1" applyAlignment="1">
      <alignment vertical="center" wrapText="1"/>
    </xf>
    <xf numFmtId="0" fontId="12" fillId="3" borderId="1" xfId="4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vertical="center"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1" applyFont="1" applyFill="1" applyBorder="1" applyAlignment="1">
      <alignment vertical="center" wrapText="1"/>
    </xf>
    <xf numFmtId="0" fontId="0" fillId="3" borderId="1" xfId="1" applyFont="1" applyFill="1" applyBorder="1" applyAlignment="1">
      <alignment horizontal="left" vertical="center" wrapText="1"/>
    </xf>
    <xf numFmtId="0" fontId="7" fillId="3" borderId="1" xfId="2" applyFill="1" applyBorder="1" applyAlignment="1">
      <alignment horizontal="left" vertical="center" wrapText="1"/>
    </xf>
    <xf numFmtId="0" fontId="0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5" fillId="2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1" xfId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 wrapText="1"/>
    </xf>
    <xf numFmtId="0" fontId="19" fillId="2" borderId="1" xfId="8" applyFont="1" applyFill="1" applyBorder="1" applyAlignment="1">
      <alignment horizontal="center" vertical="center"/>
    </xf>
    <xf numFmtId="0" fontId="20" fillId="2" borderId="1" xfId="5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wrapText="1"/>
    </xf>
    <xf numFmtId="0" fontId="21" fillId="0" borderId="1" xfId="0" applyFont="1" applyBorder="1" applyAlignment="1">
      <alignment horizontal="center"/>
    </xf>
    <xf numFmtId="0" fontId="16" fillId="4" borderId="0" xfId="5" applyFont="1" applyFill="1" applyAlignment="1">
      <alignment horizontal="center" vertical="center"/>
    </xf>
    <xf numFmtId="0" fontId="17" fillId="5" borderId="1" xfId="5" applyFont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 wrapText="1"/>
    </xf>
    <xf numFmtId="0" fontId="5" fillId="4" borderId="12" xfId="6" applyFont="1" applyFill="1" applyBorder="1" applyAlignment="1">
      <alignment horizontal="left" vertical="center" wrapText="1"/>
    </xf>
    <xf numFmtId="0" fontId="6" fillId="0" borderId="13" xfId="7" applyFont="1" applyBorder="1" applyAlignment="1">
      <alignment horizontal="left" vertical="center" wrapText="1"/>
    </xf>
    <xf numFmtId="0" fontId="6" fillId="0" borderId="14" xfId="7" applyFont="1" applyBorder="1" applyAlignment="1">
      <alignment horizontal="left" vertical="center" wrapText="1"/>
    </xf>
    <xf numFmtId="0" fontId="10" fillId="4" borderId="12" xfId="5" applyFont="1" applyFill="1" applyBorder="1" applyAlignment="1">
      <alignment horizontal="left" vertical="center" wrapText="1"/>
    </xf>
    <xf numFmtId="0" fontId="10" fillId="4" borderId="13" xfId="5" applyFont="1" applyFill="1" applyBorder="1" applyAlignment="1">
      <alignment horizontal="left" vertical="center" wrapText="1"/>
    </xf>
    <xf numFmtId="0" fontId="10" fillId="4" borderId="14" xfId="5" applyFont="1" applyFill="1" applyBorder="1" applyAlignment="1">
      <alignment horizontal="left" vertical="center" wrapText="1"/>
    </xf>
    <xf numFmtId="0" fontId="21" fillId="0" borderId="8" xfId="0" applyFont="1" applyBorder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21" fillId="0" borderId="8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 wrapText="1"/>
    </xf>
    <xf numFmtId="0" fontId="9" fillId="3" borderId="1" xfId="3" applyFont="1" applyFill="1" applyBorder="1" applyAlignment="1" applyProtection="1">
      <alignment horizontal="center" vertical="center"/>
    </xf>
    <xf numFmtId="0" fontId="7" fillId="4" borderId="1" xfId="2" applyFill="1" applyBorder="1" applyAlignment="1" applyProtection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5" fillId="2" borderId="1" xfId="1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9" fillId="3" borderId="2" xfId="3" applyFont="1" applyFill="1" applyBorder="1" applyAlignment="1" applyProtection="1">
      <alignment horizontal="center" vertical="center"/>
    </xf>
    <xf numFmtId="0" fontId="5" fillId="2" borderId="2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</cellXfs>
  <cellStyles count="9">
    <cellStyle name="Hyperlink" xfId="2" builtinId="8"/>
    <cellStyle name="Hyperlink 2" xfId="3" xr:uid="{C665553C-7EBA-45FD-B8C0-FF1804904CD0}"/>
    <cellStyle name="Normal" xfId="0" builtinId="0"/>
    <cellStyle name="Normal 2 2" xfId="5" xr:uid="{0AA16D2B-1F67-4AC8-8274-2A8E9A918DC5}"/>
    <cellStyle name="Normal 3" xfId="4" xr:uid="{FAB13045-ADDD-4ABE-8CF6-A58B0299045A}"/>
    <cellStyle name="Normal 4 3" xfId="7" xr:uid="{87ADE089-C46C-4677-B680-F1849F33D27C}"/>
    <cellStyle name="Normal_Sheet1" xfId="6" xr:uid="{056B77B3-BB01-4C8E-9115-89678273462D}"/>
    <cellStyle name="Normal_Sheet2" xfId="8" xr:uid="{945D5329-08C6-4BC7-A284-2D12EF2316E4}"/>
    <cellStyle name="Normal_Sheet3" xfId="1" xr:uid="{E8C9EEF4-F711-4A4C-8AF3-603738D469AD}"/>
  </cellStyles>
  <dxfs count="390"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ont>
        <color rgb="FF00B050"/>
      </font>
    </dxf>
    <dxf>
      <font>
        <color rgb="FFFF0000"/>
      </font>
    </dxf>
    <dxf>
      <font>
        <color rgb="FF0000FF"/>
      </font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59690</xdr:colOff>
      <xdr:row>0</xdr:row>
      <xdr:rowOff>104140</xdr:rowOff>
    </xdr:from>
    <xdr:to>
      <xdr:col>2</xdr:col>
      <xdr:colOff>798830</xdr:colOff>
      <xdr:row>3</xdr:row>
      <xdr:rowOff>146685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D90AD7-21D3-4754-83B4-967A7B264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" y="104140"/>
          <a:ext cx="1367790" cy="547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ms.integra.co.in/pbm/home/presenta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--aravindan.parthiban@integra.co.in" TargetMode="External"/><Relationship Id="rId3" Type="http://schemas.openxmlformats.org/officeDocument/2006/relationships/hyperlink" Target="mailto:Email--aravindan.parthiban@integra.co.in" TargetMode="External"/><Relationship Id="rId7" Type="http://schemas.openxmlformats.org/officeDocument/2006/relationships/hyperlink" Target="mailto:Email--aravindan.parthiban@integra.co.in" TargetMode="External"/><Relationship Id="rId2" Type="http://schemas.openxmlformats.org/officeDocument/2006/relationships/hyperlink" Target="mailto:Email--aravindan.parthiban@integra.co.in" TargetMode="External"/><Relationship Id="rId1" Type="http://schemas.openxmlformats.org/officeDocument/2006/relationships/hyperlink" Target="mailto:Email--aravindan.parthiban@integra.co.in" TargetMode="External"/><Relationship Id="rId6" Type="http://schemas.openxmlformats.org/officeDocument/2006/relationships/hyperlink" Target="mailto:Email--aravindan.parthiban@integra.co.in" TargetMode="External"/><Relationship Id="rId5" Type="http://schemas.openxmlformats.org/officeDocument/2006/relationships/hyperlink" Target="mailto:Email--aravindan.parthiban@integra.co.in%20%20%20Password--" TargetMode="External"/><Relationship Id="rId4" Type="http://schemas.openxmlformats.org/officeDocument/2006/relationships/hyperlink" Target="mailto:Email--aravindan.parthiban@integra.co.in%20%20%20Password--" TargetMode="External"/><Relationship Id="rId9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D2875-F72F-4971-BB87-21917C96C531}">
  <dimension ref="B2:L19"/>
  <sheetViews>
    <sheetView topLeftCell="A4" workbookViewId="0">
      <selection activeCell="F13" sqref="F13"/>
    </sheetView>
  </sheetViews>
  <sheetFormatPr defaultColWidth="9.140625" defaultRowHeight="14.25" x14ac:dyDescent="0.25"/>
  <cols>
    <col min="1" max="1" width="3.140625" style="52" customWidth="1"/>
    <col min="2" max="2" width="9.42578125" style="52" customWidth="1"/>
    <col min="3" max="3" width="13.85546875" style="52" customWidth="1"/>
    <col min="4" max="4" width="49.5703125" style="52" customWidth="1"/>
    <col min="5" max="5" width="10.42578125" style="52" customWidth="1"/>
    <col min="6" max="7" width="11.140625" style="52" customWidth="1"/>
    <col min="8" max="8" width="10.5703125" style="52" customWidth="1"/>
    <col min="9" max="9" width="19.5703125" style="52" customWidth="1"/>
    <col min="10" max="16384" width="9.140625" style="52"/>
  </cols>
  <sheetData>
    <row r="2" spans="2:12" x14ac:dyDescent="0.25">
      <c r="D2" s="98" t="s">
        <v>28</v>
      </c>
      <c r="E2" s="98"/>
      <c r="F2" s="98"/>
      <c r="G2" s="98"/>
      <c r="H2" s="98"/>
    </row>
    <row r="3" spans="2:12" x14ac:dyDescent="0.25">
      <c r="D3" s="98"/>
      <c r="E3" s="98"/>
      <c r="F3" s="98"/>
      <c r="G3" s="98"/>
      <c r="H3" s="98"/>
    </row>
    <row r="5" spans="2:12" ht="15" x14ac:dyDescent="0.25">
      <c r="B5" s="99" t="s">
        <v>29</v>
      </c>
      <c r="C5" s="99"/>
      <c r="D5" s="99"/>
      <c r="E5" s="99"/>
      <c r="F5" s="99"/>
      <c r="G5" s="99"/>
      <c r="H5" s="99"/>
      <c r="I5" s="99"/>
    </row>
    <row r="6" spans="2:12" ht="15" x14ac:dyDescent="0.25">
      <c r="B6" s="101" t="s">
        <v>30</v>
      </c>
      <c r="C6" s="102"/>
      <c r="D6" s="103"/>
      <c r="E6" s="104" t="s">
        <v>31</v>
      </c>
      <c r="F6" s="105"/>
      <c r="G6" s="105"/>
      <c r="H6" s="105"/>
      <c r="I6" s="106"/>
      <c r="J6" s="53"/>
      <c r="K6" s="53"/>
      <c r="L6" s="53"/>
    </row>
    <row r="7" spans="2:12" ht="15" x14ac:dyDescent="0.25">
      <c r="B7" s="101" t="s">
        <v>32</v>
      </c>
      <c r="C7" s="102"/>
      <c r="D7" s="103"/>
      <c r="E7" s="104" t="s">
        <v>39</v>
      </c>
      <c r="F7" s="105"/>
      <c r="G7" s="105"/>
      <c r="H7" s="105"/>
      <c r="I7" s="106"/>
      <c r="J7" s="53"/>
      <c r="K7" s="53"/>
      <c r="L7" s="53"/>
    </row>
    <row r="8" spans="2:12" ht="15" x14ac:dyDescent="0.25">
      <c r="B8" s="101" t="s">
        <v>33</v>
      </c>
      <c r="C8" s="102"/>
      <c r="D8" s="103"/>
      <c r="E8" s="104" t="s">
        <v>31</v>
      </c>
      <c r="F8" s="105"/>
      <c r="G8" s="105"/>
      <c r="H8" s="105"/>
      <c r="I8" s="106"/>
      <c r="J8" s="53"/>
      <c r="K8" s="53"/>
      <c r="L8" s="53"/>
    </row>
    <row r="10" spans="2:12" x14ac:dyDescent="0.25">
      <c r="B10" s="94" t="s">
        <v>34</v>
      </c>
      <c r="C10" s="94"/>
      <c r="D10" s="94" t="s">
        <v>35</v>
      </c>
      <c r="E10" s="95" t="s">
        <v>36</v>
      </c>
      <c r="F10" s="95"/>
      <c r="G10" s="95"/>
      <c r="H10" s="95"/>
      <c r="I10" s="100" t="s">
        <v>37</v>
      </c>
    </row>
    <row r="11" spans="2:12" x14ac:dyDescent="0.25">
      <c r="B11" s="94"/>
      <c r="C11" s="94"/>
      <c r="D11" s="94"/>
      <c r="E11" s="54" t="s">
        <v>38</v>
      </c>
      <c r="F11" s="55" t="s">
        <v>12</v>
      </c>
      <c r="G11" s="55" t="s">
        <v>13</v>
      </c>
      <c r="H11" s="55" t="s">
        <v>14</v>
      </c>
      <c r="I11" s="100"/>
    </row>
    <row r="12" spans="2:12" ht="15" x14ac:dyDescent="0.25">
      <c r="B12" s="96" t="s">
        <v>520</v>
      </c>
      <c r="C12" s="97"/>
      <c r="D12" s="56" t="s">
        <v>496</v>
      </c>
      <c r="E12" s="57">
        <v>65</v>
      </c>
      <c r="F12" s="57">
        <v>65</v>
      </c>
      <c r="G12" s="57"/>
      <c r="H12" s="57"/>
      <c r="I12" s="58" t="s">
        <v>521</v>
      </c>
    </row>
    <row r="13" spans="2:12" ht="15" x14ac:dyDescent="0.25">
      <c r="B13" s="96" t="s">
        <v>693</v>
      </c>
      <c r="C13" s="97"/>
      <c r="D13" s="56" t="s">
        <v>554</v>
      </c>
      <c r="E13" s="57">
        <v>68</v>
      </c>
      <c r="F13" s="57">
        <v>68</v>
      </c>
      <c r="G13" s="57"/>
      <c r="H13" s="57"/>
      <c r="I13" s="58" t="s">
        <v>521</v>
      </c>
    </row>
    <row r="14" spans="2:12" ht="15" x14ac:dyDescent="0.25">
      <c r="B14" s="96" t="s">
        <v>522</v>
      </c>
      <c r="C14" s="97"/>
      <c r="D14" s="56" t="s">
        <v>553</v>
      </c>
      <c r="E14" s="57">
        <v>16</v>
      </c>
      <c r="F14" s="57">
        <v>16</v>
      </c>
      <c r="G14" s="57"/>
      <c r="H14" s="57"/>
      <c r="I14" s="58" t="s">
        <v>521</v>
      </c>
    </row>
    <row r="15" spans="2:12" ht="15" x14ac:dyDescent="0.25">
      <c r="B15" s="96" t="s">
        <v>574</v>
      </c>
      <c r="C15" s="97"/>
      <c r="D15" s="56" t="s">
        <v>575</v>
      </c>
      <c r="E15" s="57">
        <v>34</v>
      </c>
      <c r="F15" s="57">
        <v>34</v>
      </c>
      <c r="G15" s="57"/>
      <c r="H15" s="57"/>
      <c r="I15" s="58" t="s">
        <v>521</v>
      </c>
    </row>
    <row r="16" spans="2:12" ht="15" x14ac:dyDescent="0.25">
      <c r="B16" s="96" t="s">
        <v>27</v>
      </c>
      <c r="C16" s="97"/>
      <c r="D16" s="56"/>
      <c r="E16" s="57"/>
      <c r="F16" s="57"/>
      <c r="G16" s="57"/>
      <c r="H16" s="57"/>
      <c r="I16" s="58"/>
    </row>
    <row r="17" spans="2:9" ht="15" x14ac:dyDescent="0.25">
      <c r="B17" s="107"/>
      <c r="C17" s="108"/>
      <c r="D17" s="56"/>
      <c r="E17" s="57"/>
      <c r="F17" s="57"/>
      <c r="G17" s="57"/>
      <c r="H17" s="57"/>
      <c r="I17" s="58"/>
    </row>
    <row r="18" spans="2:9" ht="15" x14ac:dyDescent="0.25">
      <c r="B18" s="107"/>
      <c r="C18" s="108"/>
      <c r="D18" s="56"/>
      <c r="E18" s="57"/>
      <c r="F18" s="57"/>
      <c r="G18" s="57"/>
      <c r="H18" s="57"/>
      <c r="I18" s="58"/>
    </row>
    <row r="19" spans="2:9" x14ac:dyDescent="0.25">
      <c r="B19" s="109" t="s">
        <v>38</v>
      </c>
      <c r="C19" s="110"/>
      <c r="D19" s="111"/>
      <c r="E19" s="57"/>
      <c r="F19" s="57"/>
      <c r="G19" s="57"/>
      <c r="H19" s="57"/>
      <c r="I19" s="58"/>
    </row>
  </sheetData>
  <mergeCells count="20">
    <mergeCell ref="B16:C16"/>
    <mergeCell ref="B17:C17"/>
    <mergeCell ref="B18:C18"/>
    <mergeCell ref="B19:D19"/>
    <mergeCell ref="B14:C14"/>
    <mergeCell ref="B10:C11"/>
    <mergeCell ref="D10:D11"/>
    <mergeCell ref="E10:H10"/>
    <mergeCell ref="B15:C15"/>
    <mergeCell ref="D2:H3"/>
    <mergeCell ref="B5:I5"/>
    <mergeCell ref="I10:I11"/>
    <mergeCell ref="B12:C12"/>
    <mergeCell ref="B13:C13"/>
    <mergeCell ref="B6:D6"/>
    <mergeCell ref="E6:I6"/>
    <mergeCell ref="B7:D7"/>
    <mergeCell ref="E7:I7"/>
    <mergeCell ref="B8:D8"/>
    <mergeCell ref="E8:I8"/>
  </mergeCells>
  <conditionalFormatting sqref="I12:I18">
    <cfRule type="cellIs" dxfId="389" priority="10" stopIfTrue="1" operator="equal">
      <formula>"Fail"</formula>
    </cfRule>
    <cfRule type="cellIs" dxfId="388" priority="11" stopIfTrue="1" operator="equal">
      <formula>"NF"</formula>
    </cfRule>
    <cfRule type="cellIs" dxfId="387" priority="12" stopIfTrue="1" operator="equal">
      <formula>"Pass"</formula>
    </cfRule>
  </conditionalFormatting>
  <conditionalFormatting sqref="I20:I1048576 I9:I18">
    <cfRule type="cellIs" dxfId="386" priority="7" operator="equal">
      <formula>"Completed"</formula>
    </cfRule>
    <cfRule type="cellIs" dxfId="385" priority="8" operator="equal">
      <formula>"In Progress"</formula>
    </cfRule>
    <cfRule type="cellIs" dxfId="384" priority="9" operator="equal">
      <formula>"Yet to Start"</formula>
    </cfRule>
  </conditionalFormatting>
  <conditionalFormatting sqref="I19">
    <cfRule type="cellIs" dxfId="383" priority="4" stopIfTrue="1" operator="equal">
      <formula>"Fail"</formula>
    </cfRule>
    <cfRule type="cellIs" dxfId="382" priority="5" stopIfTrue="1" operator="equal">
      <formula>"NF"</formula>
    </cfRule>
    <cfRule type="cellIs" dxfId="381" priority="6" stopIfTrue="1" operator="equal">
      <formula>"Pass"</formula>
    </cfRule>
  </conditionalFormatting>
  <conditionalFormatting sqref="I19">
    <cfRule type="cellIs" dxfId="380" priority="1" operator="equal">
      <formula>"Completed"</formula>
    </cfRule>
    <cfRule type="cellIs" dxfId="379" priority="2" operator="equal">
      <formula>"In Progress"</formula>
    </cfRule>
    <cfRule type="cellIs" dxfId="378" priority="3" operator="equal">
      <formula>"Yet to Start"</formula>
    </cfRule>
  </conditionalFormatting>
  <dataValidations count="1">
    <dataValidation type="list" allowBlank="1" showInputMessage="1" showErrorMessage="1" sqref="I12:I19" xr:uid="{D0932E1B-840E-49CF-BA53-A1A6EECC598D}">
      <formula1>"Yet to Start, In Progress, Completed"</formula1>
    </dataValidation>
  </dataValidations>
  <hyperlinks>
    <hyperlink ref="D14" location="'Attendance Tracking'!A1" display="Attendance Tracking" xr:uid="{71902D7F-9E7C-45DF-A11A-7FB6E3CBCBF7}"/>
    <hyperlink ref="D13" location="'User Management'!A1" display="User Management" xr:uid="{92DB8284-A82D-4200-A73B-93A9A5D64F31}"/>
    <hyperlink ref="D12" location="'Presentation Tracking'!A1" display="Presentation Tracking" xr:uid="{57A6CE6A-4A53-4E35-AF61-4722CBDD4C64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C27D-1210-407B-AB6A-6566D5433010}">
  <dimension ref="B2:EG84"/>
  <sheetViews>
    <sheetView topLeftCell="A73" workbookViewId="0">
      <selection activeCell="D9" sqref="D9"/>
    </sheetView>
  </sheetViews>
  <sheetFormatPr defaultColWidth="8.85546875" defaultRowHeight="15" x14ac:dyDescent="0.25"/>
  <cols>
    <col min="1" max="1" width="2" style="8" customWidth="1"/>
    <col min="2" max="2" width="13.28515625" style="67" customWidth="1"/>
    <col min="3" max="3" width="18.42578125" style="8" customWidth="1"/>
    <col min="4" max="4" width="46" style="50" customWidth="1"/>
    <col min="5" max="5" width="32.28515625" style="82" customWidth="1"/>
    <col min="6" max="6" width="21.5703125" style="42" customWidth="1"/>
    <col min="7" max="7" width="37.5703125" style="50" customWidth="1"/>
    <col min="8" max="8" width="51.28515625" style="50" customWidth="1"/>
    <col min="9" max="10" width="11.5703125" style="8" customWidth="1"/>
    <col min="11" max="11" width="16.5703125" style="8" customWidth="1"/>
    <col min="12" max="12" width="24.85546875" style="8" customWidth="1"/>
    <col min="13" max="16384" width="8.85546875" style="8"/>
  </cols>
  <sheetData>
    <row r="2" spans="2:137" x14ac:dyDescent="0.25">
      <c r="B2" s="118" t="s">
        <v>15</v>
      </c>
      <c r="C2" s="118"/>
      <c r="D2" s="116" t="s">
        <v>496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 t="s">
        <v>497</v>
      </c>
      <c r="E3" s="121"/>
      <c r="F3" s="121"/>
      <c r="G3" s="83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83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18" t="s">
        <v>24</v>
      </c>
      <c r="C5" s="118"/>
      <c r="D5" s="116" t="s">
        <v>25</v>
      </c>
      <c r="E5" s="116"/>
      <c r="F5" s="116"/>
      <c r="G5" s="83" t="s">
        <v>26</v>
      </c>
      <c r="H5" s="117"/>
      <c r="I5" s="117"/>
      <c r="J5" s="117"/>
      <c r="K5" s="119"/>
      <c r="L5" s="119"/>
    </row>
    <row r="6" spans="2:137" x14ac:dyDescent="0.25">
      <c r="B6" s="9"/>
      <c r="C6" s="9"/>
      <c r="D6" s="10"/>
      <c r="E6" s="7"/>
      <c r="F6" s="11"/>
      <c r="G6" s="61"/>
      <c r="H6" s="62"/>
      <c r="I6" s="63"/>
      <c r="J6" s="63"/>
      <c r="K6" s="64"/>
      <c r="L6" s="65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81" t="s">
        <v>10</v>
      </c>
      <c r="J8" s="81" t="s">
        <v>11</v>
      </c>
      <c r="K8" s="115"/>
      <c r="L8" s="115"/>
    </row>
    <row r="9" spans="2:137" s="6" customFormat="1" ht="105" x14ac:dyDescent="0.25">
      <c r="B9" s="123" t="s">
        <v>310</v>
      </c>
      <c r="C9" s="2" t="s">
        <v>351</v>
      </c>
      <c r="D9" s="2" t="s">
        <v>311</v>
      </c>
      <c r="E9" s="3" t="s">
        <v>498</v>
      </c>
      <c r="F9" s="4"/>
      <c r="G9" s="3" t="s">
        <v>499</v>
      </c>
      <c r="H9" s="2" t="s">
        <v>470</v>
      </c>
      <c r="I9" s="5" t="s">
        <v>12</v>
      </c>
      <c r="J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</row>
    <row r="10" spans="2:137" s="6" customFormat="1" ht="45" x14ac:dyDescent="0.25">
      <c r="B10" s="124"/>
      <c r="C10" s="2" t="s">
        <v>352</v>
      </c>
      <c r="D10" s="2" t="s">
        <v>318</v>
      </c>
      <c r="E10" s="3" t="s">
        <v>498</v>
      </c>
      <c r="F10" s="4"/>
      <c r="G10" s="3" t="s">
        <v>499</v>
      </c>
      <c r="H10" s="2" t="s">
        <v>441</v>
      </c>
      <c r="I10" s="5" t="s">
        <v>13</v>
      </c>
      <c r="J10" s="5" t="s">
        <v>12</v>
      </c>
      <c r="K10" s="6" t="s">
        <v>500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</row>
    <row r="11" spans="2:137" s="6" customFormat="1" ht="45" x14ac:dyDescent="0.25">
      <c r="B11" s="124"/>
      <c r="C11" s="2" t="s">
        <v>353</v>
      </c>
      <c r="D11" s="2" t="s">
        <v>319</v>
      </c>
      <c r="E11" s="3" t="s">
        <v>498</v>
      </c>
      <c r="F11" s="4"/>
      <c r="G11" s="3" t="s">
        <v>499</v>
      </c>
      <c r="H11" s="2" t="s">
        <v>442</v>
      </c>
      <c r="I11" s="5" t="s">
        <v>13</v>
      </c>
      <c r="J11" s="5" t="s">
        <v>12</v>
      </c>
      <c r="K11" s="6" t="s">
        <v>501</v>
      </c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</row>
    <row r="12" spans="2:137" s="6" customFormat="1" ht="45" x14ac:dyDescent="0.25">
      <c r="B12" s="124"/>
      <c r="C12" s="2" t="s">
        <v>354</v>
      </c>
      <c r="D12" s="2" t="s">
        <v>322</v>
      </c>
      <c r="E12" s="3" t="s">
        <v>498</v>
      </c>
      <c r="F12" s="7"/>
      <c r="G12" s="3" t="s">
        <v>499</v>
      </c>
      <c r="H12" s="2" t="s">
        <v>471</v>
      </c>
      <c r="I12" s="5" t="s">
        <v>12</v>
      </c>
      <c r="J12" s="5"/>
      <c r="K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</row>
    <row r="13" spans="2:137" s="6" customFormat="1" ht="45" x14ac:dyDescent="0.25">
      <c r="B13" s="124"/>
      <c r="C13" s="2" t="s">
        <v>355</v>
      </c>
      <c r="D13" s="10" t="s">
        <v>320</v>
      </c>
      <c r="E13" s="3" t="s">
        <v>498</v>
      </c>
      <c r="F13" s="11"/>
      <c r="G13" s="3" t="s">
        <v>499</v>
      </c>
      <c r="H13" s="10" t="s">
        <v>443</v>
      </c>
      <c r="I13" s="5" t="s">
        <v>13</v>
      </c>
      <c r="J13" s="9" t="s">
        <v>12</v>
      </c>
      <c r="K13" s="6" t="s">
        <v>503</v>
      </c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</row>
    <row r="14" spans="2:137" s="6" customFormat="1" ht="45" x14ac:dyDescent="0.25">
      <c r="B14" s="124"/>
      <c r="C14" s="2" t="s">
        <v>356</v>
      </c>
      <c r="D14" s="10" t="s">
        <v>312</v>
      </c>
      <c r="E14" s="3" t="s">
        <v>498</v>
      </c>
      <c r="F14" s="11"/>
      <c r="G14" s="3" t="s">
        <v>499</v>
      </c>
      <c r="H14" s="10" t="s">
        <v>472</v>
      </c>
      <c r="I14" s="5" t="s">
        <v>12</v>
      </c>
      <c r="J14" s="9"/>
      <c r="K14" s="8"/>
      <c r="L14" s="9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</row>
    <row r="15" spans="2:137" s="6" customFormat="1" ht="45" x14ac:dyDescent="0.25">
      <c r="B15" s="124"/>
      <c r="C15" s="2" t="s">
        <v>357</v>
      </c>
      <c r="D15" s="10" t="s">
        <v>313</v>
      </c>
      <c r="E15" s="3" t="s">
        <v>498</v>
      </c>
      <c r="F15" s="11"/>
      <c r="G15" s="3" t="s">
        <v>499</v>
      </c>
      <c r="H15" s="10" t="s">
        <v>473</v>
      </c>
      <c r="I15" s="5" t="s">
        <v>13</v>
      </c>
      <c r="J15" s="9" t="s">
        <v>12</v>
      </c>
      <c r="K15" s="8" t="s">
        <v>502</v>
      </c>
      <c r="L15" s="9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</row>
    <row r="16" spans="2:137" s="6" customFormat="1" ht="60" x14ac:dyDescent="0.25">
      <c r="B16" s="124"/>
      <c r="C16" s="2" t="s">
        <v>358</v>
      </c>
      <c r="D16" s="10" t="s">
        <v>341</v>
      </c>
      <c r="E16" s="3" t="s">
        <v>498</v>
      </c>
      <c r="F16" s="11"/>
      <c r="G16" s="3" t="s">
        <v>499</v>
      </c>
      <c r="H16" s="10" t="s">
        <v>444</v>
      </c>
      <c r="I16" s="5" t="s">
        <v>12</v>
      </c>
      <c r="J16" s="9"/>
      <c r="K16" s="8"/>
      <c r="L16" s="9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</row>
    <row r="17" spans="2:137" s="6" customFormat="1" ht="45" x14ac:dyDescent="0.25">
      <c r="B17" s="124"/>
      <c r="C17" s="2" t="s">
        <v>359</v>
      </c>
      <c r="D17" s="10" t="s">
        <v>314</v>
      </c>
      <c r="E17" s="3" t="s">
        <v>498</v>
      </c>
      <c r="F17" s="11"/>
      <c r="G17" s="3" t="s">
        <v>499</v>
      </c>
      <c r="H17" s="10" t="s">
        <v>445</v>
      </c>
      <c r="I17" s="5" t="s">
        <v>13</v>
      </c>
      <c r="J17" s="9" t="s">
        <v>12</v>
      </c>
      <c r="K17" s="8" t="s">
        <v>513</v>
      </c>
      <c r="L17" s="9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</row>
    <row r="18" spans="2:137" s="6" customFormat="1" ht="45" x14ac:dyDescent="0.25">
      <c r="B18" s="124"/>
      <c r="C18" s="2" t="s">
        <v>360</v>
      </c>
      <c r="D18" s="10" t="s">
        <v>315</v>
      </c>
      <c r="E18" s="3" t="s">
        <v>498</v>
      </c>
      <c r="F18" s="11"/>
      <c r="G18" s="3" t="s">
        <v>499</v>
      </c>
      <c r="H18" s="10" t="s">
        <v>446</v>
      </c>
      <c r="I18" s="5" t="s">
        <v>13</v>
      </c>
      <c r="J18" s="9" t="s">
        <v>12</v>
      </c>
      <c r="K18" s="8" t="s">
        <v>518</v>
      </c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</row>
    <row r="19" spans="2:137" s="6" customFormat="1" ht="45" x14ac:dyDescent="0.25">
      <c r="B19" s="124"/>
      <c r="C19" s="2" t="s">
        <v>361</v>
      </c>
      <c r="D19" s="10" t="s">
        <v>316</v>
      </c>
      <c r="E19" s="3" t="s">
        <v>498</v>
      </c>
      <c r="F19" s="11"/>
      <c r="G19" s="3" t="s">
        <v>499</v>
      </c>
      <c r="H19" s="10" t="s">
        <v>447</v>
      </c>
      <c r="I19" s="5" t="s">
        <v>13</v>
      </c>
      <c r="J19" s="9" t="s">
        <v>12</v>
      </c>
      <c r="K19" s="8" t="s">
        <v>518</v>
      </c>
      <c r="L19" s="9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</row>
    <row r="20" spans="2:137" s="6" customFormat="1" ht="45" x14ac:dyDescent="0.25">
      <c r="B20" s="124"/>
      <c r="C20" s="2" t="s">
        <v>362</v>
      </c>
      <c r="D20" s="10" t="s">
        <v>327</v>
      </c>
      <c r="E20" s="3" t="s">
        <v>498</v>
      </c>
      <c r="F20" s="11"/>
      <c r="G20" s="3" t="s">
        <v>499</v>
      </c>
      <c r="H20" s="10" t="s">
        <v>504</v>
      </c>
      <c r="I20" s="5" t="s">
        <v>12</v>
      </c>
      <c r="J20" s="9"/>
      <c r="K20" s="8"/>
      <c r="L20" s="9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</row>
    <row r="21" spans="2:137" s="6" customFormat="1" ht="45" x14ac:dyDescent="0.25">
      <c r="B21" s="124"/>
      <c r="C21" s="2" t="s">
        <v>363</v>
      </c>
      <c r="D21" s="10" t="s">
        <v>317</v>
      </c>
      <c r="E21" s="3" t="s">
        <v>498</v>
      </c>
      <c r="F21" s="11"/>
      <c r="G21" s="3" t="s">
        <v>499</v>
      </c>
      <c r="H21" s="10" t="s">
        <v>474</v>
      </c>
      <c r="I21" s="5" t="s">
        <v>12</v>
      </c>
      <c r="J21" s="9"/>
      <c r="K21" s="8"/>
      <c r="L21" s="9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</row>
    <row r="22" spans="2:137" s="6" customFormat="1" ht="45" x14ac:dyDescent="0.25">
      <c r="B22" s="124"/>
      <c r="C22" s="2" t="s">
        <v>364</v>
      </c>
      <c r="D22" s="10" t="s">
        <v>321</v>
      </c>
      <c r="E22" s="3" t="s">
        <v>498</v>
      </c>
      <c r="F22" s="11"/>
      <c r="G22" s="3" t="s">
        <v>499</v>
      </c>
      <c r="H22" s="10" t="s">
        <v>448</v>
      </c>
      <c r="I22" s="5" t="s">
        <v>12</v>
      </c>
      <c r="J22" s="9"/>
      <c r="K22" s="8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</row>
    <row r="23" spans="2:137" s="6" customFormat="1" ht="45" x14ac:dyDescent="0.25">
      <c r="B23" s="124"/>
      <c r="C23" s="2" t="s">
        <v>365</v>
      </c>
      <c r="D23" s="2" t="s">
        <v>323</v>
      </c>
      <c r="E23" s="3" t="s">
        <v>498</v>
      </c>
      <c r="F23" s="11"/>
      <c r="G23" s="3" t="s">
        <v>499</v>
      </c>
      <c r="H23" s="2" t="s">
        <v>449</v>
      </c>
      <c r="I23" s="5" t="s">
        <v>12</v>
      </c>
      <c r="J23" s="9"/>
      <c r="K23" s="8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</row>
    <row r="24" spans="2:137" s="6" customFormat="1" ht="45" x14ac:dyDescent="0.25">
      <c r="B24" s="124"/>
      <c r="C24" s="2" t="s">
        <v>366</v>
      </c>
      <c r="D24" s="2" t="s">
        <v>324</v>
      </c>
      <c r="E24" s="3" t="s">
        <v>498</v>
      </c>
      <c r="F24" s="11"/>
      <c r="G24" s="3" t="s">
        <v>499</v>
      </c>
      <c r="H24" s="2" t="s">
        <v>475</v>
      </c>
      <c r="I24" s="5" t="s">
        <v>12</v>
      </c>
      <c r="J24" s="9"/>
      <c r="K24" s="8"/>
      <c r="L24" s="9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</row>
    <row r="25" spans="2:137" s="6" customFormat="1" ht="45" x14ac:dyDescent="0.25">
      <c r="B25" s="124"/>
      <c r="C25" s="2" t="s">
        <v>367</v>
      </c>
      <c r="D25" s="10" t="s">
        <v>325</v>
      </c>
      <c r="E25" s="3" t="s">
        <v>498</v>
      </c>
      <c r="F25" s="11"/>
      <c r="G25" s="3" t="s">
        <v>499</v>
      </c>
      <c r="H25" s="10" t="s">
        <v>450</v>
      </c>
      <c r="I25" s="5" t="s">
        <v>12</v>
      </c>
      <c r="J25" s="9"/>
      <c r="K25" s="8"/>
      <c r="L25" s="9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</row>
    <row r="26" spans="2:137" s="6" customFormat="1" ht="105" x14ac:dyDescent="0.25">
      <c r="B26" s="124"/>
      <c r="C26" s="2" t="s">
        <v>368</v>
      </c>
      <c r="D26" s="10" t="s">
        <v>326</v>
      </c>
      <c r="E26" s="3" t="s">
        <v>498</v>
      </c>
      <c r="F26" s="11"/>
      <c r="G26" s="3" t="s">
        <v>499</v>
      </c>
      <c r="H26" s="10" t="s">
        <v>476</v>
      </c>
      <c r="I26" s="5" t="s">
        <v>12</v>
      </c>
      <c r="J26" s="9"/>
      <c r="K26" s="8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</row>
    <row r="27" spans="2:137" ht="45" x14ac:dyDescent="0.25">
      <c r="B27" s="124"/>
      <c r="C27" s="2" t="s">
        <v>369</v>
      </c>
      <c r="D27" s="10" t="s">
        <v>328</v>
      </c>
      <c r="E27" s="3" t="s">
        <v>498</v>
      </c>
      <c r="F27" s="11"/>
      <c r="G27" s="3" t="s">
        <v>499</v>
      </c>
      <c r="H27" s="10" t="s">
        <v>451</v>
      </c>
      <c r="I27" s="5" t="s">
        <v>13</v>
      </c>
      <c r="J27" s="9" t="s">
        <v>12</v>
      </c>
      <c r="K27" s="8" t="s">
        <v>519</v>
      </c>
    </row>
    <row r="28" spans="2:137" ht="45" x14ac:dyDescent="0.25">
      <c r="B28" s="124"/>
      <c r="C28" s="2" t="s">
        <v>370</v>
      </c>
      <c r="D28" s="10" t="s">
        <v>329</v>
      </c>
      <c r="E28" s="3" t="s">
        <v>498</v>
      </c>
      <c r="F28" s="14"/>
      <c r="G28" s="3" t="s">
        <v>499</v>
      </c>
      <c r="H28" s="10" t="s">
        <v>452</v>
      </c>
      <c r="I28" s="5" t="s">
        <v>13</v>
      </c>
      <c r="J28" s="9" t="s">
        <v>12</v>
      </c>
      <c r="K28" s="8" t="s">
        <v>519</v>
      </c>
    </row>
    <row r="29" spans="2:137" ht="45" x14ac:dyDescent="0.25">
      <c r="B29" s="124"/>
      <c r="C29" s="2" t="s">
        <v>371</v>
      </c>
      <c r="D29" s="10" t="s">
        <v>330</v>
      </c>
      <c r="E29" s="3" t="s">
        <v>498</v>
      </c>
      <c r="F29" s="14"/>
      <c r="G29" s="3" t="s">
        <v>499</v>
      </c>
      <c r="H29" s="10" t="s">
        <v>505</v>
      </c>
      <c r="I29" s="5" t="s">
        <v>12</v>
      </c>
      <c r="J29" s="5"/>
    </row>
    <row r="30" spans="2:137" ht="45" x14ac:dyDescent="0.25">
      <c r="B30" s="124"/>
      <c r="C30" s="2" t="s">
        <v>372</v>
      </c>
      <c r="D30" s="10" t="s">
        <v>331</v>
      </c>
      <c r="E30" s="3" t="s">
        <v>498</v>
      </c>
      <c r="F30" s="14"/>
      <c r="G30" s="3" t="s">
        <v>499</v>
      </c>
      <c r="H30" s="10" t="s">
        <v>477</v>
      </c>
      <c r="I30" s="5" t="s">
        <v>12</v>
      </c>
    </row>
    <row r="31" spans="2:137" ht="45" x14ac:dyDescent="0.25">
      <c r="B31" s="124"/>
      <c r="C31" s="2" t="s">
        <v>373</v>
      </c>
      <c r="D31" s="10" t="s">
        <v>332</v>
      </c>
      <c r="E31" s="3" t="s">
        <v>498</v>
      </c>
      <c r="G31" s="3" t="s">
        <v>499</v>
      </c>
      <c r="H31" s="10" t="s">
        <v>453</v>
      </c>
      <c r="I31" s="5" t="s">
        <v>12</v>
      </c>
      <c r="J31" s="9"/>
      <c r="K31" s="9"/>
      <c r="L31" s="9"/>
      <c r="M31" s="9"/>
    </row>
    <row r="32" spans="2:137" ht="45" x14ac:dyDescent="0.25">
      <c r="B32" s="124"/>
      <c r="C32" s="2" t="s">
        <v>374</v>
      </c>
      <c r="D32" s="2" t="s">
        <v>333</v>
      </c>
      <c r="E32" s="3" t="s">
        <v>498</v>
      </c>
      <c r="G32" s="3" t="s">
        <v>499</v>
      </c>
      <c r="H32" s="2" t="s">
        <v>454</v>
      </c>
      <c r="I32" s="5" t="s">
        <v>12</v>
      </c>
      <c r="J32" s="9"/>
      <c r="K32" s="9"/>
      <c r="L32" s="9"/>
      <c r="M32" s="9"/>
    </row>
    <row r="33" spans="2:137" ht="45" x14ac:dyDescent="0.25">
      <c r="B33" s="124"/>
      <c r="C33" s="2" t="s">
        <v>375</v>
      </c>
      <c r="D33" s="2" t="s">
        <v>334</v>
      </c>
      <c r="E33" s="3" t="s">
        <v>498</v>
      </c>
      <c r="F33" s="14"/>
      <c r="G33" s="3" t="s">
        <v>499</v>
      </c>
      <c r="H33" s="2" t="s">
        <v>478</v>
      </c>
      <c r="I33" s="5" t="s">
        <v>12</v>
      </c>
    </row>
    <row r="34" spans="2:137" ht="45" x14ac:dyDescent="0.25">
      <c r="B34" s="124"/>
      <c r="C34" s="2" t="s">
        <v>376</v>
      </c>
      <c r="D34" s="10" t="s">
        <v>335</v>
      </c>
      <c r="E34" s="3" t="s">
        <v>498</v>
      </c>
      <c r="F34" s="14"/>
      <c r="G34" s="3" t="s">
        <v>499</v>
      </c>
      <c r="H34" s="10" t="s">
        <v>455</v>
      </c>
      <c r="I34" s="5" t="s">
        <v>12</v>
      </c>
    </row>
    <row r="35" spans="2:137" ht="105" x14ac:dyDescent="0.25">
      <c r="B35" s="124"/>
      <c r="C35" s="2" t="s">
        <v>377</v>
      </c>
      <c r="D35" s="10" t="s">
        <v>336</v>
      </c>
      <c r="E35" s="3" t="s">
        <v>498</v>
      </c>
      <c r="F35" s="14"/>
      <c r="G35" s="3" t="s">
        <v>499</v>
      </c>
      <c r="H35" s="10" t="s">
        <v>479</v>
      </c>
      <c r="I35" s="5" t="s">
        <v>12</v>
      </c>
      <c r="J35" s="9"/>
      <c r="K35" s="9"/>
      <c r="L35" s="9"/>
      <c r="M35" s="9"/>
    </row>
    <row r="36" spans="2:137" ht="45" x14ac:dyDescent="0.25">
      <c r="B36" s="124"/>
      <c r="C36" s="2" t="s">
        <v>378</v>
      </c>
      <c r="D36" s="10" t="s">
        <v>337</v>
      </c>
      <c r="E36" s="3" t="s">
        <v>498</v>
      </c>
      <c r="F36" s="14"/>
      <c r="G36" s="3" t="s">
        <v>499</v>
      </c>
      <c r="H36" s="10" t="s">
        <v>456</v>
      </c>
      <c r="I36" s="5" t="s">
        <v>13</v>
      </c>
      <c r="J36" s="9" t="s">
        <v>12</v>
      </c>
      <c r="K36" s="8" t="s">
        <v>519</v>
      </c>
    </row>
    <row r="37" spans="2:137" s="6" customFormat="1" ht="45" x14ac:dyDescent="0.25">
      <c r="B37" s="124"/>
      <c r="C37" s="2" t="s">
        <v>379</v>
      </c>
      <c r="D37" s="10" t="s">
        <v>338</v>
      </c>
      <c r="E37" s="3" t="s">
        <v>498</v>
      </c>
      <c r="F37" s="11"/>
      <c r="G37" s="3" t="s">
        <v>499</v>
      </c>
      <c r="H37" s="10" t="s">
        <v>457</v>
      </c>
      <c r="I37" s="5" t="s">
        <v>13</v>
      </c>
      <c r="J37" s="9" t="s">
        <v>12</v>
      </c>
      <c r="K37" s="8" t="s">
        <v>519</v>
      </c>
      <c r="L37" s="9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</row>
    <row r="38" spans="2:137" ht="45" x14ac:dyDescent="0.25">
      <c r="B38" s="124"/>
      <c r="C38" s="2" t="s">
        <v>380</v>
      </c>
      <c r="D38" s="10" t="s">
        <v>339</v>
      </c>
      <c r="E38" s="3" t="s">
        <v>498</v>
      </c>
      <c r="G38" s="3" t="s">
        <v>499</v>
      </c>
      <c r="H38" s="10" t="s">
        <v>506</v>
      </c>
      <c r="I38" s="5" t="s">
        <v>12</v>
      </c>
      <c r="J38" s="9"/>
      <c r="K38" s="9"/>
      <c r="L38" s="9"/>
      <c r="M38" s="9"/>
    </row>
    <row r="39" spans="2:137" ht="120" x14ac:dyDescent="0.25">
      <c r="B39" s="124"/>
      <c r="C39" s="2" t="s">
        <v>381</v>
      </c>
      <c r="D39" s="10" t="s">
        <v>340</v>
      </c>
      <c r="E39" s="3" t="s">
        <v>498</v>
      </c>
      <c r="G39" s="3" t="s">
        <v>499</v>
      </c>
      <c r="H39" s="10" t="s">
        <v>480</v>
      </c>
      <c r="I39" s="5" t="s">
        <v>12</v>
      </c>
      <c r="J39" s="9"/>
      <c r="K39" s="9"/>
      <c r="L39" s="9"/>
      <c r="M39" s="9"/>
    </row>
    <row r="40" spans="2:137" ht="45" x14ac:dyDescent="0.25">
      <c r="B40" s="124"/>
      <c r="C40" s="2" t="s">
        <v>382</v>
      </c>
      <c r="D40" s="2" t="s">
        <v>342</v>
      </c>
      <c r="E40" s="3" t="s">
        <v>498</v>
      </c>
      <c r="G40" s="3" t="s">
        <v>499</v>
      </c>
      <c r="H40" s="2" t="s">
        <v>458</v>
      </c>
      <c r="I40" s="5" t="s">
        <v>12</v>
      </c>
      <c r="J40" s="9"/>
      <c r="K40" s="9"/>
      <c r="L40" s="9"/>
      <c r="M40" s="9"/>
    </row>
    <row r="41" spans="2:137" ht="45" x14ac:dyDescent="0.25">
      <c r="B41" s="124"/>
      <c r="C41" s="2" t="s">
        <v>383</v>
      </c>
      <c r="D41" s="2" t="s">
        <v>343</v>
      </c>
      <c r="E41" s="3" t="s">
        <v>498</v>
      </c>
      <c r="G41" s="3" t="s">
        <v>499</v>
      </c>
      <c r="H41" s="2" t="s">
        <v>459</v>
      </c>
      <c r="I41" s="5" t="s">
        <v>12</v>
      </c>
      <c r="J41" s="9"/>
      <c r="K41" s="9"/>
      <c r="L41" s="9"/>
      <c r="M41" s="9"/>
    </row>
    <row r="42" spans="2:137" ht="45" x14ac:dyDescent="0.25">
      <c r="B42" s="124"/>
      <c r="C42" s="2" t="s">
        <v>384</v>
      </c>
      <c r="D42" s="2" t="s">
        <v>344</v>
      </c>
      <c r="E42" s="3" t="s">
        <v>498</v>
      </c>
      <c r="G42" s="3" t="s">
        <v>499</v>
      </c>
      <c r="H42" s="2" t="s">
        <v>481</v>
      </c>
      <c r="I42" s="5" t="s">
        <v>12</v>
      </c>
    </row>
    <row r="43" spans="2:137" ht="45" x14ac:dyDescent="0.25">
      <c r="B43" s="124"/>
      <c r="C43" s="2" t="s">
        <v>385</v>
      </c>
      <c r="D43" s="10" t="s">
        <v>345</v>
      </c>
      <c r="E43" s="3" t="s">
        <v>498</v>
      </c>
      <c r="F43" s="14"/>
      <c r="G43" s="3" t="s">
        <v>499</v>
      </c>
      <c r="H43" s="10" t="s">
        <v>460</v>
      </c>
      <c r="I43" s="5" t="s">
        <v>12</v>
      </c>
    </row>
    <row r="44" spans="2:137" ht="45" x14ac:dyDescent="0.25">
      <c r="B44" s="124"/>
      <c r="C44" s="2" t="s">
        <v>386</v>
      </c>
      <c r="D44" s="10" t="s">
        <v>402</v>
      </c>
      <c r="E44" s="3" t="s">
        <v>498</v>
      </c>
      <c r="F44" s="14"/>
      <c r="G44" s="3" t="s">
        <v>499</v>
      </c>
      <c r="H44" s="10" t="s">
        <v>482</v>
      </c>
      <c r="I44" s="5" t="s">
        <v>12</v>
      </c>
    </row>
    <row r="45" spans="2:137" ht="45" x14ac:dyDescent="0.25">
      <c r="B45" s="124"/>
      <c r="C45" s="2" t="s">
        <v>387</v>
      </c>
      <c r="D45" s="10" t="s">
        <v>313</v>
      </c>
      <c r="E45" s="3" t="s">
        <v>498</v>
      </c>
      <c r="F45" s="14"/>
      <c r="G45" s="3" t="s">
        <v>499</v>
      </c>
      <c r="H45" s="10" t="s">
        <v>483</v>
      </c>
      <c r="I45" s="5" t="s">
        <v>12</v>
      </c>
    </row>
    <row r="46" spans="2:137" ht="60" x14ac:dyDescent="0.25">
      <c r="B46" s="124"/>
      <c r="C46" s="2" t="s">
        <v>388</v>
      </c>
      <c r="D46" s="10" t="s">
        <v>346</v>
      </c>
      <c r="E46" s="3" t="s">
        <v>498</v>
      </c>
      <c r="F46" s="14"/>
      <c r="G46" s="3" t="s">
        <v>499</v>
      </c>
      <c r="H46" s="10" t="s">
        <v>461</v>
      </c>
      <c r="I46" s="5" t="s">
        <v>12</v>
      </c>
    </row>
    <row r="47" spans="2:137" ht="45" x14ac:dyDescent="0.25">
      <c r="B47" s="124"/>
      <c r="C47" s="2" t="s">
        <v>389</v>
      </c>
      <c r="D47" s="10" t="s">
        <v>347</v>
      </c>
      <c r="E47" s="3" t="s">
        <v>498</v>
      </c>
      <c r="F47" s="14"/>
      <c r="G47" s="3" t="s">
        <v>499</v>
      </c>
      <c r="H47" s="10" t="s">
        <v>462</v>
      </c>
      <c r="I47" s="5" t="s">
        <v>12</v>
      </c>
    </row>
    <row r="48" spans="2:137" ht="45" x14ac:dyDescent="0.25">
      <c r="B48" s="124"/>
      <c r="C48" s="2" t="s">
        <v>390</v>
      </c>
      <c r="D48" s="10" t="s">
        <v>348</v>
      </c>
      <c r="E48" s="3" t="s">
        <v>498</v>
      </c>
      <c r="F48" s="14"/>
      <c r="G48" s="3" t="s">
        <v>499</v>
      </c>
      <c r="H48" s="10" t="s">
        <v>509</v>
      </c>
      <c r="I48" s="5" t="s">
        <v>12</v>
      </c>
    </row>
    <row r="49" spans="2:11" ht="45" x14ac:dyDescent="0.25">
      <c r="B49" s="124"/>
      <c r="C49" s="2" t="s">
        <v>391</v>
      </c>
      <c r="D49" s="10" t="s">
        <v>349</v>
      </c>
      <c r="E49" s="3" t="s">
        <v>498</v>
      </c>
      <c r="F49" s="14"/>
      <c r="G49" s="3" t="s">
        <v>499</v>
      </c>
      <c r="H49" s="10" t="s">
        <v>507</v>
      </c>
      <c r="I49" s="5" t="s">
        <v>12</v>
      </c>
    </row>
    <row r="50" spans="2:11" ht="45" x14ac:dyDescent="0.25">
      <c r="B50" s="124"/>
      <c r="C50" s="2" t="s">
        <v>392</v>
      </c>
      <c r="D50" s="10" t="s">
        <v>350</v>
      </c>
      <c r="E50" s="3" t="s">
        <v>498</v>
      </c>
      <c r="F50" s="14"/>
      <c r="G50" s="3" t="s">
        <v>499</v>
      </c>
      <c r="H50" s="10" t="s">
        <v>508</v>
      </c>
      <c r="I50" s="5" t="s">
        <v>12</v>
      </c>
    </row>
    <row r="51" spans="2:11" ht="45" x14ac:dyDescent="0.25">
      <c r="B51" s="124"/>
      <c r="C51" s="2" t="s">
        <v>393</v>
      </c>
      <c r="D51" s="10" t="s">
        <v>403</v>
      </c>
      <c r="E51" s="3" t="s">
        <v>498</v>
      </c>
      <c r="G51" s="3" t="s">
        <v>499</v>
      </c>
      <c r="H51" s="10" t="s">
        <v>484</v>
      </c>
      <c r="I51" s="5" t="s">
        <v>12</v>
      </c>
    </row>
    <row r="52" spans="2:11" ht="45" x14ac:dyDescent="0.25">
      <c r="B52" s="124"/>
      <c r="C52" s="2" t="s">
        <v>394</v>
      </c>
      <c r="D52" s="10" t="s">
        <v>428</v>
      </c>
      <c r="E52" s="3" t="s">
        <v>498</v>
      </c>
      <c r="G52" s="3" t="s">
        <v>499</v>
      </c>
      <c r="H52" s="10" t="s">
        <v>485</v>
      </c>
      <c r="I52" s="5" t="s">
        <v>12</v>
      </c>
    </row>
    <row r="53" spans="2:11" ht="45" x14ac:dyDescent="0.25">
      <c r="B53" s="124"/>
      <c r="C53" s="2" t="s">
        <v>395</v>
      </c>
      <c r="D53" s="10" t="s">
        <v>419</v>
      </c>
      <c r="E53" s="3" t="s">
        <v>498</v>
      </c>
      <c r="G53" s="3" t="s">
        <v>499</v>
      </c>
      <c r="H53" s="10" t="s">
        <v>486</v>
      </c>
      <c r="I53" s="5" t="s">
        <v>12</v>
      </c>
    </row>
    <row r="54" spans="2:11" ht="45" x14ac:dyDescent="0.25">
      <c r="B54" s="124"/>
      <c r="C54" s="2" t="s">
        <v>396</v>
      </c>
      <c r="D54" s="10" t="s">
        <v>420</v>
      </c>
      <c r="E54" s="3" t="s">
        <v>498</v>
      </c>
      <c r="G54" s="3" t="s">
        <v>499</v>
      </c>
      <c r="H54" s="10" t="s">
        <v>487</v>
      </c>
      <c r="I54" s="5" t="s">
        <v>12</v>
      </c>
    </row>
    <row r="55" spans="2:11" ht="45" x14ac:dyDescent="0.25">
      <c r="B55" s="124"/>
      <c r="C55" s="2" t="s">
        <v>397</v>
      </c>
      <c r="D55" s="10" t="s">
        <v>421</v>
      </c>
      <c r="E55" s="3" t="s">
        <v>498</v>
      </c>
      <c r="G55" s="3" t="s">
        <v>499</v>
      </c>
      <c r="H55" s="10" t="s">
        <v>463</v>
      </c>
      <c r="I55" s="5" t="s">
        <v>12</v>
      </c>
    </row>
    <row r="56" spans="2:11" ht="45" x14ac:dyDescent="0.25">
      <c r="B56" s="124"/>
      <c r="C56" s="2" t="s">
        <v>398</v>
      </c>
      <c r="D56" s="2" t="s">
        <v>422</v>
      </c>
      <c r="E56" s="3" t="s">
        <v>498</v>
      </c>
      <c r="G56" s="3" t="s">
        <v>499</v>
      </c>
      <c r="H56" s="2" t="s">
        <v>464</v>
      </c>
      <c r="I56" s="5" t="s">
        <v>12</v>
      </c>
    </row>
    <row r="57" spans="2:11" ht="45" x14ac:dyDescent="0.25">
      <c r="B57" s="124"/>
      <c r="C57" s="2" t="s">
        <v>399</v>
      </c>
      <c r="D57" s="2" t="s">
        <v>423</v>
      </c>
      <c r="E57" s="3" t="s">
        <v>498</v>
      </c>
      <c r="G57" s="3" t="s">
        <v>499</v>
      </c>
      <c r="H57" s="2" t="s">
        <v>488</v>
      </c>
      <c r="I57" s="5" t="s">
        <v>12</v>
      </c>
    </row>
    <row r="58" spans="2:11" ht="45" x14ac:dyDescent="0.25">
      <c r="B58" s="124"/>
      <c r="C58" s="2" t="s">
        <v>400</v>
      </c>
      <c r="D58" s="10" t="s">
        <v>424</v>
      </c>
      <c r="E58" s="3" t="s">
        <v>498</v>
      </c>
      <c r="G58" s="3" t="s">
        <v>499</v>
      </c>
      <c r="H58" s="10" t="s">
        <v>465</v>
      </c>
      <c r="I58" s="5" t="s">
        <v>12</v>
      </c>
    </row>
    <row r="59" spans="2:11" ht="105" x14ac:dyDescent="0.25">
      <c r="B59" s="124"/>
      <c r="C59" s="2" t="s">
        <v>401</v>
      </c>
      <c r="D59" s="10" t="s">
        <v>425</v>
      </c>
      <c r="E59" s="3" t="s">
        <v>498</v>
      </c>
      <c r="G59" s="3" t="s">
        <v>499</v>
      </c>
      <c r="H59" s="10" t="s">
        <v>489</v>
      </c>
      <c r="I59" s="5" t="s">
        <v>12</v>
      </c>
    </row>
    <row r="60" spans="2:11" ht="45" x14ac:dyDescent="0.25">
      <c r="B60" s="124"/>
      <c r="C60" s="2" t="s">
        <v>404</v>
      </c>
      <c r="D60" s="10" t="s">
        <v>426</v>
      </c>
      <c r="E60" s="3" t="s">
        <v>498</v>
      </c>
      <c r="G60" s="3" t="s">
        <v>499</v>
      </c>
      <c r="H60" s="10" t="s">
        <v>510</v>
      </c>
      <c r="I60" s="5" t="s">
        <v>12</v>
      </c>
    </row>
    <row r="61" spans="2:11" ht="45" x14ac:dyDescent="0.25">
      <c r="B61" s="124"/>
      <c r="C61" s="2" t="s">
        <v>405</v>
      </c>
      <c r="D61" s="10" t="s">
        <v>427</v>
      </c>
      <c r="E61" s="3" t="s">
        <v>498</v>
      </c>
      <c r="G61" s="3" t="s">
        <v>499</v>
      </c>
      <c r="H61" s="10" t="s">
        <v>511</v>
      </c>
      <c r="I61" s="5" t="s">
        <v>13</v>
      </c>
      <c r="J61" s="5" t="s">
        <v>12</v>
      </c>
      <c r="K61" s="6" t="s">
        <v>514</v>
      </c>
    </row>
    <row r="62" spans="2:11" ht="45" x14ac:dyDescent="0.25">
      <c r="B62" s="124"/>
      <c r="C62" s="2" t="s">
        <v>406</v>
      </c>
      <c r="D62" s="10" t="s">
        <v>429</v>
      </c>
      <c r="E62" s="3" t="s">
        <v>498</v>
      </c>
      <c r="G62" s="3" t="s">
        <v>499</v>
      </c>
      <c r="H62" s="10" t="s">
        <v>466</v>
      </c>
      <c r="I62" s="5" t="s">
        <v>13</v>
      </c>
      <c r="J62" s="5" t="s">
        <v>12</v>
      </c>
      <c r="K62" s="6" t="s">
        <v>517</v>
      </c>
    </row>
    <row r="63" spans="2:11" ht="165" x14ac:dyDescent="0.25">
      <c r="B63" s="124"/>
      <c r="C63" s="2" t="s">
        <v>407</v>
      </c>
      <c r="D63" s="10" t="s">
        <v>430</v>
      </c>
      <c r="E63" s="3" t="s">
        <v>498</v>
      </c>
      <c r="G63" s="3" t="s">
        <v>499</v>
      </c>
      <c r="H63" s="10" t="s">
        <v>490</v>
      </c>
      <c r="I63" s="5" t="s">
        <v>12</v>
      </c>
    </row>
    <row r="64" spans="2:11" ht="60" x14ac:dyDescent="0.25">
      <c r="B64" s="124"/>
      <c r="C64" s="2" t="s">
        <v>408</v>
      </c>
      <c r="D64" s="10" t="s">
        <v>431</v>
      </c>
      <c r="E64" s="3" t="s">
        <v>498</v>
      </c>
      <c r="G64" s="3" t="s">
        <v>499</v>
      </c>
      <c r="H64" s="10" t="s">
        <v>491</v>
      </c>
      <c r="I64" s="5" t="s">
        <v>12</v>
      </c>
    </row>
    <row r="65" spans="2:11" ht="45" x14ac:dyDescent="0.25">
      <c r="B65" s="124"/>
      <c r="C65" s="2" t="s">
        <v>409</v>
      </c>
      <c r="D65" s="10" t="s">
        <v>432</v>
      </c>
      <c r="E65" s="3" t="s">
        <v>498</v>
      </c>
      <c r="G65" s="3" t="s">
        <v>499</v>
      </c>
      <c r="H65" s="10" t="s">
        <v>492</v>
      </c>
      <c r="I65" s="5" t="s">
        <v>12</v>
      </c>
    </row>
    <row r="66" spans="2:11" ht="45" x14ac:dyDescent="0.25">
      <c r="B66" s="124"/>
      <c r="C66" s="2" t="s">
        <v>410</v>
      </c>
      <c r="D66" s="10" t="s">
        <v>433</v>
      </c>
      <c r="E66" s="3" t="s">
        <v>498</v>
      </c>
      <c r="G66" s="3" t="s">
        <v>499</v>
      </c>
      <c r="H66" s="10" t="s">
        <v>493</v>
      </c>
      <c r="I66" s="5" t="s">
        <v>12</v>
      </c>
    </row>
    <row r="67" spans="2:11" ht="45" x14ac:dyDescent="0.25">
      <c r="B67" s="124"/>
      <c r="C67" s="2" t="s">
        <v>411</v>
      </c>
      <c r="D67" s="10" t="s">
        <v>434</v>
      </c>
      <c r="E67" s="3" t="s">
        <v>498</v>
      </c>
      <c r="G67" s="3" t="s">
        <v>499</v>
      </c>
      <c r="H67" s="10" t="s">
        <v>467</v>
      </c>
      <c r="I67" s="5" t="s">
        <v>12</v>
      </c>
    </row>
    <row r="68" spans="2:11" ht="45" x14ac:dyDescent="0.25">
      <c r="B68" s="124"/>
      <c r="C68" s="2" t="s">
        <v>412</v>
      </c>
      <c r="D68" s="10" t="s">
        <v>436</v>
      </c>
      <c r="E68" s="3" t="s">
        <v>498</v>
      </c>
      <c r="G68" s="3" t="s">
        <v>499</v>
      </c>
      <c r="H68" s="10" t="s">
        <v>468</v>
      </c>
      <c r="I68" s="5" t="s">
        <v>12</v>
      </c>
    </row>
    <row r="69" spans="2:11" ht="45" x14ac:dyDescent="0.25">
      <c r="B69" s="124"/>
      <c r="C69" s="2" t="s">
        <v>413</v>
      </c>
      <c r="D69" s="10" t="s">
        <v>435</v>
      </c>
      <c r="E69" s="3" t="s">
        <v>498</v>
      </c>
      <c r="G69" s="3" t="s">
        <v>499</v>
      </c>
      <c r="H69" s="10" t="s">
        <v>494</v>
      </c>
      <c r="I69" s="5" t="s">
        <v>12</v>
      </c>
    </row>
    <row r="70" spans="2:11" ht="45" x14ac:dyDescent="0.25">
      <c r="B70" s="124"/>
      <c r="C70" s="2" t="s">
        <v>414</v>
      </c>
      <c r="D70" s="10" t="s">
        <v>437</v>
      </c>
      <c r="E70" s="3" t="s">
        <v>498</v>
      </c>
      <c r="G70" s="3" t="s">
        <v>499</v>
      </c>
      <c r="H70" s="10" t="s">
        <v>512</v>
      </c>
      <c r="I70" s="5" t="s">
        <v>12</v>
      </c>
    </row>
    <row r="71" spans="2:11" ht="45" x14ac:dyDescent="0.25">
      <c r="B71" s="124"/>
      <c r="C71" s="2" t="s">
        <v>415</v>
      </c>
      <c r="D71" s="10" t="s">
        <v>438</v>
      </c>
      <c r="E71" s="3" t="s">
        <v>498</v>
      </c>
      <c r="G71" s="3" t="s">
        <v>499</v>
      </c>
      <c r="H71" s="10" t="s">
        <v>515</v>
      </c>
      <c r="I71" s="5" t="s">
        <v>13</v>
      </c>
      <c r="J71" s="8" t="s">
        <v>12</v>
      </c>
      <c r="K71" s="8" t="s">
        <v>516</v>
      </c>
    </row>
    <row r="72" spans="2:11" ht="45" x14ac:dyDescent="0.25">
      <c r="B72" s="124"/>
      <c r="C72" s="2" t="s">
        <v>416</v>
      </c>
      <c r="D72" s="10" t="s">
        <v>439</v>
      </c>
      <c r="E72" s="3" t="s">
        <v>498</v>
      </c>
      <c r="G72" s="3" t="s">
        <v>499</v>
      </c>
      <c r="H72" s="10" t="s">
        <v>469</v>
      </c>
      <c r="I72" s="5" t="s">
        <v>12</v>
      </c>
    </row>
    <row r="73" spans="2:11" ht="45" x14ac:dyDescent="0.25">
      <c r="B73" s="124"/>
      <c r="C73" s="2" t="s">
        <v>417</v>
      </c>
      <c r="D73" s="10" t="s">
        <v>313</v>
      </c>
      <c r="E73" s="3" t="s">
        <v>498</v>
      </c>
      <c r="G73" s="3" t="s">
        <v>499</v>
      </c>
      <c r="H73" s="10" t="s">
        <v>473</v>
      </c>
      <c r="I73" s="5" t="s">
        <v>12</v>
      </c>
    </row>
    <row r="74" spans="2:11" ht="45" x14ac:dyDescent="0.25">
      <c r="B74" s="125"/>
      <c r="C74" s="2" t="s">
        <v>418</v>
      </c>
      <c r="D74" s="10" t="s">
        <v>440</v>
      </c>
      <c r="E74" s="3" t="s">
        <v>498</v>
      </c>
      <c r="G74" s="3" t="s">
        <v>499</v>
      </c>
      <c r="H74" s="10" t="s">
        <v>495</v>
      </c>
      <c r="I74" s="5" t="s">
        <v>12</v>
      </c>
    </row>
    <row r="75" spans="2:11" x14ac:dyDescent="0.25">
      <c r="C75" s="2"/>
      <c r="D75" s="10"/>
      <c r="E75" s="3"/>
      <c r="G75" s="3"/>
    </row>
    <row r="76" spans="2:11" x14ac:dyDescent="0.25">
      <c r="C76" s="2"/>
      <c r="D76" s="10"/>
    </row>
    <row r="77" spans="2:11" x14ac:dyDescent="0.25">
      <c r="C77" s="2"/>
      <c r="D77" s="10"/>
    </row>
    <row r="78" spans="2:11" x14ac:dyDescent="0.25">
      <c r="C78" s="2"/>
      <c r="D78" s="10"/>
    </row>
    <row r="79" spans="2:11" x14ac:dyDescent="0.25">
      <c r="C79" s="2"/>
      <c r="D79" s="10"/>
    </row>
    <row r="80" spans="2:11" x14ac:dyDescent="0.25">
      <c r="C80" s="2"/>
      <c r="D80" s="10"/>
    </row>
    <row r="81" spans="3:4" x14ac:dyDescent="0.25">
      <c r="C81" s="2"/>
      <c r="D81" s="10"/>
    </row>
    <row r="82" spans="3:4" x14ac:dyDescent="0.25">
      <c r="C82" s="2"/>
      <c r="D82" s="10"/>
    </row>
    <row r="83" spans="3:4" x14ac:dyDescent="0.25">
      <c r="C83" s="2"/>
      <c r="D83" s="10"/>
    </row>
    <row r="84" spans="3:4" x14ac:dyDescent="0.25">
      <c r="C84" s="2"/>
    </row>
  </sheetData>
  <mergeCells count="23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B9:B74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phoneticPr fontId="24" type="noConversion"/>
  <conditionalFormatting sqref="I7:J8 I9:I16 I20:I26 I63:I74 I29:I35 I38:I60">
    <cfRule type="cellIs" dxfId="113" priority="64" operator="equal">
      <formula>"Pending"</formula>
    </cfRule>
    <cfRule type="cellIs" dxfId="112" priority="65" operator="equal">
      <formula>"Fail"</formula>
    </cfRule>
    <cfRule type="cellIs" dxfId="111" priority="66" operator="equal">
      <formula>"Pass"</formula>
    </cfRule>
  </conditionalFormatting>
  <conditionalFormatting sqref="I6:K6">
    <cfRule type="cellIs" dxfId="110" priority="61" operator="equal">
      <formula>"Pending"</formula>
    </cfRule>
    <cfRule type="cellIs" dxfId="109" priority="62" operator="equal">
      <formula>"Fail"</formula>
    </cfRule>
    <cfRule type="cellIs" dxfId="108" priority="63" operator="equal">
      <formula>"Pass"</formula>
    </cfRule>
  </conditionalFormatting>
  <conditionalFormatting sqref="J12">
    <cfRule type="cellIs" dxfId="107" priority="52" operator="equal">
      <formula>"Pending"</formula>
    </cfRule>
    <cfRule type="cellIs" dxfId="106" priority="53" operator="equal">
      <formula>"Fail"</formula>
    </cfRule>
    <cfRule type="cellIs" dxfId="105" priority="54" operator="equal">
      <formula>"Pass"</formula>
    </cfRule>
  </conditionalFormatting>
  <conditionalFormatting sqref="J29">
    <cfRule type="cellIs" dxfId="104" priority="46" operator="equal">
      <formula>"Pending"</formula>
    </cfRule>
    <cfRule type="cellIs" dxfId="103" priority="47" operator="equal">
      <formula>"Fail"</formula>
    </cfRule>
    <cfRule type="cellIs" dxfId="102" priority="48" operator="equal">
      <formula>"Pass"</formula>
    </cfRule>
  </conditionalFormatting>
  <conditionalFormatting sqref="J9:J11">
    <cfRule type="cellIs" dxfId="101" priority="40" operator="equal">
      <formula>"Pending"</formula>
    </cfRule>
    <cfRule type="cellIs" dxfId="100" priority="41" operator="equal">
      <formula>"Fail"</formula>
    </cfRule>
    <cfRule type="cellIs" dxfId="99" priority="42" operator="equal">
      <formula>"Pass"</formula>
    </cfRule>
  </conditionalFormatting>
  <conditionalFormatting sqref="I17">
    <cfRule type="cellIs" dxfId="98" priority="31" operator="equal">
      <formula>"Pending"</formula>
    </cfRule>
    <cfRule type="cellIs" dxfId="97" priority="32" operator="equal">
      <formula>"Fail"</formula>
    </cfRule>
    <cfRule type="cellIs" dxfId="96" priority="33" operator="equal">
      <formula>"Pass"</formula>
    </cfRule>
  </conditionalFormatting>
  <conditionalFormatting sqref="I61">
    <cfRule type="cellIs" dxfId="95" priority="28" operator="equal">
      <formula>"Pending"</formula>
    </cfRule>
    <cfRule type="cellIs" dxfId="94" priority="29" operator="equal">
      <formula>"Fail"</formula>
    </cfRule>
    <cfRule type="cellIs" dxfId="93" priority="30" operator="equal">
      <formula>"Pass"</formula>
    </cfRule>
  </conditionalFormatting>
  <conditionalFormatting sqref="J61">
    <cfRule type="cellIs" dxfId="92" priority="25" operator="equal">
      <formula>"Pending"</formula>
    </cfRule>
    <cfRule type="cellIs" dxfId="91" priority="26" operator="equal">
      <formula>"Fail"</formula>
    </cfRule>
    <cfRule type="cellIs" dxfId="90" priority="27" operator="equal">
      <formula>"Pass"</formula>
    </cfRule>
  </conditionalFormatting>
  <conditionalFormatting sqref="I62">
    <cfRule type="cellIs" dxfId="89" priority="22" operator="equal">
      <formula>"Pending"</formula>
    </cfRule>
    <cfRule type="cellIs" dxfId="88" priority="23" operator="equal">
      <formula>"Fail"</formula>
    </cfRule>
    <cfRule type="cellIs" dxfId="87" priority="24" operator="equal">
      <formula>"Pass"</formula>
    </cfRule>
  </conditionalFormatting>
  <conditionalFormatting sqref="J62">
    <cfRule type="cellIs" dxfId="86" priority="19" operator="equal">
      <formula>"Pending"</formula>
    </cfRule>
    <cfRule type="cellIs" dxfId="85" priority="20" operator="equal">
      <formula>"Fail"</formula>
    </cfRule>
    <cfRule type="cellIs" dxfId="84" priority="21" operator="equal">
      <formula>"Pass"</formula>
    </cfRule>
  </conditionalFormatting>
  <conditionalFormatting sqref="I18">
    <cfRule type="cellIs" dxfId="83" priority="16" operator="equal">
      <formula>"Pending"</formula>
    </cfRule>
    <cfRule type="cellIs" dxfId="82" priority="17" operator="equal">
      <formula>"Fail"</formula>
    </cfRule>
    <cfRule type="cellIs" dxfId="81" priority="18" operator="equal">
      <formula>"Pass"</formula>
    </cfRule>
  </conditionalFormatting>
  <conditionalFormatting sqref="I19">
    <cfRule type="cellIs" dxfId="80" priority="13" operator="equal">
      <formula>"Pending"</formula>
    </cfRule>
    <cfRule type="cellIs" dxfId="79" priority="14" operator="equal">
      <formula>"Fail"</formula>
    </cfRule>
    <cfRule type="cellIs" dxfId="78" priority="15" operator="equal">
      <formula>"Pass"</formula>
    </cfRule>
  </conditionalFormatting>
  <conditionalFormatting sqref="I27">
    <cfRule type="cellIs" dxfId="77" priority="10" operator="equal">
      <formula>"Pending"</formula>
    </cfRule>
    <cfRule type="cellIs" dxfId="76" priority="11" operator="equal">
      <formula>"Fail"</formula>
    </cfRule>
    <cfRule type="cellIs" dxfId="75" priority="12" operator="equal">
      <formula>"Pass"</formula>
    </cfRule>
  </conditionalFormatting>
  <conditionalFormatting sqref="I28">
    <cfRule type="cellIs" dxfId="74" priority="7" operator="equal">
      <formula>"Pending"</formula>
    </cfRule>
    <cfRule type="cellIs" dxfId="73" priority="8" operator="equal">
      <formula>"Fail"</formula>
    </cfRule>
    <cfRule type="cellIs" dxfId="72" priority="9" operator="equal">
      <formula>"Pass"</formula>
    </cfRule>
  </conditionalFormatting>
  <conditionalFormatting sqref="I36">
    <cfRule type="cellIs" dxfId="71" priority="4" operator="equal">
      <formula>"Pending"</formula>
    </cfRule>
    <cfRule type="cellIs" dxfId="70" priority="5" operator="equal">
      <formula>"Fail"</formula>
    </cfRule>
    <cfRule type="cellIs" dxfId="69" priority="6" operator="equal">
      <formula>"Pass"</formula>
    </cfRule>
  </conditionalFormatting>
  <conditionalFormatting sqref="I37">
    <cfRule type="cellIs" dxfId="68" priority="1" operator="equal">
      <formula>"Pending"</formula>
    </cfRule>
    <cfRule type="cellIs" dxfId="67" priority="2" operator="equal">
      <formula>"Fail"</formula>
    </cfRule>
    <cfRule type="cellIs" dxfId="66" priority="3" operator="equal">
      <formula>"Pass"</formula>
    </cfRule>
  </conditionalFormatting>
  <hyperlinks>
    <hyperlink ref="K2:L5" location="Summary!A1" display="Back to Summary" xr:uid="{7B2D47F5-688A-4C7B-96AC-A52E935C51E7}"/>
    <hyperlink ref="D3" r:id="rId1" xr:uid="{C05B2E7A-A5D6-4242-9E19-E6EA464B9FCA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B74-B441-40F4-AE50-B266D5B40686}">
  <dimension ref="B2:EG32"/>
  <sheetViews>
    <sheetView topLeftCell="A7" workbookViewId="0">
      <selection activeCell="D13" sqref="D13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60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60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59" t="s">
        <v>10</v>
      </c>
      <c r="J8" s="59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72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78</v>
      </c>
      <c r="E10" s="3"/>
      <c r="F10" s="4"/>
      <c r="G10" s="3"/>
      <c r="H10" s="2"/>
      <c r="I10" s="5"/>
      <c r="J10" s="5"/>
      <c r="K10" s="6"/>
      <c r="L10" s="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2" t="s">
        <v>73</v>
      </c>
      <c r="E11" s="3"/>
      <c r="F11" s="7"/>
      <c r="G11" s="3"/>
      <c r="H11" s="3"/>
      <c r="I11" s="5"/>
      <c r="J11" s="5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customFormat="1" x14ac:dyDescent="0.25">
      <c r="B12" s="2"/>
      <c r="C12" s="2"/>
      <c r="D12" s="10" t="s">
        <v>74</v>
      </c>
      <c r="E12" s="3"/>
      <c r="F12" s="11"/>
      <c r="G12" s="12"/>
      <c r="H12" s="10"/>
      <c r="I12" s="13"/>
      <c r="J12" s="9"/>
      <c r="K12" s="8"/>
      <c r="L12" s="9"/>
      <c r="M12" s="32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</row>
    <row r="13" spans="2:137" x14ac:dyDescent="0.25">
      <c r="B13" s="2"/>
      <c r="C13" s="2"/>
      <c r="D13" s="10" t="s">
        <v>75</v>
      </c>
      <c r="E13" s="3"/>
      <c r="F13" s="11"/>
      <c r="G13" s="10"/>
      <c r="H13" s="7"/>
      <c r="I13" s="13"/>
      <c r="J13" s="5"/>
      <c r="K13" s="8"/>
      <c r="L13" s="8"/>
    </row>
    <row r="14" spans="2:137" x14ac:dyDescent="0.25">
      <c r="B14" s="2"/>
      <c r="C14" s="2"/>
      <c r="D14" s="10" t="s">
        <v>76</v>
      </c>
      <c r="E14" s="3"/>
      <c r="F14" s="14"/>
      <c r="G14" s="3"/>
      <c r="H14" s="7"/>
      <c r="I14" s="13"/>
      <c r="J14" s="5"/>
      <c r="K14" s="8"/>
      <c r="L14" s="8"/>
    </row>
    <row r="15" spans="2:137" x14ac:dyDescent="0.25">
      <c r="B15" s="33"/>
      <c r="C15" s="34"/>
      <c r="D15" s="35" t="s">
        <v>77</v>
      </c>
      <c r="E15" s="36"/>
      <c r="F15" s="37"/>
      <c r="G15" s="38"/>
      <c r="H15" s="39"/>
      <c r="I15" s="40"/>
      <c r="J15" s="40"/>
      <c r="K15" s="40"/>
      <c r="L15" s="40"/>
    </row>
    <row r="16" spans="2:137" x14ac:dyDescent="0.25">
      <c r="B16" s="41"/>
      <c r="C16" s="2"/>
      <c r="D16" s="24" t="s">
        <v>70</v>
      </c>
      <c r="E16" s="7"/>
      <c r="F16" s="42"/>
      <c r="G16" s="10"/>
      <c r="H16" s="43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48</v>
      </c>
      <c r="E17" s="7"/>
      <c r="F17" s="42"/>
      <c r="G17" s="10"/>
      <c r="H17" s="44"/>
      <c r="I17" s="9"/>
      <c r="J17" s="9"/>
      <c r="K17" s="9"/>
      <c r="L17" s="9"/>
      <c r="M17" s="32"/>
    </row>
    <row r="18" spans="2:137" x14ac:dyDescent="0.25">
      <c r="B18" s="41"/>
      <c r="C18" s="2"/>
      <c r="D18" s="24" t="s">
        <v>71</v>
      </c>
      <c r="E18" s="7"/>
      <c r="F18" s="14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45"/>
      <c r="G19" s="10"/>
      <c r="H19" s="44"/>
      <c r="I19" s="8"/>
      <c r="J19" s="8"/>
      <c r="K19" s="8"/>
      <c r="L19" s="8"/>
    </row>
    <row r="20" spans="2:137" x14ac:dyDescent="0.25">
      <c r="B20" s="41"/>
      <c r="C20" s="2"/>
      <c r="D20" s="24"/>
      <c r="E20" s="7"/>
      <c r="F20" s="14"/>
      <c r="G20" s="10"/>
      <c r="H20" s="44"/>
      <c r="I20" s="9"/>
      <c r="J20" s="9"/>
      <c r="K20" s="9"/>
      <c r="L20" s="9"/>
      <c r="M20" s="32"/>
    </row>
    <row r="21" spans="2:137" x14ac:dyDescent="0.25">
      <c r="B21" s="41"/>
      <c r="C21" s="2"/>
      <c r="D21" s="46"/>
      <c r="E21" s="7"/>
      <c r="F21" s="14"/>
      <c r="G21" s="10"/>
      <c r="H21" s="44"/>
      <c r="I21" s="8"/>
      <c r="J21" s="8"/>
      <c r="K21" s="8"/>
      <c r="L21" s="8"/>
    </row>
    <row r="22" spans="2:137" customFormat="1" x14ac:dyDescent="0.25">
      <c r="B22" s="9"/>
      <c r="C22" s="9"/>
      <c r="D22" s="35"/>
      <c r="E22" s="7"/>
      <c r="F22" s="47"/>
      <c r="G22" s="10"/>
      <c r="H22" s="48"/>
      <c r="I22" s="9"/>
      <c r="J22" s="9"/>
      <c r="K22" s="9"/>
      <c r="L22" s="9"/>
      <c r="M22" s="3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</row>
    <row r="23" spans="2:137" x14ac:dyDescent="0.25">
      <c r="B23" s="9"/>
      <c r="C23" s="9"/>
      <c r="D23" s="24"/>
      <c r="E23" s="7"/>
      <c r="F23" s="42"/>
      <c r="G23" s="10"/>
      <c r="H23" s="44"/>
      <c r="I23" s="9"/>
      <c r="J23" s="9"/>
      <c r="K23" s="9"/>
      <c r="L23" s="9"/>
      <c r="M23" s="32"/>
    </row>
    <row r="24" spans="2:137" x14ac:dyDescent="0.25">
      <c r="B24" s="9"/>
      <c r="C24" s="9"/>
      <c r="D24" s="24"/>
      <c r="E24" s="7"/>
      <c r="F24" s="42"/>
      <c r="G24" s="10"/>
      <c r="H24" s="44"/>
      <c r="I24" s="8"/>
      <c r="J24" s="8"/>
      <c r="K24" s="8"/>
      <c r="L24" s="8"/>
    </row>
    <row r="25" spans="2:137" x14ac:dyDescent="0.25">
      <c r="B25" s="9"/>
      <c r="C25" s="9"/>
      <c r="D25" s="24"/>
      <c r="E25" s="7"/>
      <c r="F25" s="45"/>
      <c r="G25" s="10"/>
      <c r="H25" s="49"/>
      <c r="I25" s="8"/>
      <c r="J25" s="8"/>
      <c r="K25" s="8"/>
      <c r="L25" s="8"/>
    </row>
    <row r="26" spans="2:137" x14ac:dyDescent="0.25">
      <c r="B26" s="9"/>
      <c r="C26" s="9"/>
      <c r="D26" s="10"/>
      <c r="E26" s="7"/>
      <c r="F26" s="14"/>
      <c r="G26" s="10"/>
      <c r="H26" s="50"/>
      <c r="I26" s="8"/>
      <c r="J26" s="8"/>
      <c r="K26" s="8"/>
      <c r="L26" s="8"/>
    </row>
    <row r="27" spans="2:137" x14ac:dyDescent="0.25">
      <c r="B27" s="9"/>
      <c r="C27" s="9"/>
      <c r="D27" s="51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24"/>
      <c r="E28" s="7"/>
      <c r="F28" s="45"/>
      <c r="G28" s="10"/>
      <c r="H28" s="49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  <row r="32" spans="2:137" x14ac:dyDescent="0.25">
      <c r="B32" s="9"/>
      <c r="C32" s="9"/>
      <c r="D32" s="10"/>
      <c r="E32" s="7"/>
      <c r="F32" s="14"/>
      <c r="G32" s="10"/>
      <c r="H32" s="50"/>
      <c r="I32" s="8"/>
      <c r="J32" s="8"/>
      <c r="K32" s="8"/>
      <c r="L32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65" priority="31" operator="equal">
      <formula>"Pending"</formula>
    </cfRule>
    <cfRule type="cellIs" dxfId="64" priority="32" operator="equal">
      <formula>"Fail"</formula>
    </cfRule>
    <cfRule type="cellIs" dxfId="63" priority="33" operator="equal">
      <formula>"Pass"</formula>
    </cfRule>
  </conditionalFormatting>
  <conditionalFormatting sqref="I6:K6">
    <cfRule type="cellIs" dxfId="62" priority="28" operator="equal">
      <formula>"Pending"</formula>
    </cfRule>
    <cfRule type="cellIs" dxfId="61" priority="29" operator="equal">
      <formula>"Fail"</formula>
    </cfRule>
    <cfRule type="cellIs" dxfId="60" priority="30" operator="equal">
      <formula>"Pass"</formula>
    </cfRule>
  </conditionalFormatting>
  <conditionalFormatting sqref="I12">
    <cfRule type="cellIs" dxfId="59" priority="25" operator="equal">
      <formula>"Pending"</formula>
    </cfRule>
    <cfRule type="cellIs" dxfId="58" priority="26" operator="equal">
      <formula>"Fail"</formula>
    </cfRule>
    <cfRule type="cellIs" dxfId="57" priority="27" operator="equal">
      <formula>"Pass"</formula>
    </cfRule>
  </conditionalFormatting>
  <conditionalFormatting sqref="I11">
    <cfRule type="cellIs" dxfId="56" priority="22" operator="equal">
      <formula>"Pending"</formula>
    </cfRule>
    <cfRule type="cellIs" dxfId="55" priority="23" operator="equal">
      <formula>"Fail"</formula>
    </cfRule>
    <cfRule type="cellIs" dxfId="54" priority="24" operator="equal">
      <formula>"Pass"</formula>
    </cfRule>
  </conditionalFormatting>
  <conditionalFormatting sqref="J11">
    <cfRule type="cellIs" dxfId="53" priority="19" operator="equal">
      <formula>"Pending"</formula>
    </cfRule>
    <cfRule type="cellIs" dxfId="52" priority="20" operator="equal">
      <formula>"Fail"</formula>
    </cfRule>
    <cfRule type="cellIs" dxfId="51" priority="21" operator="equal">
      <formula>"Pass"</formula>
    </cfRule>
  </conditionalFormatting>
  <conditionalFormatting sqref="J13">
    <cfRule type="cellIs" dxfId="50" priority="16" operator="equal">
      <formula>"Pending"</formula>
    </cfRule>
    <cfRule type="cellIs" dxfId="49" priority="17" operator="equal">
      <formula>"Fail"</formula>
    </cfRule>
    <cfRule type="cellIs" dxfId="48" priority="18" operator="equal">
      <formula>"Pass"</formula>
    </cfRule>
  </conditionalFormatting>
  <conditionalFormatting sqref="J14">
    <cfRule type="cellIs" dxfId="47" priority="13" operator="equal">
      <formula>"Pending"</formula>
    </cfRule>
    <cfRule type="cellIs" dxfId="46" priority="14" operator="equal">
      <formula>"Fail"</formula>
    </cfRule>
    <cfRule type="cellIs" dxfId="45" priority="15" operator="equal">
      <formula>"Pass"</formula>
    </cfRule>
  </conditionalFormatting>
  <conditionalFormatting sqref="I9:I10">
    <cfRule type="cellIs" dxfId="44" priority="10" operator="equal">
      <formula>"Pending"</formula>
    </cfRule>
    <cfRule type="cellIs" dxfId="43" priority="11" operator="equal">
      <formula>"Fail"</formula>
    </cfRule>
    <cfRule type="cellIs" dxfId="42" priority="12" operator="equal">
      <formula>"Pass"</formula>
    </cfRule>
  </conditionalFormatting>
  <conditionalFormatting sqref="J9:J10">
    <cfRule type="cellIs" dxfId="41" priority="7" operator="equal">
      <formula>"Pending"</formula>
    </cfRule>
    <cfRule type="cellIs" dxfId="40" priority="8" operator="equal">
      <formula>"Fail"</formula>
    </cfRule>
    <cfRule type="cellIs" dxfId="39" priority="9" operator="equal">
      <formula>"Pass"</formula>
    </cfRule>
  </conditionalFormatting>
  <conditionalFormatting sqref="I13">
    <cfRule type="cellIs" dxfId="38" priority="4" operator="equal">
      <formula>"Pending"</formula>
    </cfRule>
    <cfRule type="cellIs" dxfId="37" priority="5" operator="equal">
      <formula>"Fail"</formula>
    </cfRule>
    <cfRule type="cellIs" dxfId="36" priority="6" operator="equal">
      <formula>"Pass"</formula>
    </cfRule>
  </conditionalFormatting>
  <conditionalFormatting sqref="I14">
    <cfRule type="cellIs" dxfId="35" priority="1" operator="equal">
      <formula>"Pending"</formula>
    </cfRule>
    <cfRule type="cellIs" dxfId="34" priority="2" operator="equal">
      <formula>"Fail"</formula>
    </cfRule>
    <cfRule type="cellIs" dxfId="33" priority="3" operator="equal">
      <formula>"Pass"</formula>
    </cfRule>
  </conditionalFormatting>
  <hyperlinks>
    <hyperlink ref="K2:L5" location="Summary!A1" display="Back to Summary" xr:uid="{8F187A65-5697-4835-97F9-F17260361BE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CC34-9A82-41CD-B0B4-DEDAAD9CBB52}">
  <dimension ref="B2:EG31"/>
  <sheetViews>
    <sheetView topLeftCell="A7" workbookViewId="0">
      <selection activeCell="D12" sqref="D12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70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70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69" t="s">
        <v>10</v>
      </c>
      <c r="J8" s="69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60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82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ht="45" x14ac:dyDescent="0.25">
      <c r="B11" s="2"/>
      <c r="C11" s="2"/>
      <c r="D11" s="10" t="s">
        <v>83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ht="165" x14ac:dyDescent="0.25">
      <c r="B12" s="2"/>
      <c r="C12" s="2"/>
      <c r="D12" s="10" t="s">
        <v>84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/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32" priority="31" operator="equal">
      <formula>"Pending"</formula>
    </cfRule>
    <cfRule type="cellIs" dxfId="31" priority="32" operator="equal">
      <formula>"Fail"</formula>
    </cfRule>
    <cfRule type="cellIs" dxfId="30" priority="33" operator="equal">
      <formula>"Pass"</formula>
    </cfRule>
  </conditionalFormatting>
  <conditionalFormatting sqref="I6:K6">
    <cfRule type="cellIs" dxfId="29" priority="28" operator="equal">
      <formula>"Pending"</formula>
    </cfRule>
    <cfRule type="cellIs" dxfId="28" priority="29" operator="equal">
      <formula>"Fail"</formula>
    </cfRule>
    <cfRule type="cellIs" dxfId="27" priority="30" operator="equal">
      <formula>"Pass"</formula>
    </cfRule>
  </conditionalFormatting>
  <conditionalFormatting sqref="I11">
    <cfRule type="cellIs" dxfId="26" priority="25" operator="equal">
      <formula>"Pending"</formula>
    </cfRule>
    <cfRule type="cellIs" dxfId="25" priority="26" operator="equal">
      <formula>"Fail"</formula>
    </cfRule>
    <cfRule type="cellIs" dxfId="24" priority="27" operator="equal">
      <formula>"Pass"</formula>
    </cfRule>
  </conditionalFormatting>
  <conditionalFormatting sqref="I10">
    <cfRule type="cellIs" dxfId="23" priority="22" operator="equal">
      <formula>"Pending"</formula>
    </cfRule>
    <cfRule type="cellIs" dxfId="22" priority="23" operator="equal">
      <formula>"Fail"</formula>
    </cfRule>
    <cfRule type="cellIs" dxfId="21" priority="24" operator="equal">
      <formula>"Pass"</formula>
    </cfRule>
  </conditionalFormatting>
  <conditionalFormatting sqref="J10">
    <cfRule type="cellIs" dxfId="20" priority="19" operator="equal">
      <formula>"Pending"</formula>
    </cfRule>
    <cfRule type="cellIs" dxfId="19" priority="20" operator="equal">
      <formula>"Fail"</formula>
    </cfRule>
    <cfRule type="cellIs" dxfId="18" priority="21" operator="equal">
      <formula>"Pass"</formula>
    </cfRule>
  </conditionalFormatting>
  <conditionalFormatting sqref="J12">
    <cfRule type="cellIs" dxfId="17" priority="16" operator="equal">
      <formula>"Pending"</formula>
    </cfRule>
    <cfRule type="cellIs" dxfId="16" priority="17" operator="equal">
      <formula>"Fail"</formula>
    </cfRule>
    <cfRule type="cellIs" dxfId="15" priority="18" operator="equal">
      <formula>"Pass"</formula>
    </cfRule>
  </conditionalFormatting>
  <conditionalFormatting sqref="J13">
    <cfRule type="cellIs" dxfId="14" priority="13" operator="equal">
      <formula>"Pending"</formula>
    </cfRule>
    <cfRule type="cellIs" dxfId="13" priority="14" operator="equal">
      <formula>"Fail"</formula>
    </cfRule>
    <cfRule type="cellIs" dxfId="12" priority="15" operator="equal">
      <formula>"Pass"</formula>
    </cfRule>
  </conditionalFormatting>
  <conditionalFormatting sqref="I9">
    <cfRule type="cellIs" dxfId="11" priority="10" operator="equal">
      <formula>"Pending"</formula>
    </cfRule>
    <cfRule type="cellIs" dxfId="10" priority="11" operator="equal">
      <formula>"Fail"</formula>
    </cfRule>
    <cfRule type="cellIs" dxfId="9" priority="12" operator="equal">
      <formula>"Pass"</formula>
    </cfRule>
  </conditionalFormatting>
  <conditionalFormatting sqref="J9">
    <cfRule type="cellIs" dxfId="8" priority="7" operator="equal">
      <formula>"Pending"</formula>
    </cfRule>
    <cfRule type="cellIs" dxfId="7" priority="8" operator="equal">
      <formula>"Fail"</formula>
    </cfRule>
    <cfRule type="cellIs" dxfId="6" priority="9" operator="equal">
      <formula>"Pass"</formula>
    </cfRule>
  </conditionalFormatting>
  <conditionalFormatting sqref="I12">
    <cfRule type="cellIs" dxfId="5" priority="4" operator="equal">
      <formula>"Pending"</formula>
    </cfRule>
    <cfRule type="cellIs" dxfId="4" priority="5" operator="equal">
      <formula>"Fail"</formula>
    </cfRule>
    <cfRule type="cellIs" dxfId="3" priority="6" operator="equal">
      <formula>"Pass"</formula>
    </cfRule>
  </conditionalFormatting>
  <conditionalFormatting sqref="I13">
    <cfRule type="cellIs" dxfId="2" priority="1" operator="equal">
      <formula>"Pending"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hyperlinks>
    <hyperlink ref="K2:L5" location="Summary!A1" display="Back to Summary" xr:uid="{06F3F072-FFEE-48EC-B798-A47299619CD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C3DD-70DA-46C6-B5FF-D5C7A997F0FB}">
  <dimension ref="B2:EG76"/>
  <sheetViews>
    <sheetView tabSelected="1" workbookViewId="0">
      <selection activeCell="I76" sqref="I76"/>
    </sheetView>
  </sheetViews>
  <sheetFormatPr defaultColWidth="8.85546875" defaultRowHeight="15" x14ac:dyDescent="0.25"/>
  <cols>
    <col min="1" max="1" width="2" style="8" customWidth="1"/>
    <col min="2" max="2" width="13.28515625" style="67" customWidth="1"/>
    <col min="3" max="3" width="18.42578125" style="8" customWidth="1"/>
    <col min="4" max="4" width="46" style="50" customWidth="1"/>
    <col min="5" max="5" width="32.28515625" style="21" customWidth="1"/>
    <col min="6" max="6" width="21.5703125" style="42" customWidth="1"/>
    <col min="7" max="7" width="37.5703125" style="50" customWidth="1"/>
    <col min="8" max="8" width="51.28515625" style="50" customWidth="1"/>
    <col min="9" max="10" width="11.5703125" style="8" customWidth="1"/>
    <col min="11" max="11" width="16.5703125" style="8" customWidth="1"/>
    <col min="12" max="12" width="24.85546875" style="8" customWidth="1"/>
    <col min="13" max="16384" width="8.85546875" style="8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15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15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18" t="s">
        <v>24</v>
      </c>
      <c r="C5" s="118"/>
      <c r="D5" s="116" t="s">
        <v>25</v>
      </c>
      <c r="E5" s="116"/>
      <c r="F5" s="116"/>
      <c r="G5" s="15" t="s">
        <v>26</v>
      </c>
      <c r="H5" s="117"/>
      <c r="I5" s="117"/>
      <c r="J5" s="117"/>
      <c r="K5" s="119"/>
      <c r="L5" s="119"/>
    </row>
    <row r="6" spans="2:137" x14ac:dyDescent="0.25">
      <c r="B6" s="9"/>
      <c r="C6" s="9"/>
      <c r="D6" s="10"/>
      <c r="E6" s="7"/>
      <c r="F6" s="11"/>
      <c r="G6" s="61"/>
      <c r="H6" s="62"/>
      <c r="I6" s="63"/>
      <c r="J6" s="63"/>
      <c r="K6" s="64"/>
      <c r="L6" s="65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1" t="s">
        <v>10</v>
      </c>
      <c r="J8" s="1" t="s">
        <v>11</v>
      </c>
      <c r="K8" s="115"/>
      <c r="L8" s="115"/>
    </row>
    <row r="9" spans="2:137" s="6" customFormat="1" ht="45" x14ac:dyDescent="0.25">
      <c r="B9" s="123" t="s">
        <v>85</v>
      </c>
      <c r="C9" s="2" t="s">
        <v>86</v>
      </c>
      <c r="D9" s="66" t="s">
        <v>102</v>
      </c>
      <c r="E9" s="76" t="s">
        <v>241</v>
      </c>
      <c r="F9" s="4"/>
      <c r="G9" s="3" t="s">
        <v>242</v>
      </c>
      <c r="H9" s="66" t="s">
        <v>196</v>
      </c>
      <c r="I9" s="5"/>
      <c r="J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</row>
    <row r="10" spans="2:137" s="6" customFormat="1" ht="30" x14ac:dyDescent="0.25">
      <c r="B10" s="124"/>
      <c r="C10" s="2" t="s">
        <v>87</v>
      </c>
      <c r="D10" s="73" t="s">
        <v>103</v>
      </c>
      <c r="E10" s="76" t="s">
        <v>241</v>
      </c>
      <c r="F10" s="7"/>
      <c r="G10" s="3" t="s">
        <v>243</v>
      </c>
      <c r="H10" s="73" t="s">
        <v>197</v>
      </c>
      <c r="I10" s="5"/>
      <c r="J10" s="5"/>
      <c r="K10" s="8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</row>
    <row r="11" spans="2:137" s="6" customFormat="1" ht="45" x14ac:dyDescent="0.25">
      <c r="B11" s="124"/>
      <c r="C11" s="2" t="s">
        <v>88</v>
      </c>
      <c r="D11" s="75" t="s">
        <v>104</v>
      </c>
      <c r="E11" s="76" t="s">
        <v>241</v>
      </c>
      <c r="F11" s="7"/>
      <c r="G11" s="3" t="s">
        <v>245</v>
      </c>
      <c r="H11" s="75" t="s">
        <v>198</v>
      </c>
      <c r="I11" s="5"/>
      <c r="J11" s="5"/>
      <c r="K11" s="8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</row>
    <row r="12" spans="2:137" s="6" customFormat="1" ht="45" x14ac:dyDescent="0.25">
      <c r="B12" s="124"/>
      <c r="C12" s="2" t="s">
        <v>89</v>
      </c>
      <c r="D12" s="68" t="s">
        <v>94</v>
      </c>
      <c r="E12" s="76" t="s">
        <v>241</v>
      </c>
      <c r="F12" s="11"/>
      <c r="G12" s="3" t="s">
        <v>246</v>
      </c>
      <c r="H12" s="75" t="s">
        <v>199</v>
      </c>
      <c r="I12" s="13"/>
      <c r="J12" s="9"/>
      <c r="K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</row>
    <row r="13" spans="2:137" ht="60" x14ac:dyDescent="0.25">
      <c r="B13" s="124"/>
      <c r="C13" s="2" t="s">
        <v>90</v>
      </c>
      <c r="D13" s="68" t="s">
        <v>95</v>
      </c>
      <c r="E13" s="76" t="s">
        <v>241</v>
      </c>
      <c r="F13" s="11"/>
      <c r="G13" s="3" t="s">
        <v>247</v>
      </c>
      <c r="H13" s="75" t="s">
        <v>200</v>
      </c>
      <c r="I13" s="13"/>
      <c r="J13" s="5"/>
    </row>
    <row r="14" spans="2:137" ht="60" x14ac:dyDescent="0.25">
      <c r="B14" s="124"/>
      <c r="C14" s="2" t="s">
        <v>91</v>
      </c>
      <c r="D14" s="68" t="s">
        <v>96</v>
      </c>
      <c r="E14" s="76" t="s">
        <v>241</v>
      </c>
      <c r="F14" s="14"/>
      <c r="G14" s="3" t="s">
        <v>248</v>
      </c>
      <c r="H14" s="75" t="s">
        <v>201</v>
      </c>
      <c r="I14" s="13"/>
      <c r="J14" s="5"/>
    </row>
    <row r="15" spans="2:137" ht="45" x14ac:dyDescent="0.25">
      <c r="B15" s="124"/>
      <c r="C15" s="2" t="s">
        <v>92</v>
      </c>
      <c r="D15" s="71" t="s">
        <v>97</v>
      </c>
      <c r="E15" s="76" t="s">
        <v>241</v>
      </c>
      <c r="F15" s="14"/>
      <c r="G15" s="3" t="s">
        <v>246</v>
      </c>
      <c r="H15" s="73" t="s">
        <v>202</v>
      </c>
    </row>
    <row r="16" spans="2:137" ht="75" x14ac:dyDescent="0.25">
      <c r="B16" s="124"/>
      <c r="C16" s="2" t="s">
        <v>93</v>
      </c>
      <c r="D16" s="72" t="s">
        <v>98</v>
      </c>
      <c r="E16" s="76" t="s">
        <v>241</v>
      </c>
      <c r="G16" s="3" t="s">
        <v>249</v>
      </c>
      <c r="H16" s="74" t="s">
        <v>203</v>
      </c>
      <c r="I16" s="9" t="s">
        <v>13</v>
      </c>
      <c r="J16" s="9"/>
      <c r="K16" s="9" t="s">
        <v>112</v>
      </c>
      <c r="L16" s="9"/>
      <c r="M16" s="9"/>
    </row>
    <row r="17" spans="2:137" ht="45" x14ac:dyDescent="0.25">
      <c r="B17" s="124"/>
      <c r="C17" s="2" t="s">
        <v>105</v>
      </c>
      <c r="D17" s="72" t="s">
        <v>99</v>
      </c>
      <c r="E17" s="76" t="s">
        <v>241</v>
      </c>
      <c r="G17" s="3" t="s">
        <v>246</v>
      </c>
      <c r="H17" s="74" t="s">
        <v>204</v>
      </c>
      <c r="I17" s="9"/>
      <c r="J17" s="9"/>
      <c r="K17" s="9"/>
      <c r="L17" s="9"/>
      <c r="M17" s="9"/>
    </row>
    <row r="18" spans="2:137" ht="45" x14ac:dyDescent="0.25">
      <c r="B18" s="124"/>
      <c r="C18" s="2" t="s">
        <v>106</v>
      </c>
      <c r="D18" s="71" t="s">
        <v>100</v>
      </c>
      <c r="E18" s="76" t="s">
        <v>241</v>
      </c>
      <c r="F18" s="14"/>
      <c r="G18" s="3" t="s">
        <v>246</v>
      </c>
      <c r="H18" s="73" t="s">
        <v>205</v>
      </c>
    </row>
    <row r="19" spans="2:137" ht="45" x14ac:dyDescent="0.25">
      <c r="B19" s="124"/>
      <c r="C19" s="2" t="s">
        <v>107</v>
      </c>
      <c r="D19" s="71" t="s">
        <v>101</v>
      </c>
      <c r="E19" s="76" t="s">
        <v>241</v>
      </c>
      <c r="F19" s="14"/>
      <c r="G19" s="3" t="s">
        <v>246</v>
      </c>
      <c r="H19" s="73" t="s">
        <v>206</v>
      </c>
    </row>
    <row r="20" spans="2:137" ht="60" x14ac:dyDescent="0.25">
      <c r="B20" s="124"/>
      <c r="C20" s="2" t="s">
        <v>109</v>
      </c>
      <c r="D20" s="71" t="s">
        <v>108</v>
      </c>
      <c r="E20" s="76" t="s">
        <v>241</v>
      </c>
      <c r="F20" s="14"/>
      <c r="G20" s="3" t="s">
        <v>250</v>
      </c>
      <c r="H20" s="73" t="s">
        <v>207</v>
      </c>
      <c r="I20" s="9"/>
      <c r="J20" s="9"/>
      <c r="K20" s="9"/>
      <c r="L20" s="9"/>
      <c r="M20" s="9"/>
    </row>
    <row r="21" spans="2:137" ht="30" x14ac:dyDescent="0.25">
      <c r="B21" s="124"/>
      <c r="C21" s="2" t="s">
        <v>110</v>
      </c>
      <c r="D21" s="12" t="s">
        <v>111</v>
      </c>
      <c r="E21" s="76" t="s">
        <v>241</v>
      </c>
      <c r="F21" s="14"/>
      <c r="G21" s="3" t="s">
        <v>244</v>
      </c>
      <c r="H21" s="12" t="s">
        <v>208</v>
      </c>
      <c r="I21" s="8" t="s">
        <v>13</v>
      </c>
      <c r="K21" s="8" t="s">
        <v>113</v>
      </c>
    </row>
    <row r="22" spans="2:137" s="6" customFormat="1" ht="30" x14ac:dyDescent="0.25">
      <c r="B22" s="124"/>
      <c r="C22" s="2" t="s">
        <v>120</v>
      </c>
      <c r="D22" s="73" t="s">
        <v>114</v>
      </c>
      <c r="E22" s="76" t="s">
        <v>241</v>
      </c>
      <c r="F22" s="11"/>
      <c r="G22" s="3" t="s">
        <v>251</v>
      </c>
      <c r="H22" s="73" t="s">
        <v>209</v>
      </c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</row>
    <row r="23" spans="2:137" ht="30" x14ac:dyDescent="0.25">
      <c r="B23" s="124"/>
      <c r="C23" s="2" t="s">
        <v>121</v>
      </c>
      <c r="D23" s="73" t="s">
        <v>115</v>
      </c>
      <c r="E23" s="76" t="s">
        <v>241</v>
      </c>
      <c r="G23" s="3" t="s">
        <v>252</v>
      </c>
      <c r="H23" s="73" t="s">
        <v>210</v>
      </c>
      <c r="I23" s="9"/>
      <c r="J23" s="9"/>
      <c r="K23" s="9"/>
      <c r="L23" s="9"/>
      <c r="M23" s="9"/>
    </row>
    <row r="24" spans="2:137" ht="75" x14ac:dyDescent="0.25">
      <c r="B24" s="124"/>
      <c r="C24" s="2" t="s">
        <v>122</v>
      </c>
      <c r="D24" s="74" t="s">
        <v>555</v>
      </c>
      <c r="E24" s="76" t="s">
        <v>241</v>
      </c>
      <c r="G24" s="3" t="s">
        <v>251</v>
      </c>
      <c r="H24" s="74" t="s">
        <v>211</v>
      </c>
    </row>
    <row r="25" spans="2:137" ht="45" x14ac:dyDescent="0.25">
      <c r="B25" s="124"/>
      <c r="C25" s="2" t="s">
        <v>123</v>
      </c>
      <c r="D25" s="75" t="s">
        <v>269</v>
      </c>
      <c r="E25" s="76" t="s">
        <v>241</v>
      </c>
      <c r="F25" s="14"/>
      <c r="G25" s="3" t="s">
        <v>253</v>
      </c>
      <c r="H25" s="75" t="s">
        <v>212</v>
      </c>
    </row>
    <row r="26" spans="2:137" ht="30" x14ac:dyDescent="0.25">
      <c r="B26" s="124"/>
      <c r="C26" s="2" t="s">
        <v>124</v>
      </c>
      <c r="D26" s="75" t="s">
        <v>116</v>
      </c>
      <c r="E26" s="76" t="s">
        <v>241</v>
      </c>
      <c r="F26" s="14"/>
      <c r="G26" s="3" t="s">
        <v>254</v>
      </c>
      <c r="H26" s="75" t="s">
        <v>213</v>
      </c>
    </row>
    <row r="27" spans="2:137" ht="45" x14ac:dyDescent="0.25">
      <c r="B27" s="124"/>
      <c r="C27" s="2" t="s">
        <v>125</v>
      </c>
      <c r="D27" s="73" t="s">
        <v>117</v>
      </c>
      <c r="E27" s="76" t="s">
        <v>241</v>
      </c>
      <c r="F27" s="14"/>
      <c r="G27" s="3" t="s">
        <v>252</v>
      </c>
      <c r="H27" s="73" t="s">
        <v>214</v>
      </c>
    </row>
    <row r="28" spans="2:137" ht="60" x14ac:dyDescent="0.25">
      <c r="B28" s="124"/>
      <c r="C28" s="2" t="s">
        <v>126</v>
      </c>
      <c r="D28" s="73" t="s">
        <v>118</v>
      </c>
      <c r="E28" s="76" t="s">
        <v>241</v>
      </c>
      <c r="F28" s="14"/>
      <c r="G28" s="3" t="s">
        <v>255</v>
      </c>
      <c r="H28" s="73" t="s">
        <v>215</v>
      </c>
    </row>
    <row r="29" spans="2:137" ht="45" x14ac:dyDescent="0.25">
      <c r="B29" s="124"/>
      <c r="C29" s="2" t="s">
        <v>127</v>
      </c>
      <c r="D29" s="73" t="s">
        <v>270</v>
      </c>
      <c r="E29" s="76" t="s">
        <v>241</v>
      </c>
      <c r="F29" s="14"/>
      <c r="G29" s="3" t="s">
        <v>255</v>
      </c>
      <c r="H29" s="73" t="s">
        <v>216</v>
      </c>
    </row>
    <row r="30" spans="2:137" ht="45" x14ac:dyDescent="0.25">
      <c r="B30" s="125"/>
      <c r="C30" s="2" t="s">
        <v>128</v>
      </c>
      <c r="D30" s="73" t="s">
        <v>119</v>
      </c>
      <c r="E30" s="76" t="s">
        <v>241</v>
      </c>
      <c r="F30" s="14"/>
      <c r="G30" s="3" t="s">
        <v>256</v>
      </c>
      <c r="H30" s="73" t="s">
        <v>217</v>
      </c>
    </row>
    <row r="31" spans="2:137" ht="75" x14ac:dyDescent="0.25">
      <c r="B31" s="126" t="s">
        <v>129</v>
      </c>
      <c r="C31" s="2" t="s">
        <v>130</v>
      </c>
      <c r="D31" s="73" t="s">
        <v>131</v>
      </c>
      <c r="E31" s="76" t="s">
        <v>140</v>
      </c>
      <c r="F31" s="77" t="s">
        <v>148</v>
      </c>
      <c r="G31" s="75" t="s">
        <v>149</v>
      </c>
      <c r="H31" s="76" t="s">
        <v>174</v>
      </c>
    </row>
    <row r="32" spans="2:137" ht="60" x14ac:dyDescent="0.25">
      <c r="B32" s="127"/>
      <c r="C32" s="2" t="s">
        <v>155</v>
      </c>
      <c r="D32" s="73" t="s">
        <v>132</v>
      </c>
      <c r="E32" s="76" t="s">
        <v>140</v>
      </c>
      <c r="F32" s="76" t="s">
        <v>141</v>
      </c>
      <c r="G32" s="75" t="s">
        <v>149</v>
      </c>
      <c r="H32" s="76" t="s">
        <v>175</v>
      </c>
    </row>
    <row r="33" spans="2:8" ht="75" x14ac:dyDescent="0.25">
      <c r="B33" s="127"/>
      <c r="C33" s="2" t="s">
        <v>156</v>
      </c>
      <c r="D33" s="75" t="s">
        <v>133</v>
      </c>
      <c r="E33" s="76" t="s">
        <v>140</v>
      </c>
      <c r="F33" s="77" t="s">
        <v>142</v>
      </c>
      <c r="G33" s="75" t="s">
        <v>149</v>
      </c>
      <c r="H33" s="76" t="s">
        <v>175</v>
      </c>
    </row>
    <row r="34" spans="2:8" ht="30" x14ac:dyDescent="0.25">
      <c r="B34" s="127"/>
      <c r="C34" s="2" t="s">
        <v>157</v>
      </c>
      <c r="D34" s="75" t="s">
        <v>134</v>
      </c>
      <c r="E34" s="76" t="s">
        <v>140</v>
      </c>
      <c r="F34" s="77" t="s">
        <v>143</v>
      </c>
      <c r="G34" s="75" t="s">
        <v>150</v>
      </c>
      <c r="H34" s="76" t="s">
        <v>176</v>
      </c>
    </row>
    <row r="35" spans="2:8" ht="60" x14ac:dyDescent="0.25">
      <c r="B35" s="127"/>
      <c r="C35" s="2" t="s">
        <v>158</v>
      </c>
      <c r="D35" s="75" t="s">
        <v>135</v>
      </c>
      <c r="E35" s="76" t="s">
        <v>140</v>
      </c>
      <c r="F35" s="77" t="s">
        <v>144</v>
      </c>
      <c r="G35" s="75" t="s">
        <v>151</v>
      </c>
      <c r="H35" s="76" t="s">
        <v>177</v>
      </c>
    </row>
    <row r="36" spans="2:8" ht="45" x14ac:dyDescent="0.25">
      <c r="B36" s="127"/>
      <c r="C36" s="2" t="s">
        <v>159</v>
      </c>
      <c r="D36" s="75" t="s">
        <v>136</v>
      </c>
      <c r="E36" s="76" t="s">
        <v>140</v>
      </c>
      <c r="F36" s="77" t="s">
        <v>145</v>
      </c>
      <c r="G36" s="75" t="s">
        <v>152</v>
      </c>
      <c r="H36" s="76" t="s">
        <v>178</v>
      </c>
    </row>
    <row r="37" spans="2:8" ht="75" x14ac:dyDescent="0.25">
      <c r="B37" s="127"/>
      <c r="C37" s="2" t="s">
        <v>160</v>
      </c>
      <c r="D37" s="75" t="s">
        <v>137</v>
      </c>
      <c r="E37" s="76" t="s">
        <v>140</v>
      </c>
      <c r="F37" s="77" t="s">
        <v>146</v>
      </c>
      <c r="G37" s="75" t="s">
        <v>149</v>
      </c>
      <c r="H37" s="76" t="s">
        <v>154</v>
      </c>
    </row>
    <row r="38" spans="2:8" ht="75" x14ac:dyDescent="0.25">
      <c r="B38" s="127"/>
      <c r="C38" s="2" t="s">
        <v>161</v>
      </c>
      <c r="D38" s="75" t="s">
        <v>138</v>
      </c>
      <c r="E38" s="76" t="s">
        <v>140</v>
      </c>
      <c r="F38" s="77" t="s">
        <v>147</v>
      </c>
      <c r="G38" s="75" t="s">
        <v>149</v>
      </c>
      <c r="H38" s="76" t="s">
        <v>173</v>
      </c>
    </row>
    <row r="39" spans="2:8" ht="75" x14ac:dyDescent="0.25">
      <c r="B39" s="127"/>
      <c r="C39" s="2" t="s">
        <v>162</v>
      </c>
      <c r="D39" s="73" t="s">
        <v>139</v>
      </c>
      <c r="E39" s="76" t="s">
        <v>140</v>
      </c>
      <c r="F39" s="77" t="s">
        <v>148</v>
      </c>
      <c r="G39" s="75" t="s">
        <v>153</v>
      </c>
      <c r="H39" s="76" t="s">
        <v>154</v>
      </c>
    </row>
    <row r="40" spans="2:8" ht="30" x14ac:dyDescent="0.25">
      <c r="B40" s="127"/>
      <c r="C40" s="2" t="s">
        <v>166</v>
      </c>
      <c r="D40" s="10" t="s">
        <v>163</v>
      </c>
      <c r="E40" s="76" t="s">
        <v>140</v>
      </c>
      <c r="F40" s="11"/>
      <c r="G40" s="73" t="s">
        <v>258</v>
      </c>
      <c r="H40" s="10" t="s">
        <v>164</v>
      </c>
    </row>
    <row r="41" spans="2:8" ht="30" x14ac:dyDescent="0.25">
      <c r="B41" s="127"/>
      <c r="C41" s="2" t="s">
        <v>167</v>
      </c>
      <c r="D41" s="10" t="s">
        <v>271</v>
      </c>
      <c r="E41" s="76" t="s">
        <v>140</v>
      </c>
      <c r="F41" s="14"/>
      <c r="G41" s="73" t="s">
        <v>258</v>
      </c>
      <c r="H41" s="7" t="s">
        <v>165</v>
      </c>
    </row>
    <row r="42" spans="2:8" ht="45" x14ac:dyDescent="0.25">
      <c r="B42" s="127"/>
      <c r="C42" s="2" t="s">
        <v>168</v>
      </c>
      <c r="D42" s="73" t="s">
        <v>257</v>
      </c>
      <c r="E42" s="76" t="s">
        <v>140</v>
      </c>
      <c r="G42" s="73" t="s">
        <v>259</v>
      </c>
      <c r="H42" s="73" t="s">
        <v>218</v>
      </c>
    </row>
    <row r="43" spans="2:8" ht="60" x14ac:dyDescent="0.25">
      <c r="B43" s="127"/>
      <c r="C43" s="2" t="s">
        <v>169</v>
      </c>
      <c r="D43" s="50" t="s">
        <v>272</v>
      </c>
      <c r="E43" s="76" t="s">
        <v>140</v>
      </c>
      <c r="G43" s="73" t="s">
        <v>259</v>
      </c>
      <c r="H43" s="50" t="s">
        <v>556</v>
      </c>
    </row>
    <row r="44" spans="2:8" ht="60" x14ac:dyDescent="0.25">
      <c r="B44" s="127"/>
      <c r="C44" s="2" t="s">
        <v>170</v>
      </c>
      <c r="D44" s="50" t="s">
        <v>273</v>
      </c>
      <c r="E44" s="76" t="s">
        <v>140</v>
      </c>
      <c r="G44" s="73" t="s">
        <v>259</v>
      </c>
      <c r="H44" s="50" t="s">
        <v>557</v>
      </c>
    </row>
    <row r="45" spans="2:8" ht="45" x14ac:dyDescent="0.25">
      <c r="B45" s="127"/>
      <c r="C45" s="2" t="s">
        <v>171</v>
      </c>
      <c r="D45" s="66" t="s">
        <v>274</v>
      </c>
      <c r="E45" s="76" t="s">
        <v>140</v>
      </c>
      <c r="G45" s="73" t="s">
        <v>260</v>
      </c>
      <c r="H45" s="66" t="s">
        <v>558</v>
      </c>
    </row>
    <row r="46" spans="2:8" ht="60" x14ac:dyDescent="0.25">
      <c r="B46" s="128"/>
      <c r="C46" s="2" t="s">
        <v>172</v>
      </c>
      <c r="D46" s="73" t="s">
        <v>275</v>
      </c>
      <c r="E46" s="76" t="s">
        <v>140</v>
      </c>
      <c r="G46" s="73" t="s">
        <v>259</v>
      </c>
      <c r="H46" s="73" t="s">
        <v>220</v>
      </c>
    </row>
    <row r="47" spans="2:8" ht="45" x14ac:dyDescent="0.25">
      <c r="B47" s="112" t="s">
        <v>179</v>
      </c>
      <c r="C47" s="2" t="s">
        <v>292</v>
      </c>
      <c r="D47" s="66" t="s">
        <v>277</v>
      </c>
      <c r="E47" s="76" t="s">
        <v>241</v>
      </c>
      <c r="G47" s="50" t="s">
        <v>261</v>
      </c>
      <c r="H47" s="66" t="s">
        <v>221</v>
      </c>
    </row>
    <row r="48" spans="2:8" ht="60" x14ac:dyDescent="0.25">
      <c r="B48" s="113"/>
      <c r="C48" s="2" t="s">
        <v>293</v>
      </c>
      <c r="D48" s="66" t="s">
        <v>276</v>
      </c>
      <c r="E48" s="76" t="s">
        <v>241</v>
      </c>
      <c r="G48" s="50" t="s">
        <v>261</v>
      </c>
      <c r="H48" s="66" t="s">
        <v>222</v>
      </c>
    </row>
    <row r="49" spans="2:8" ht="45" x14ac:dyDescent="0.25">
      <c r="B49" s="113"/>
      <c r="C49" s="2" t="s">
        <v>294</v>
      </c>
      <c r="D49" s="66" t="s">
        <v>278</v>
      </c>
      <c r="E49" s="76" t="s">
        <v>241</v>
      </c>
      <c r="G49" s="50" t="s">
        <v>261</v>
      </c>
      <c r="H49" s="66" t="s">
        <v>223</v>
      </c>
    </row>
    <row r="50" spans="2:8" ht="45" x14ac:dyDescent="0.25">
      <c r="B50" s="113"/>
      <c r="C50" s="2" t="s">
        <v>295</v>
      </c>
      <c r="D50" s="73" t="s">
        <v>564</v>
      </c>
      <c r="E50" s="76" t="s">
        <v>241</v>
      </c>
      <c r="G50" s="50" t="s">
        <v>261</v>
      </c>
      <c r="H50" s="66" t="s">
        <v>559</v>
      </c>
    </row>
    <row r="51" spans="2:8" ht="45" x14ac:dyDescent="0.25">
      <c r="B51" s="113"/>
      <c r="C51" s="2" t="s">
        <v>296</v>
      </c>
      <c r="D51" s="78" t="s">
        <v>279</v>
      </c>
      <c r="E51" s="76" t="s">
        <v>241</v>
      </c>
      <c r="G51" s="50" t="s">
        <v>261</v>
      </c>
      <c r="H51" s="78" t="s">
        <v>224</v>
      </c>
    </row>
    <row r="52" spans="2:8" ht="75" x14ac:dyDescent="0.25">
      <c r="B52" s="113"/>
      <c r="C52" s="2" t="s">
        <v>297</v>
      </c>
      <c r="D52" s="87" t="s">
        <v>561</v>
      </c>
      <c r="E52" s="76" t="s">
        <v>241</v>
      </c>
      <c r="G52" s="50" t="s">
        <v>560</v>
      </c>
      <c r="H52" s="78" t="s">
        <v>224</v>
      </c>
    </row>
    <row r="53" spans="2:8" ht="75" x14ac:dyDescent="0.25">
      <c r="B53" s="113"/>
      <c r="C53" s="2" t="s">
        <v>298</v>
      </c>
      <c r="D53" s="87" t="s">
        <v>563</v>
      </c>
      <c r="E53" s="76" t="s">
        <v>241</v>
      </c>
      <c r="G53" s="50" t="s">
        <v>562</v>
      </c>
      <c r="H53" s="50" t="s">
        <v>219</v>
      </c>
    </row>
    <row r="54" spans="2:8" ht="45" x14ac:dyDescent="0.25">
      <c r="B54" s="113"/>
      <c r="C54" s="2" t="s">
        <v>299</v>
      </c>
      <c r="D54" s="78" t="s">
        <v>280</v>
      </c>
      <c r="E54" s="76" t="s">
        <v>241</v>
      </c>
      <c r="G54" s="50" t="s">
        <v>262</v>
      </c>
      <c r="H54" s="66" t="s">
        <v>225</v>
      </c>
    </row>
    <row r="55" spans="2:8" ht="75" x14ac:dyDescent="0.25">
      <c r="B55" s="113"/>
      <c r="C55" s="2" t="s">
        <v>300</v>
      </c>
      <c r="D55" s="66" t="s">
        <v>281</v>
      </c>
      <c r="E55" s="76" t="s">
        <v>241</v>
      </c>
      <c r="G55" s="50" t="s">
        <v>567</v>
      </c>
      <c r="H55" s="66" t="s">
        <v>226</v>
      </c>
    </row>
    <row r="56" spans="2:8" ht="75" x14ac:dyDescent="0.25">
      <c r="B56" s="113"/>
      <c r="C56" s="2" t="s">
        <v>301</v>
      </c>
      <c r="D56" s="50" t="s">
        <v>180</v>
      </c>
      <c r="E56" s="76" t="s">
        <v>241</v>
      </c>
      <c r="G56" s="50" t="s">
        <v>568</v>
      </c>
      <c r="H56" s="50" t="s">
        <v>227</v>
      </c>
    </row>
    <row r="57" spans="2:8" ht="105" x14ac:dyDescent="0.25">
      <c r="B57" s="113"/>
      <c r="C57" s="2" t="s">
        <v>302</v>
      </c>
      <c r="D57" s="50" t="s">
        <v>282</v>
      </c>
      <c r="E57" s="76" t="s">
        <v>241</v>
      </c>
      <c r="G57" s="50" t="s">
        <v>569</v>
      </c>
      <c r="H57" s="50" t="s">
        <v>228</v>
      </c>
    </row>
    <row r="58" spans="2:8" ht="90" x14ac:dyDescent="0.25">
      <c r="B58" s="113"/>
      <c r="C58" s="2" t="s">
        <v>303</v>
      </c>
      <c r="D58" s="50" t="s">
        <v>283</v>
      </c>
      <c r="E58" s="76" t="s">
        <v>241</v>
      </c>
      <c r="G58" s="50" t="s">
        <v>570</v>
      </c>
      <c r="H58" s="50" t="s">
        <v>229</v>
      </c>
    </row>
    <row r="59" spans="2:8" ht="75" x14ac:dyDescent="0.25">
      <c r="B59" s="113"/>
      <c r="C59" s="2" t="s">
        <v>304</v>
      </c>
      <c r="D59" s="50" t="s">
        <v>284</v>
      </c>
      <c r="E59" s="76" t="s">
        <v>241</v>
      </c>
      <c r="G59" s="50" t="s">
        <v>571</v>
      </c>
      <c r="H59" s="50" t="s">
        <v>230</v>
      </c>
    </row>
    <row r="60" spans="2:8" ht="75" x14ac:dyDescent="0.25">
      <c r="B60" s="113"/>
      <c r="C60" s="2" t="s">
        <v>305</v>
      </c>
      <c r="D60" s="78" t="s">
        <v>285</v>
      </c>
      <c r="E60" s="76" t="s">
        <v>241</v>
      </c>
      <c r="G60" s="50" t="s">
        <v>572</v>
      </c>
      <c r="H60" s="50" t="s">
        <v>219</v>
      </c>
    </row>
    <row r="61" spans="2:8" ht="75" x14ac:dyDescent="0.25">
      <c r="B61" s="113"/>
      <c r="C61" s="2" t="s">
        <v>306</v>
      </c>
      <c r="D61" s="50" t="s">
        <v>286</v>
      </c>
      <c r="E61" s="76" t="s">
        <v>241</v>
      </c>
      <c r="G61" s="50" t="s">
        <v>573</v>
      </c>
      <c r="H61" s="50" t="s">
        <v>219</v>
      </c>
    </row>
    <row r="62" spans="2:8" ht="60" x14ac:dyDescent="0.25">
      <c r="B62" s="113"/>
      <c r="C62" s="2" t="s">
        <v>307</v>
      </c>
      <c r="D62" s="73" t="s">
        <v>565</v>
      </c>
      <c r="E62" s="76" t="s">
        <v>241</v>
      </c>
      <c r="G62" s="50" t="s">
        <v>566</v>
      </c>
      <c r="H62" s="50" t="s">
        <v>231</v>
      </c>
    </row>
    <row r="63" spans="2:8" ht="75" x14ac:dyDescent="0.25">
      <c r="B63" s="113"/>
      <c r="C63" s="2" t="s">
        <v>308</v>
      </c>
      <c r="D63" s="75" t="s">
        <v>287</v>
      </c>
      <c r="E63" s="76" t="s">
        <v>241</v>
      </c>
      <c r="G63" s="50" t="s">
        <v>560</v>
      </c>
      <c r="H63" s="50" t="s">
        <v>231</v>
      </c>
    </row>
    <row r="64" spans="2:8" ht="45" x14ac:dyDescent="0.25">
      <c r="B64" s="114"/>
      <c r="C64" s="2" t="s">
        <v>309</v>
      </c>
      <c r="D64" s="75" t="s">
        <v>181</v>
      </c>
      <c r="E64" s="76" t="s">
        <v>241</v>
      </c>
      <c r="G64" s="50" t="s">
        <v>263</v>
      </c>
      <c r="H64" s="50" t="s">
        <v>231</v>
      </c>
    </row>
    <row r="65" spans="2:8" ht="90" x14ac:dyDescent="0.25">
      <c r="B65" s="112" t="s">
        <v>182</v>
      </c>
      <c r="C65" s="2" t="s">
        <v>183</v>
      </c>
      <c r="D65" s="90" t="s">
        <v>184</v>
      </c>
      <c r="E65" s="76" t="s">
        <v>241</v>
      </c>
      <c r="G65" s="50" t="s">
        <v>264</v>
      </c>
      <c r="H65" s="10" t="s">
        <v>232</v>
      </c>
    </row>
    <row r="66" spans="2:8" ht="90" x14ac:dyDescent="0.25">
      <c r="B66" s="113"/>
      <c r="C66" s="2" t="s">
        <v>188</v>
      </c>
      <c r="D66" s="71" t="s">
        <v>288</v>
      </c>
      <c r="E66" s="76" t="s">
        <v>241</v>
      </c>
      <c r="G66" s="50" t="s">
        <v>264</v>
      </c>
      <c r="H66" s="80" t="s">
        <v>234</v>
      </c>
    </row>
    <row r="67" spans="2:8" ht="90" x14ac:dyDescent="0.25">
      <c r="B67" s="113"/>
      <c r="C67" s="2" t="s">
        <v>189</v>
      </c>
      <c r="D67" s="50" t="s">
        <v>185</v>
      </c>
      <c r="E67" s="76" t="s">
        <v>241</v>
      </c>
      <c r="G67" s="50" t="s">
        <v>264</v>
      </c>
      <c r="H67" s="79" t="s">
        <v>233</v>
      </c>
    </row>
    <row r="68" spans="2:8" ht="90" x14ac:dyDescent="0.25">
      <c r="B68" s="113"/>
      <c r="C68" s="2" t="s">
        <v>190</v>
      </c>
      <c r="D68" s="50" t="s">
        <v>289</v>
      </c>
      <c r="E68" s="76" t="s">
        <v>241</v>
      </c>
      <c r="G68" s="50" t="s">
        <v>265</v>
      </c>
      <c r="H68" s="50" t="s">
        <v>235</v>
      </c>
    </row>
    <row r="69" spans="2:8" ht="90" x14ac:dyDescent="0.25">
      <c r="B69" s="113"/>
      <c r="C69" s="2" t="s">
        <v>191</v>
      </c>
      <c r="D69" s="50" t="s">
        <v>186</v>
      </c>
      <c r="E69" s="76" t="s">
        <v>241</v>
      </c>
      <c r="G69" s="50" t="s">
        <v>264</v>
      </c>
      <c r="H69" s="50" t="s">
        <v>236</v>
      </c>
    </row>
    <row r="70" spans="2:8" ht="75" x14ac:dyDescent="0.25">
      <c r="B70" s="113"/>
      <c r="C70" s="2" t="s">
        <v>192</v>
      </c>
      <c r="D70" s="10" t="s">
        <v>187</v>
      </c>
      <c r="E70" s="76" t="s">
        <v>241</v>
      </c>
      <c r="G70" s="50" t="s">
        <v>266</v>
      </c>
      <c r="H70" s="10" t="s">
        <v>237</v>
      </c>
    </row>
    <row r="71" spans="2:8" ht="75" x14ac:dyDescent="0.25">
      <c r="B71" s="113"/>
      <c r="C71" s="2" t="s">
        <v>193</v>
      </c>
      <c r="D71" s="10" t="s">
        <v>290</v>
      </c>
      <c r="E71" s="76" t="s">
        <v>241</v>
      </c>
      <c r="G71" s="50" t="s">
        <v>266</v>
      </c>
      <c r="H71" s="10" t="s">
        <v>238</v>
      </c>
    </row>
    <row r="72" spans="2:8" ht="90" x14ac:dyDescent="0.25">
      <c r="B72" s="113"/>
      <c r="C72" s="2" t="s">
        <v>194</v>
      </c>
      <c r="D72" s="10" t="s">
        <v>291</v>
      </c>
      <c r="E72" s="76" t="s">
        <v>241</v>
      </c>
      <c r="G72" s="50" t="s">
        <v>267</v>
      </c>
      <c r="H72" s="10" t="s">
        <v>239</v>
      </c>
    </row>
    <row r="73" spans="2:8" ht="90" x14ac:dyDescent="0.25">
      <c r="B73" s="114"/>
      <c r="C73" s="2" t="s">
        <v>195</v>
      </c>
      <c r="D73" s="10" t="s">
        <v>695</v>
      </c>
      <c r="E73" s="76" t="s">
        <v>241</v>
      </c>
      <c r="G73" s="50" t="s">
        <v>268</v>
      </c>
      <c r="H73" s="10" t="s">
        <v>240</v>
      </c>
    </row>
    <row r="74" spans="2:8" ht="30" x14ac:dyDescent="0.25">
      <c r="B74" s="112" t="s">
        <v>692</v>
      </c>
      <c r="C74" s="2" t="s">
        <v>694</v>
      </c>
      <c r="D74" s="50" t="s">
        <v>697</v>
      </c>
      <c r="E74" s="76" t="s">
        <v>241</v>
      </c>
      <c r="G74" s="50" t="s">
        <v>701</v>
      </c>
      <c r="H74" s="50" t="s">
        <v>696</v>
      </c>
    </row>
    <row r="75" spans="2:8" ht="30" x14ac:dyDescent="0.25">
      <c r="B75" s="113"/>
      <c r="C75" s="2" t="s">
        <v>698</v>
      </c>
      <c r="D75" s="50" t="s">
        <v>699</v>
      </c>
      <c r="E75" s="76" t="s">
        <v>241</v>
      </c>
      <c r="G75" s="50" t="s">
        <v>701</v>
      </c>
      <c r="H75" s="50" t="s">
        <v>702</v>
      </c>
    </row>
    <row r="76" spans="2:8" ht="180" x14ac:dyDescent="0.25">
      <c r="B76" s="114"/>
      <c r="C76" s="2" t="s">
        <v>700</v>
      </c>
      <c r="D76" s="50" t="s">
        <v>704</v>
      </c>
      <c r="E76" s="76" t="s">
        <v>241</v>
      </c>
      <c r="G76" s="50" t="s">
        <v>701</v>
      </c>
      <c r="H76" s="50" t="s">
        <v>703</v>
      </c>
    </row>
  </sheetData>
  <mergeCells count="27">
    <mergeCell ref="G7:G8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B74:B76"/>
    <mergeCell ref="K7:K8"/>
    <mergeCell ref="L7:L8"/>
    <mergeCell ref="D5:F5"/>
    <mergeCell ref="H5:J5"/>
    <mergeCell ref="B7:B8"/>
    <mergeCell ref="B65:B73"/>
    <mergeCell ref="H7:H8"/>
    <mergeCell ref="I7:J7"/>
    <mergeCell ref="B9:B30"/>
    <mergeCell ref="B31:B46"/>
    <mergeCell ref="B47:B64"/>
    <mergeCell ref="C7:C8"/>
    <mergeCell ref="D7:D8"/>
    <mergeCell ref="E7:E8"/>
    <mergeCell ref="F7:F8"/>
  </mergeCells>
  <phoneticPr fontId="24" type="noConversion"/>
  <conditionalFormatting sqref="I7:J8">
    <cfRule type="cellIs" dxfId="377" priority="31" operator="equal">
      <formula>"Pending"</formula>
    </cfRule>
    <cfRule type="cellIs" dxfId="376" priority="32" operator="equal">
      <formula>"Fail"</formula>
    </cfRule>
    <cfRule type="cellIs" dxfId="375" priority="33" operator="equal">
      <formula>"Pass"</formula>
    </cfRule>
  </conditionalFormatting>
  <conditionalFormatting sqref="I6:K6">
    <cfRule type="cellIs" dxfId="374" priority="28" operator="equal">
      <formula>"Pending"</formula>
    </cfRule>
    <cfRule type="cellIs" dxfId="373" priority="29" operator="equal">
      <formula>"Fail"</formula>
    </cfRule>
    <cfRule type="cellIs" dxfId="372" priority="30" operator="equal">
      <formula>"Pass"</formula>
    </cfRule>
  </conditionalFormatting>
  <conditionalFormatting sqref="I12">
    <cfRule type="cellIs" dxfId="371" priority="25" operator="equal">
      <formula>"Pending"</formula>
    </cfRule>
    <cfRule type="cellIs" dxfId="370" priority="26" operator="equal">
      <formula>"Fail"</formula>
    </cfRule>
    <cfRule type="cellIs" dxfId="369" priority="27" operator="equal">
      <formula>"Pass"</formula>
    </cfRule>
  </conditionalFormatting>
  <conditionalFormatting sqref="I10:I11">
    <cfRule type="cellIs" dxfId="368" priority="22" operator="equal">
      <formula>"Pending"</formula>
    </cfRule>
    <cfRule type="cellIs" dxfId="367" priority="23" operator="equal">
      <formula>"Fail"</formula>
    </cfRule>
    <cfRule type="cellIs" dxfId="366" priority="24" operator="equal">
      <formula>"Pass"</formula>
    </cfRule>
  </conditionalFormatting>
  <conditionalFormatting sqref="J10:J11">
    <cfRule type="cellIs" dxfId="365" priority="19" operator="equal">
      <formula>"Pending"</formula>
    </cfRule>
    <cfRule type="cellIs" dxfId="364" priority="20" operator="equal">
      <formula>"Fail"</formula>
    </cfRule>
    <cfRule type="cellIs" dxfId="363" priority="21" operator="equal">
      <formula>"Pass"</formula>
    </cfRule>
  </conditionalFormatting>
  <conditionalFormatting sqref="J13">
    <cfRule type="cellIs" dxfId="362" priority="16" operator="equal">
      <formula>"Pending"</formula>
    </cfRule>
    <cfRule type="cellIs" dxfId="361" priority="17" operator="equal">
      <formula>"Fail"</formula>
    </cfRule>
    <cfRule type="cellIs" dxfId="360" priority="18" operator="equal">
      <formula>"Pass"</formula>
    </cfRule>
  </conditionalFormatting>
  <conditionalFormatting sqref="J14">
    <cfRule type="cellIs" dxfId="359" priority="13" operator="equal">
      <formula>"Pending"</formula>
    </cfRule>
    <cfRule type="cellIs" dxfId="358" priority="14" operator="equal">
      <formula>"Fail"</formula>
    </cfRule>
    <cfRule type="cellIs" dxfId="357" priority="15" operator="equal">
      <formula>"Pass"</formula>
    </cfRule>
  </conditionalFormatting>
  <conditionalFormatting sqref="I9">
    <cfRule type="cellIs" dxfId="356" priority="10" operator="equal">
      <formula>"Pending"</formula>
    </cfRule>
    <cfRule type="cellIs" dxfId="355" priority="11" operator="equal">
      <formula>"Fail"</formula>
    </cfRule>
    <cfRule type="cellIs" dxfId="354" priority="12" operator="equal">
      <formula>"Pass"</formula>
    </cfRule>
  </conditionalFormatting>
  <conditionalFormatting sqref="J9">
    <cfRule type="cellIs" dxfId="353" priority="7" operator="equal">
      <formula>"Pending"</formula>
    </cfRule>
    <cfRule type="cellIs" dxfId="352" priority="8" operator="equal">
      <formula>"Fail"</formula>
    </cfRule>
    <cfRule type="cellIs" dxfId="351" priority="9" operator="equal">
      <formula>"Pass"</formula>
    </cfRule>
  </conditionalFormatting>
  <conditionalFormatting sqref="I13">
    <cfRule type="cellIs" dxfId="350" priority="4" operator="equal">
      <formula>"Pending"</formula>
    </cfRule>
    <cfRule type="cellIs" dxfId="349" priority="5" operator="equal">
      <formula>"Fail"</formula>
    </cfRule>
    <cfRule type="cellIs" dxfId="348" priority="6" operator="equal">
      <formula>"Pass"</formula>
    </cfRule>
  </conditionalFormatting>
  <conditionalFormatting sqref="I14">
    <cfRule type="cellIs" dxfId="347" priority="1" operator="equal">
      <formula>"Pending"</formula>
    </cfRule>
    <cfRule type="cellIs" dxfId="346" priority="2" operator="equal">
      <formula>"Fail"</formula>
    </cfRule>
    <cfRule type="cellIs" dxfId="345" priority="3" operator="equal">
      <formula>"Pass"</formula>
    </cfRule>
  </conditionalFormatting>
  <hyperlinks>
    <hyperlink ref="K2:L5" location="Summary!A1" display="Back to Summary" xr:uid="{2318DE07-D886-4A3A-9A70-17DEA90F98ED}"/>
    <hyperlink ref="F31" r:id="rId1" display="Email--aravindan.parthiban@integra.co.in" xr:uid="{F1E6DF97-178C-4D9B-B204-EB91D83E4089}"/>
    <hyperlink ref="F33" r:id="rId2" display="Email--aravindan.parthiban@integra.co.in" xr:uid="{011339A5-3360-429F-A739-B25CFB5D604A}"/>
    <hyperlink ref="F34" r:id="rId3" display="Email--aravindan.parthiban@integra.co.in" xr:uid="{E66511FD-96ED-4523-9F2F-18A6E5E2C7AD}"/>
    <hyperlink ref="F35" r:id="rId4" xr:uid="{B0737010-7470-413B-8998-932F51099ACE}"/>
    <hyperlink ref="F36" r:id="rId5" display="Email--aravindan.parthiban@integra.co.in   Password-- " xr:uid="{C21F83FF-305D-4185-AC6A-D571B954AA96}"/>
    <hyperlink ref="F37" r:id="rId6" display="Email--aravindan.parthiban@integra.co.in" xr:uid="{1CBEEE27-2CC8-4CF9-992B-2A72BFB5C56E}"/>
    <hyperlink ref="F38" r:id="rId7" display="Email--aravindan.parthiban@integra.co.in" xr:uid="{7C1A213D-5DFB-4BBE-A7EF-9CF5B17EE720}"/>
    <hyperlink ref="F39" r:id="rId8" display="Email--aravindan.parthiban@integra.co.in" xr:uid="{8CE7A194-75A7-461F-BA41-E9F7B6F79854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05A1-419E-4CEF-AF48-BD1777F2195B}">
  <dimension ref="B2:EG31"/>
  <sheetViews>
    <sheetView topLeftCell="A4" workbookViewId="0">
      <selection activeCell="D10" sqref="D10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15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15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1" t="s">
        <v>10</v>
      </c>
      <c r="J8" s="1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40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41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42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43</v>
      </c>
      <c r="E12" s="3"/>
      <c r="F12" s="11"/>
      <c r="G12" s="10"/>
      <c r="H12" s="7"/>
      <c r="I12" s="13"/>
      <c r="J12" s="5"/>
      <c r="K12" s="8"/>
      <c r="L12" s="8"/>
    </row>
    <row r="13" spans="2:137" ht="105" x14ac:dyDescent="0.25">
      <c r="B13" s="2"/>
      <c r="C13" s="2"/>
      <c r="D13" s="10" t="s">
        <v>44</v>
      </c>
      <c r="E13" s="3"/>
      <c r="F13" s="14"/>
      <c r="G13" s="3"/>
      <c r="H13" s="7"/>
      <c r="I13" s="13"/>
      <c r="J13" s="5"/>
      <c r="K13" s="8"/>
      <c r="L13" s="8"/>
    </row>
    <row r="14" spans="2:137" ht="30" x14ac:dyDescent="0.25">
      <c r="B14" s="33"/>
      <c r="C14" s="34"/>
      <c r="D14" s="35" t="s">
        <v>45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46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47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48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51</v>
      </c>
      <c r="E18" s="7"/>
      <c r="F18" s="45"/>
      <c r="G18" s="10"/>
      <c r="H18" s="44"/>
      <c r="I18" s="8"/>
      <c r="J18" s="8"/>
      <c r="K18" s="8"/>
      <c r="L18" s="8"/>
    </row>
    <row r="19" spans="2:137" ht="30" x14ac:dyDescent="0.25">
      <c r="B19" s="41"/>
      <c r="C19" s="2"/>
      <c r="D19" s="24" t="s">
        <v>50</v>
      </c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 t="s">
        <v>52</v>
      </c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 t="s">
        <v>80</v>
      </c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 t="s">
        <v>81</v>
      </c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</mergeCells>
  <conditionalFormatting sqref="I7:J8">
    <cfRule type="cellIs" dxfId="344" priority="31" operator="equal">
      <formula>"Pending"</formula>
    </cfRule>
    <cfRule type="cellIs" dxfId="343" priority="32" operator="equal">
      <formula>"Fail"</formula>
    </cfRule>
    <cfRule type="cellIs" dxfId="342" priority="33" operator="equal">
      <formula>"Pass"</formula>
    </cfRule>
  </conditionalFormatting>
  <conditionalFormatting sqref="I6:K6">
    <cfRule type="cellIs" dxfId="341" priority="28" operator="equal">
      <formula>"Pending"</formula>
    </cfRule>
    <cfRule type="cellIs" dxfId="340" priority="29" operator="equal">
      <formula>"Fail"</formula>
    </cfRule>
    <cfRule type="cellIs" dxfId="339" priority="30" operator="equal">
      <formula>"Pass"</formula>
    </cfRule>
  </conditionalFormatting>
  <conditionalFormatting sqref="I11">
    <cfRule type="cellIs" dxfId="338" priority="25" operator="equal">
      <formula>"Pending"</formula>
    </cfRule>
    <cfRule type="cellIs" dxfId="337" priority="26" operator="equal">
      <formula>"Fail"</formula>
    </cfRule>
    <cfRule type="cellIs" dxfId="336" priority="27" operator="equal">
      <formula>"Pass"</formula>
    </cfRule>
  </conditionalFormatting>
  <conditionalFormatting sqref="I10">
    <cfRule type="cellIs" dxfId="335" priority="22" operator="equal">
      <formula>"Pending"</formula>
    </cfRule>
    <cfRule type="cellIs" dxfId="334" priority="23" operator="equal">
      <formula>"Fail"</formula>
    </cfRule>
    <cfRule type="cellIs" dxfId="333" priority="24" operator="equal">
      <formula>"Pass"</formula>
    </cfRule>
  </conditionalFormatting>
  <conditionalFormatting sqref="J10">
    <cfRule type="cellIs" dxfId="332" priority="19" operator="equal">
      <formula>"Pending"</formula>
    </cfRule>
    <cfRule type="cellIs" dxfId="331" priority="20" operator="equal">
      <formula>"Fail"</formula>
    </cfRule>
    <cfRule type="cellIs" dxfId="330" priority="21" operator="equal">
      <formula>"Pass"</formula>
    </cfRule>
  </conditionalFormatting>
  <conditionalFormatting sqref="J12">
    <cfRule type="cellIs" dxfId="329" priority="16" operator="equal">
      <formula>"Pending"</formula>
    </cfRule>
    <cfRule type="cellIs" dxfId="328" priority="17" operator="equal">
      <formula>"Fail"</formula>
    </cfRule>
    <cfRule type="cellIs" dxfId="327" priority="18" operator="equal">
      <formula>"Pass"</formula>
    </cfRule>
  </conditionalFormatting>
  <conditionalFormatting sqref="J13">
    <cfRule type="cellIs" dxfId="326" priority="13" operator="equal">
      <formula>"Pending"</formula>
    </cfRule>
    <cfRule type="cellIs" dxfId="325" priority="14" operator="equal">
      <formula>"Fail"</formula>
    </cfRule>
    <cfRule type="cellIs" dxfId="324" priority="15" operator="equal">
      <formula>"Pass"</formula>
    </cfRule>
  </conditionalFormatting>
  <conditionalFormatting sqref="I9">
    <cfRule type="cellIs" dxfId="323" priority="10" operator="equal">
      <formula>"Pending"</formula>
    </cfRule>
    <cfRule type="cellIs" dxfId="322" priority="11" operator="equal">
      <formula>"Fail"</formula>
    </cfRule>
    <cfRule type="cellIs" dxfId="321" priority="12" operator="equal">
      <formula>"Pass"</formula>
    </cfRule>
  </conditionalFormatting>
  <conditionalFormatting sqref="J9">
    <cfRule type="cellIs" dxfId="320" priority="7" operator="equal">
      <formula>"Pending"</formula>
    </cfRule>
    <cfRule type="cellIs" dxfId="319" priority="8" operator="equal">
      <formula>"Fail"</formula>
    </cfRule>
    <cfRule type="cellIs" dxfId="318" priority="9" operator="equal">
      <formula>"Pass"</formula>
    </cfRule>
  </conditionalFormatting>
  <conditionalFormatting sqref="I12">
    <cfRule type="cellIs" dxfId="317" priority="4" operator="equal">
      <formula>"Pending"</formula>
    </cfRule>
    <cfRule type="cellIs" dxfId="316" priority="5" operator="equal">
      <formula>"Fail"</formula>
    </cfRule>
    <cfRule type="cellIs" dxfId="315" priority="6" operator="equal">
      <formula>"Pass"</formula>
    </cfRule>
  </conditionalFormatting>
  <conditionalFormatting sqref="I13">
    <cfRule type="cellIs" dxfId="314" priority="1" operator="equal">
      <formula>"Pending"</formula>
    </cfRule>
    <cfRule type="cellIs" dxfId="313" priority="2" operator="equal">
      <formula>"Fail"</formula>
    </cfRule>
    <cfRule type="cellIs" dxfId="312" priority="3" operator="equal">
      <formula>"Pass"</formula>
    </cfRule>
  </conditionalFormatting>
  <hyperlinks>
    <hyperlink ref="K2:L5" location="Summary!A1" display="Back to Summary" xr:uid="{CE89DB47-4ED1-464F-82B8-404D6D405A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04D8-EDC8-4C50-946F-BA07CF6FFFAC}">
  <dimension ref="B2:EG31"/>
  <sheetViews>
    <sheetView topLeftCell="A4" workbookViewId="0">
      <selection activeCell="D14" sqref="D14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70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70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69" t="s">
        <v>10</v>
      </c>
      <c r="J8" s="69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40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41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42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43</v>
      </c>
      <c r="E12" s="3"/>
      <c r="F12" s="11"/>
      <c r="G12" s="10"/>
      <c r="H12" s="7"/>
      <c r="I12" s="13"/>
      <c r="J12" s="5"/>
      <c r="K12" s="8"/>
      <c r="L12" s="8"/>
    </row>
    <row r="13" spans="2:137" ht="105" x14ac:dyDescent="0.25">
      <c r="B13" s="2"/>
      <c r="C13" s="2"/>
      <c r="D13" s="10" t="s">
        <v>44</v>
      </c>
      <c r="E13" s="3"/>
      <c r="F13" s="14"/>
      <c r="G13" s="3"/>
      <c r="H13" s="7"/>
      <c r="I13" s="13"/>
      <c r="J13" s="5"/>
      <c r="K13" s="8"/>
      <c r="L13" s="8"/>
    </row>
    <row r="14" spans="2:137" ht="30" x14ac:dyDescent="0.25">
      <c r="B14" s="33"/>
      <c r="C14" s="34"/>
      <c r="D14" s="35" t="s">
        <v>45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46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47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 t="s">
        <v>79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51</v>
      </c>
      <c r="E18" s="7"/>
      <c r="F18" s="45"/>
      <c r="G18" s="10"/>
      <c r="H18" s="44"/>
      <c r="I18" s="8"/>
      <c r="J18" s="8"/>
      <c r="K18" s="8"/>
      <c r="L18" s="8"/>
    </row>
    <row r="19" spans="2:137" ht="30" x14ac:dyDescent="0.25">
      <c r="B19" s="41"/>
      <c r="C19" s="2"/>
      <c r="D19" s="24" t="s">
        <v>50</v>
      </c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 t="s">
        <v>52</v>
      </c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311" priority="31" operator="equal">
      <formula>"Pending"</formula>
    </cfRule>
    <cfRule type="cellIs" dxfId="310" priority="32" operator="equal">
      <formula>"Fail"</formula>
    </cfRule>
    <cfRule type="cellIs" dxfId="309" priority="33" operator="equal">
      <formula>"Pass"</formula>
    </cfRule>
  </conditionalFormatting>
  <conditionalFormatting sqref="I6:K6">
    <cfRule type="cellIs" dxfId="308" priority="28" operator="equal">
      <formula>"Pending"</formula>
    </cfRule>
    <cfRule type="cellIs" dxfId="307" priority="29" operator="equal">
      <formula>"Fail"</formula>
    </cfRule>
    <cfRule type="cellIs" dxfId="306" priority="30" operator="equal">
      <formula>"Pass"</formula>
    </cfRule>
  </conditionalFormatting>
  <conditionalFormatting sqref="I11">
    <cfRule type="cellIs" dxfId="305" priority="25" operator="equal">
      <formula>"Pending"</formula>
    </cfRule>
    <cfRule type="cellIs" dxfId="304" priority="26" operator="equal">
      <formula>"Fail"</formula>
    </cfRule>
    <cfRule type="cellIs" dxfId="303" priority="27" operator="equal">
      <formula>"Pass"</formula>
    </cfRule>
  </conditionalFormatting>
  <conditionalFormatting sqref="I10">
    <cfRule type="cellIs" dxfId="302" priority="22" operator="equal">
      <formula>"Pending"</formula>
    </cfRule>
    <cfRule type="cellIs" dxfId="301" priority="23" operator="equal">
      <formula>"Fail"</formula>
    </cfRule>
    <cfRule type="cellIs" dxfId="300" priority="24" operator="equal">
      <formula>"Pass"</formula>
    </cfRule>
  </conditionalFormatting>
  <conditionalFormatting sqref="J10">
    <cfRule type="cellIs" dxfId="299" priority="19" operator="equal">
      <formula>"Pending"</formula>
    </cfRule>
    <cfRule type="cellIs" dxfId="298" priority="20" operator="equal">
      <formula>"Fail"</formula>
    </cfRule>
    <cfRule type="cellIs" dxfId="297" priority="21" operator="equal">
      <formula>"Pass"</formula>
    </cfRule>
  </conditionalFormatting>
  <conditionalFormatting sqref="J12">
    <cfRule type="cellIs" dxfId="296" priority="16" operator="equal">
      <formula>"Pending"</formula>
    </cfRule>
    <cfRule type="cellIs" dxfId="295" priority="17" operator="equal">
      <formula>"Fail"</formula>
    </cfRule>
    <cfRule type="cellIs" dxfId="294" priority="18" operator="equal">
      <formula>"Pass"</formula>
    </cfRule>
  </conditionalFormatting>
  <conditionalFormatting sqref="J13">
    <cfRule type="cellIs" dxfId="293" priority="13" operator="equal">
      <formula>"Pending"</formula>
    </cfRule>
    <cfRule type="cellIs" dxfId="292" priority="14" operator="equal">
      <formula>"Fail"</formula>
    </cfRule>
    <cfRule type="cellIs" dxfId="291" priority="15" operator="equal">
      <formula>"Pass"</formula>
    </cfRule>
  </conditionalFormatting>
  <conditionalFormatting sqref="I9">
    <cfRule type="cellIs" dxfId="290" priority="10" operator="equal">
      <formula>"Pending"</formula>
    </cfRule>
    <cfRule type="cellIs" dxfId="289" priority="11" operator="equal">
      <formula>"Fail"</formula>
    </cfRule>
    <cfRule type="cellIs" dxfId="288" priority="12" operator="equal">
      <formula>"Pass"</formula>
    </cfRule>
  </conditionalFormatting>
  <conditionalFormatting sqref="J9">
    <cfRule type="cellIs" dxfId="287" priority="7" operator="equal">
      <formula>"Pending"</formula>
    </cfRule>
    <cfRule type="cellIs" dxfId="286" priority="8" operator="equal">
      <formula>"Fail"</formula>
    </cfRule>
    <cfRule type="cellIs" dxfId="285" priority="9" operator="equal">
      <formula>"Pass"</formula>
    </cfRule>
  </conditionalFormatting>
  <conditionalFormatting sqref="I12">
    <cfRule type="cellIs" dxfId="284" priority="4" operator="equal">
      <formula>"Pending"</formula>
    </cfRule>
    <cfRule type="cellIs" dxfId="283" priority="5" operator="equal">
      <formula>"Fail"</formula>
    </cfRule>
    <cfRule type="cellIs" dxfId="282" priority="6" operator="equal">
      <formula>"Pass"</formula>
    </cfRule>
  </conditionalFormatting>
  <conditionalFormatting sqref="I13">
    <cfRule type="cellIs" dxfId="281" priority="1" operator="equal">
      <formula>"Pending"</formula>
    </cfRule>
    <cfRule type="cellIs" dxfId="280" priority="2" operator="equal">
      <formula>"Fail"</formula>
    </cfRule>
    <cfRule type="cellIs" dxfId="279" priority="3" operator="equal">
      <formula>"Pass"</formula>
    </cfRule>
  </conditionalFormatting>
  <hyperlinks>
    <hyperlink ref="K2:L5" location="Summary!A1" display="Back to Summary" xr:uid="{37443859-37C1-460E-91C7-EECEB8B7DB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E37B-3790-4CDD-997D-69767AA4246A}">
  <dimension ref="B2:EG31"/>
  <sheetViews>
    <sheetView workbookViewId="0">
      <selection activeCell="E19" sqref="E19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15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15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1" t="s">
        <v>10</v>
      </c>
      <c r="J8" s="1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/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/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/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/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/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/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/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/>
      <c r="E16" s="7"/>
      <c r="F16" s="42"/>
      <c r="G16" s="10"/>
      <c r="H16" s="44"/>
      <c r="I16" s="9"/>
      <c r="J16" s="9"/>
      <c r="K16" s="9"/>
      <c r="L16" s="9"/>
      <c r="M16" s="32"/>
    </row>
    <row r="17" spans="2:137" x14ac:dyDescent="0.25">
      <c r="B17" s="41"/>
      <c r="C17" s="2"/>
      <c r="D17" s="24"/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D5:F5"/>
    <mergeCell ref="H5:J5"/>
    <mergeCell ref="H7:H8"/>
    <mergeCell ref="I7:J7"/>
    <mergeCell ref="K7:K8"/>
    <mergeCell ref="L7:L8"/>
    <mergeCell ref="B7:B8"/>
    <mergeCell ref="C7:C8"/>
    <mergeCell ref="D7:D8"/>
    <mergeCell ref="E7:E8"/>
    <mergeCell ref="F7:F8"/>
    <mergeCell ref="G7:G8"/>
  </mergeCells>
  <conditionalFormatting sqref="I13">
    <cfRule type="cellIs" dxfId="278" priority="1" operator="equal">
      <formula>"Pending"</formula>
    </cfRule>
    <cfRule type="cellIs" dxfId="277" priority="2" operator="equal">
      <formula>"Fail"</formula>
    </cfRule>
    <cfRule type="cellIs" dxfId="276" priority="3" operator="equal">
      <formula>"Pass"</formula>
    </cfRule>
  </conditionalFormatting>
  <conditionalFormatting sqref="I7:J8">
    <cfRule type="cellIs" dxfId="275" priority="31" operator="equal">
      <formula>"Pending"</formula>
    </cfRule>
    <cfRule type="cellIs" dxfId="274" priority="32" operator="equal">
      <formula>"Fail"</formula>
    </cfRule>
    <cfRule type="cellIs" dxfId="273" priority="33" operator="equal">
      <formula>"Pass"</formula>
    </cfRule>
  </conditionalFormatting>
  <conditionalFormatting sqref="I6:K6">
    <cfRule type="cellIs" dxfId="272" priority="28" operator="equal">
      <formula>"Pending"</formula>
    </cfRule>
    <cfRule type="cellIs" dxfId="271" priority="29" operator="equal">
      <formula>"Fail"</formula>
    </cfRule>
    <cfRule type="cellIs" dxfId="270" priority="30" operator="equal">
      <formula>"Pass"</formula>
    </cfRule>
  </conditionalFormatting>
  <conditionalFormatting sqref="I11">
    <cfRule type="cellIs" dxfId="269" priority="25" operator="equal">
      <formula>"Pending"</formula>
    </cfRule>
    <cfRule type="cellIs" dxfId="268" priority="26" operator="equal">
      <formula>"Fail"</formula>
    </cfRule>
    <cfRule type="cellIs" dxfId="267" priority="27" operator="equal">
      <formula>"Pass"</formula>
    </cfRule>
  </conditionalFormatting>
  <conditionalFormatting sqref="I10">
    <cfRule type="cellIs" dxfId="266" priority="22" operator="equal">
      <formula>"Pending"</formula>
    </cfRule>
    <cfRule type="cellIs" dxfId="265" priority="23" operator="equal">
      <formula>"Fail"</formula>
    </cfRule>
    <cfRule type="cellIs" dxfId="264" priority="24" operator="equal">
      <formula>"Pass"</formula>
    </cfRule>
  </conditionalFormatting>
  <conditionalFormatting sqref="J10">
    <cfRule type="cellIs" dxfId="263" priority="19" operator="equal">
      <formula>"Pending"</formula>
    </cfRule>
    <cfRule type="cellIs" dxfId="262" priority="20" operator="equal">
      <formula>"Fail"</formula>
    </cfRule>
    <cfRule type="cellIs" dxfId="261" priority="21" operator="equal">
      <formula>"Pass"</formula>
    </cfRule>
  </conditionalFormatting>
  <conditionalFormatting sqref="J12">
    <cfRule type="cellIs" dxfId="260" priority="16" operator="equal">
      <formula>"Pending"</formula>
    </cfRule>
    <cfRule type="cellIs" dxfId="259" priority="17" operator="equal">
      <formula>"Fail"</formula>
    </cfRule>
    <cfRule type="cellIs" dxfId="258" priority="18" operator="equal">
      <formula>"Pass"</formula>
    </cfRule>
  </conditionalFormatting>
  <conditionalFormatting sqref="J13">
    <cfRule type="cellIs" dxfId="257" priority="13" operator="equal">
      <formula>"Pending"</formula>
    </cfRule>
    <cfRule type="cellIs" dxfId="256" priority="14" operator="equal">
      <formula>"Fail"</formula>
    </cfRule>
    <cfRule type="cellIs" dxfId="255" priority="15" operator="equal">
      <formula>"Pass"</formula>
    </cfRule>
  </conditionalFormatting>
  <conditionalFormatting sqref="I9">
    <cfRule type="cellIs" dxfId="254" priority="10" operator="equal">
      <formula>"Pending"</formula>
    </cfRule>
    <cfRule type="cellIs" dxfId="253" priority="11" operator="equal">
      <formula>"Fail"</formula>
    </cfRule>
    <cfRule type="cellIs" dxfId="252" priority="12" operator="equal">
      <formula>"Pass"</formula>
    </cfRule>
  </conditionalFormatting>
  <conditionalFormatting sqref="J9">
    <cfRule type="cellIs" dxfId="251" priority="7" operator="equal">
      <formula>"Pending"</formula>
    </cfRule>
    <cfRule type="cellIs" dxfId="250" priority="8" operator="equal">
      <formula>"Fail"</formula>
    </cfRule>
    <cfRule type="cellIs" dxfId="249" priority="9" operator="equal">
      <formula>"Pass"</formula>
    </cfRule>
  </conditionalFormatting>
  <conditionalFormatting sqref="I12">
    <cfRule type="cellIs" dxfId="248" priority="4" operator="equal">
      <formula>"Pending"</formula>
    </cfRule>
    <cfRule type="cellIs" dxfId="247" priority="5" operator="equal">
      <formula>"Fail"</formula>
    </cfRule>
    <cfRule type="cellIs" dxfId="246" priority="6" operator="equal">
      <formula>"Pass"</formula>
    </cfRule>
  </conditionalFormatting>
  <hyperlinks>
    <hyperlink ref="K2:L5" location="Summary!A1" display="Back to Summary" xr:uid="{D15E62B2-CC40-4721-97B3-B731C809F9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99195-0F74-44AE-8D2F-B659A491E4A5}">
  <dimension ref="B2:EG30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15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15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1" t="s">
        <v>10</v>
      </c>
      <c r="J8" s="1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53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41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54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ht="195" x14ac:dyDescent="0.25">
      <c r="B12" s="2"/>
      <c r="C12" s="2"/>
      <c r="D12" s="12" t="s">
        <v>58</v>
      </c>
      <c r="E12" s="3"/>
      <c r="F12" s="11"/>
      <c r="G12" s="10"/>
      <c r="H12" s="7"/>
      <c r="I12" s="13"/>
      <c r="J12" s="5"/>
      <c r="K12" s="8"/>
      <c r="L12" s="8"/>
    </row>
    <row r="13" spans="2:137" ht="60" x14ac:dyDescent="0.25">
      <c r="B13" s="2"/>
      <c r="C13" s="2"/>
      <c r="D13" s="10" t="s">
        <v>55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 t="s">
        <v>56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57</v>
      </c>
      <c r="E15" s="7"/>
      <c r="F15" s="42"/>
      <c r="G15" s="10"/>
      <c r="H15" s="44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59</v>
      </c>
      <c r="E16" s="7"/>
      <c r="F16" s="14"/>
      <c r="G16" s="10"/>
      <c r="H16" s="44"/>
      <c r="I16" s="8"/>
      <c r="J16" s="8"/>
      <c r="K16" s="8"/>
      <c r="L16" s="8"/>
    </row>
    <row r="17" spans="2:137" x14ac:dyDescent="0.25">
      <c r="B17" s="41"/>
      <c r="C17" s="2"/>
      <c r="D17" s="24"/>
      <c r="E17" s="7"/>
      <c r="F17" s="45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/>
      <c r="E18" s="7"/>
      <c r="F18" s="14"/>
      <c r="G18" s="10"/>
      <c r="H18" s="44"/>
      <c r="I18" s="9"/>
      <c r="J18" s="9"/>
      <c r="K18" s="9"/>
      <c r="L18" s="9"/>
      <c r="M18" s="32"/>
    </row>
    <row r="19" spans="2:137" x14ac:dyDescent="0.25">
      <c r="B19" s="41"/>
      <c r="C19" s="2"/>
      <c r="D19" s="46"/>
      <c r="E19" s="7"/>
      <c r="F19" s="14"/>
      <c r="G19" s="10"/>
      <c r="H19" s="44"/>
      <c r="I19" s="8"/>
      <c r="J19" s="8"/>
      <c r="K19" s="8"/>
      <c r="L19" s="8"/>
    </row>
    <row r="20" spans="2:137" customFormat="1" x14ac:dyDescent="0.25">
      <c r="B20" s="9"/>
      <c r="C20" s="9"/>
      <c r="D20" s="35"/>
      <c r="E20" s="7"/>
      <c r="F20" s="47"/>
      <c r="G20" s="10"/>
      <c r="H20" s="48"/>
      <c r="I20" s="9"/>
      <c r="J20" s="9"/>
      <c r="K20" s="9"/>
      <c r="L20" s="9"/>
      <c r="M20" s="3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</row>
    <row r="21" spans="2:137" x14ac:dyDescent="0.25">
      <c r="B21" s="9"/>
      <c r="C21" s="9"/>
      <c r="D21" s="24"/>
      <c r="E21" s="7"/>
      <c r="F21" s="42"/>
      <c r="G21" s="10"/>
      <c r="H21" s="44"/>
      <c r="I21" s="9"/>
      <c r="J21" s="9"/>
      <c r="K21" s="9"/>
      <c r="L21" s="9"/>
      <c r="M21" s="32"/>
    </row>
    <row r="22" spans="2:137" x14ac:dyDescent="0.25">
      <c r="B22" s="9"/>
      <c r="C22" s="9"/>
      <c r="D22" s="24"/>
      <c r="E22" s="7"/>
      <c r="F22" s="42"/>
      <c r="G22" s="10"/>
      <c r="H22" s="44"/>
      <c r="I22" s="8"/>
      <c r="J22" s="8"/>
      <c r="K22" s="8"/>
      <c r="L22" s="8"/>
    </row>
    <row r="23" spans="2:137" x14ac:dyDescent="0.25">
      <c r="B23" s="9"/>
      <c r="C23" s="9"/>
      <c r="D23" s="24"/>
      <c r="E23" s="7"/>
      <c r="F23" s="45"/>
      <c r="G23" s="10"/>
      <c r="H23" s="49"/>
      <c r="I23" s="8"/>
      <c r="J23" s="8"/>
      <c r="K23" s="8"/>
      <c r="L23" s="8"/>
    </row>
    <row r="24" spans="2:137" x14ac:dyDescent="0.25">
      <c r="B24" s="9"/>
      <c r="C24" s="9"/>
      <c r="D24" s="10"/>
      <c r="E24" s="7"/>
      <c r="F24" s="14"/>
      <c r="G24" s="10"/>
      <c r="H24" s="50"/>
      <c r="I24" s="8"/>
      <c r="J24" s="8"/>
      <c r="K24" s="8"/>
      <c r="L24" s="8"/>
    </row>
    <row r="25" spans="2:137" x14ac:dyDescent="0.25">
      <c r="B25" s="9"/>
      <c r="C25" s="9"/>
      <c r="D25" s="51"/>
      <c r="E25" s="7"/>
      <c r="F25" s="45"/>
      <c r="G25" s="10"/>
      <c r="H25" s="49"/>
      <c r="I25" s="8"/>
      <c r="J25" s="8"/>
      <c r="K25" s="8"/>
      <c r="L25" s="8"/>
    </row>
    <row r="26" spans="2:137" x14ac:dyDescent="0.25">
      <c r="B26" s="9"/>
      <c r="C26" s="9"/>
      <c r="D26" s="24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10"/>
      <c r="E27" s="7"/>
      <c r="F27" s="14"/>
      <c r="G27" s="10"/>
      <c r="H27" s="50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245" priority="31" operator="equal">
      <formula>"Pending"</formula>
    </cfRule>
    <cfRule type="cellIs" dxfId="244" priority="32" operator="equal">
      <formula>"Fail"</formula>
    </cfRule>
    <cfRule type="cellIs" dxfId="243" priority="33" operator="equal">
      <formula>"Pass"</formula>
    </cfRule>
  </conditionalFormatting>
  <conditionalFormatting sqref="I6:K6">
    <cfRule type="cellIs" dxfId="242" priority="28" operator="equal">
      <formula>"Pending"</formula>
    </cfRule>
    <cfRule type="cellIs" dxfId="241" priority="29" operator="equal">
      <formula>"Fail"</formula>
    </cfRule>
    <cfRule type="cellIs" dxfId="240" priority="30" operator="equal">
      <formula>"Pass"</formula>
    </cfRule>
  </conditionalFormatting>
  <conditionalFormatting sqref="I11">
    <cfRule type="cellIs" dxfId="239" priority="25" operator="equal">
      <formula>"Pending"</formula>
    </cfRule>
    <cfRule type="cellIs" dxfId="238" priority="26" operator="equal">
      <formula>"Fail"</formula>
    </cfRule>
    <cfRule type="cellIs" dxfId="237" priority="27" operator="equal">
      <formula>"Pass"</formula>
    </cfRule>
  </conditionalFormatting>
  <conditionalFormatting sqref="I10">
    <cfRule type="cellIs" dxfId="236" priority="22" operator="equal">
      <formula>"Pending"</formula>
    </cfRule>
    <cfRule type="cellIs" dxfId="235" priority="23" operator="equal">
      <formula>"Fail"</formula>
    </cfRule>
    <cfRule type="cellIs" dxfId="234" priority="24" operator="equal">
      <formula>"Pass"</formula>
    </cfRule>
  </conditionalFormatting>
  <conditionalFormatting sqref="J10">
    <cfRule type="cellIs" dxfId="233" priority="19" operator="equal">
      <formula>"Pending"</formula>
    </cfRule>
    <cfRule type="cellIs" dxfId="232" priority="20" operator="equal">
      <formula>"Fail"</formula>
    </cfRule>
    <cfRule type="cellIs" dxfId="231" priority="21" operator="equal">
      <formula>"Pass"</formula>
    </cfRule>
  </conditionalFormatting>
  <conditionalFormatting sqref="J12">
    <cfRule type="cellIs" dxfId="230" priority="16" operator="equal">
      <formula>"Pending"</formula>
    </cfRule>
    <cfRule type="cellIs" dxfId="229" priority="17" operator="equal">
      <formula>"Fail"</formula>
    </cfRule>
    <cfRule type="cellIs" dxfId="228" priority="18" operator="equal">
      <formula>"Pass"</formula>
    </cfRule>
  </conditionalFormatting>
  <conditionalFormatting sqref="J13">
    <cfRule type="cellIs" dxfId="227" priority="13" operator="equal">
      <formula>"Pending"</formula>
    </cfRule>
    <cfRule type="cellIs" dxfId="226" priority="14" operator="equal">
      <formula>"Fail"</formula>
    </cfRule>
    <cfRule type="cellIs" dxfId="225" priority="15" operator="equal">
      <formula>"Pass"</formula>
    </cfRule>
  </conditionalFormatting>
  <conditionalFormatting sqref="I9">
    <cfRule type="cellIs" dxfId="224" priority="10" operator="equal">
      <formula>"Pending"</formula>
    </cfRule>
    <cfRule type="cellIs" dxfId="223" priority="11" operator="equal">
      <formula>"Fail"</formula>
    </cfRule>
    <cfRule type="cellIs" dxfId="222" priority="12" operator="equal">
      <formula>"Pass"</formula>
    </cfRule>
  </conditionalFormatting>
  <conditionalFormatting sqref="J9">
    <cfRule type="cellIs" dxfId="221" priority="7" operator="equal">
      <formula>"Pending"</formula>
    </cfRule>
    <cfRule type="cellIs" dxfId="220" priority="8" operator="equal">
      <formula>"Fail"</formula>
    </cfRule>
    <cfRule type="cellIs" dxfId="219" priority="9" operator="equal">
      <formula>"Pass"</formula>
    </cfRule>
  </conditionalFormatting>
  <conditionalFormatting sqref="I12">
    <cfRule type="cellIs" dxfId="218" priority="4" operator="equal">
      <formula>"Pending"</formula>
    </cfRule>
    <cfRule type="cellIs" dxfId="217" priority="5" operator="equal">
      <formula>"Fail"</formula>
    </cfRule>
    <cfRule type="cellIs" dxfId="216" priority="6" operator="equal">
      <formula>"Pass"</formula>
    </cfRule>
  </conditionalFormatting>
  <conditionalFormatting sqref="I13">
    <cfRule type="cellIs" dxfId="215" priority="1" operator="equal">
      <formula>"Pending"</formula>
    </cfRule>
    <cfRule type="cellIs" dxfId="214" priority="2" operator="equal">
      <formula>"Fail"</formula>
    </cfRule>
    <cfRule type="cellIs" dxfId="213" priority="3" operator="equal">
      <formula>"Pass"</formula>
    </cfRule>
  </conditionalFormatting>
  <hyperlinks>
    <hyperlink ref="K2:L5" location="Summary!A1" display="Back to Summary" xr:uid="{0EB1DAD1-6120-4D3F-890F-7DB12FBADD6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C0E-0E99-48D7-835E-1C77E240B1B4}">
  <dimension ref="B2:EG42"/>
  <sheetViews>
    <sheetView topLeftCell="A18" workbookViewId="0">
      <selection activeCell="A19" sqref="A19"/>
    </sheetView>
  </sheetViews>
  <sheetFormatPr defaultColWidth="8.85546875" defaultRowHeight="15" x14ac:dyDescent="0.25"/>
  <cols>
    <col min="1" max="1" width="2" style="8" customWidth="1"/>
    <col min="2" max="2" width="13.28515625" style="67" customWidth="1"/>
    <col min="3" max="3" width="18.42578125" style="8" customWidth="1"/>
    <col min="4" max="4" width="46" style="50" customWidth="1"/>
    <col min="5" max="5" width="32.28515625" style="92" customWidth="1"/>
    <col min="6" max="6" width="21.5703125" style="42" customWidth="1"/>
    <col min="7" max="7" width="37.5703125" style="50" customWidth="1"/>
    <col min="8" max="8" width="51.28515625" style="50" customWidth="1"/>
    <col min="9" max="10" width="11.5703125" style="8" customWidth="1"/>
    <col min="11" max="11" width="16.5703125" style="8" customWidth="1"/>
    <col min="12" max="12" width="24.85546875" style="8" customWidth="1"/>
    <col min="13" max="16384" width="8.85546875" style="8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93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93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18" t="s">
        <v>24</v>
      </c>
      <c r="C5" s="118"/>
      <c r="D5" s="116" t="s">
        <v>25</v>
      </c>
      <c r="E5" s="116"/>
      <c r="F5" s="116"/>
      <c r="G5" s="93" t="s">
        <v>26</v>
      </c>
      <c r="H5" s="117"/>
      <c r="I5" s="117"/>
      <c r="J5" s="117"/>
      <c r="K5" s="119"/>
      <c r="L5" s="119"/>
    </row>
    <row r="6" spans="2:137" x14ac:dyDescent="0.25">
      <c r="B6" s="9"/>
      <c r="C6" s="9"/>
      <c r="D6" s="10"/>
      <c r="E6" s="7"/>
      <c r="F6" s="11"/>
      <c r="G6" s="61"/>
      <c r="H6" s="62"/>
      <c r="I6" s="63"/>
      <c r="J6" s="63"/>
      <c r="K6" s="64"/>
      <c r="L6" s="65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91" t="s">
        <v>10</v>
      </c>
      <c r="J8" s="91" t="s">
        <v>11</v>
      </c>
      <c r="K8" s="115"/>
      <c r="L8" s="115"/>
    </row>
    <row r="9" spans="2:137" s="6" customFormat="1" ht="105" x14ac:dyDescent="0.25">
      <c r="B9" s="123" t="s">
        <v>574</v>
      </c>
      <c r="C9" s="87" t="s">
        <v>606</v>
      </c>
      <c r="D9" s="75" t="s">
        <v>577</v>
      </c>
      <c r="E9" s="76" t="s">
        <v>498</v>
      </c>
      <c r="F9" s="76"/>
      <c r="G9" s="75" t="s">
        <v>576</v>
      </c>
      <c r="H9" s="75" t="s">
        <v>661</v>
      </c>
      <c r="I9" s="5"/>
      <c r="J9" s="5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</row>
    <row r="10" spans="2:137" s="6" customFormat="1" ht="30" x14ac:dyDescent="0.25">
      <c r="B10" s="124"/>
      <c r="C10" s="87" t="s">
        <v>607</v>
      </c>
      <c r="D10" s="2" t="s">
        <v>628</v>
      </c>
      <c r="E10" s="76" t="s">
        <v>498</v>
      </c>
      <c r="F10" s="7"/>
      <c r="G10" s="75" t="s">
        <v>576</v>
      </c>
      <c r="H10" s="2" t="s">
        <v>530</v>
      </c>
      <c r="I10" s="5"/>
      <c r="J10" s="5"/>
      <c r="K10" s="8"/>
      <c r="L10" s="9"/>
      <c r="M10" s="9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</row>
    <row r="11" spans="2:137" s="6" customFormat="1" ht="75" x14ac:dyDescent="0.25">
      <c r="B11" s="124"/>
      <c r="C11" s="87" t="s">
        <v>608</v>
      </c>
      <c r="D11" s="2" t="s">
        <v>648</v>
      </c>
      <c r="E11" s="76" t="s">
        <v>498</v>
      </c>
      <c r="F11" s="7"/>
      <c r="G11" s="75" t="s">
        <v>576</v>
      </c>
      <c r="H11" s="2" t="s">
        <v>662</v>
      </c>
      <c r="I11" s="5"/>
      <c r="J11" s="5"/>
      <c r="K11" s="8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</row>
    <row r="12" spans="2:137" s="6" customFormat="1" ht="30" x14ac:dyDescent="0.25">
      <c r="B12" s="124"/>
      <c r="C12" s="87" t="s">
        <v>609</v>
      </c>
      <c r="D12" s="10" t="s">
        <v>526</v>
      </c>
      <c r="E12" s="76" t="s">
        <v>498</v>
      </c>
      <c r="F12" s="11"/>
      <c r="G12" s="75" t="s">
        <v>576</v>
      </c>
      <c r="H12" s="10" t="s">
        <v>542</v>
      </c>
      <c r="I12" s="13"/>
      <c r="J12" s="9"/>
      <c r="K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</row>
    <row r="13" spans="2:137" ht="30" x14ac:dyDescent="0.25">
      <c r="B13" s="124"/>
      <c r="C13" s="87" t="s">
        <v>610</v>
      </c>
      <c r="D13" s="10" t="s">
        <v>525</v>
      </c>
      <c r="E13" s="76" t="s">
        <v>498</v>
      </c>
      <c r="F13" s="11"/>
      <c r="G13" s="75" t="s">
        <v>576</v>
      </c>
      <c r="H13" s="10" t="s">
        <v>543</v>
      </c>
      <c r="I13" s="13"/>
      <c r="J13" s="5"/>
    </row>
    <row r="14" spans="2:137" ht="30" x14ac:dyDescent="0.25">
      <c r="B14" s="124"/>
      <c r="C14" s="87" t="s">
        <v>611</v>
      </c>
      <c r="D14" s="2" t="s">
        <v>578</v>
      </c>
      <c r="E14" s="76" t="s">
        <v>498</v>
      </c>
      <c r="F14" s="14"/>
      <c r="G14" s="75" t="s">
        <v>576</v>
      </c>
      <c r="H14" s="2" t="s">
        <v>663</v>
      </c>
      <c r="I14" s="13"/>
      <c r="J14" s="5"/>
    </row>
    <row r="15" spans="2:137" ht="30" x14ac:dyDescent="0.25">
      <c r="B15" s="124"/>
      <c r="C15" s="87" t="s">
        <v>612</v>
      </c>
      <c r="D15" s="10" t="s">
        <v>580</v>
      </c>
      <c r="E15" s="76" t="s">
        <v>498</v>
      </c>
      <c r="F15" s="14"/>
      <c r="G15" s="75" t="s">
        <v>576</v>
      </c>
      <c r="H15" s="10" t="s">
        <v>664</v>
      </c>
    </row>
    <row r="16" spans="2:137" ht="30" x14ac:dyDescent="0.25">
      <c r="B16" s="124"/>
      <c r="C16" s="87" t="s">
        <v>613</v>
      </c>
      <c r="D16" s="3" t="s">
        <v>629</v>
      </c>
      <c r="E16" s="76" t="s">
        <v>498</v>
      </c>
      <c r="G16" s="75" t="s">
        <v>576</v>
      </c>
      <c r="H16" s="3" t="s">
        <v>666</v>
      </c>
      <c r="I16" s="9"/>
      <c r="J16" s="9"/>
      <c r="K16" s="9"/>
      <c r="L16" s="9"/>
      <c r="M16" s="9"/>
    </row>
    <row r="17" spans="2:137" ht="30" x14ac:dyDescent="0.25">
      <c r="B17" s="124"/>
      <c r="C17" s="87" t="s">
        <v>614</v>
      </c>
      <c r="D17" s="3" t="s">
        <v>630</v>
      </c>
      <c r="E17" s="76" t="s">
        <v>498</v>
      </c>
      <c r="G17" s="75" t="s">
        <v>576</v>
      </c>
      <c r="H17" s="3" t="s">
        <v>665</v>
      </c>
      <c r="I17" s="9"/>
      <c r="J17" s="9"/>
      <c r="K17" s="9"/>
      <c r="L17" s="9"/>
      <c r="M17" s="9"/>
    </row>
    <row r="18" spans="2:137" ht="30" x14ac:dyDescent="0.25">
      <c r="B18" s="124"/>
      <c r="C18" s="87" t="s">
        <v>598</v>
      </c>
      <c r="D18" s="3" t="s">
        <v>631</v>
      </c>
      <c r="E18" s="76" t="s">
        <v>498</v>
      </c>
      <c r="F18" s="14"/>
      <c r="G18" s="75" t="s">
        <v>576</v>
      </c>
      <c r="H18" s="3" t="s">
        <v>667</v>
      </c>
    </row>
    <row r="19" spans="2:137" ht="120" x14ac:dyDescent="0.25">
      <c r="B19" s="124"/>
      <c r="C19" s="87" t="s">
        <v>615</v>
      </c>
      <c r="D19" s="10" t="s">
        <v>632</v>
      </c>
      <c r="E19" s="76" t="s">
        <v>498</v>
      </c>
      <c r="F19" s="14"/>
      <c r="G19" s="75" t="s">
        <v>576</v>
      </c>
      <c r="H19" s="10" t="s">
        <v>668</v>
      </c>
    </row>
    <row r="20" spans="2:137" ht="45" x14ac:dyDescent="0.25">
      <c r="B20" s="124"/>
      <c r="C20" s="87" t="s">
        <v>616</v>
      </c>
      <c r="D20" s="10" t="s">
        <v>599</v>
      </c>
      <c r="E20" s="76" t="s">
        <v>498</v>
      </c>
      <c r="F20" s="14"/>
      <c r="G20" s="75" t="s">
        <v>576</v>
      </c>
      <c r="H20" s="10" t="s">
        <v>669</v>
      </c>
      <c r="I20" s="9"/>
      <c r="J20" s="9"/>
      <c r="K20" s="9"/>
      <c r="L20" s="9"/>
      <c r="M20" s="9"/>
    </row>
    <row r="21" spans="2:137" ht="30" x14ac:dyDescent="0.25">
      <c r="B21" s="124"/>
      <c r="C21" s="87" t="s">
        <v>617</v>
      </c>
      <c r="D21" s="10" t="s">
        <v>600</v>
      </c>
      <c r="E21" s="76" t="s">
        <v>498</v>
      </c>
      <c r="F21" s="14"/>
      <c r="G21" s="75" t="s">
        <v>576</v>
      </c>
      <c r="H21" s="10" t="s">
        <v>670</v>
      </c>
    </row>
    <row r="22" spans="2:137" s="6" customFormat="1" ht="45" x14ac:dyDescent="0.25">
      <c r="B22" s="124"/>
      <c r="C22" s="87" t="s">
        <v>618</v>
      </c>
      <c r="D22" s="10" t="s">
        <v>601</v>
      </c>
      <c r="E22" s="76" t="s">
        <v>498</v>
      </c>
      <c r="F22" s="11"/>
      <c r="G22" s="75" t="s">
        <v>576</v>
      </c>
      <c r="H22" s="10" t="s">
        <v>671</v>
      </c>
      <c r="I22" s="9"/>
      <c r="J22" s="9"/>
      <c r="K22" s="9"/>
      <c r="L22" s="9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</row>
    <row r="23" spans="2:137" ht="30" x14ac:dyDescent="0.25">
      <c r="B23" s="124"/>
      <c r="C23" s="87" t="s">
        <v>619</v>
      </c>
      <c r="D23" s="10" t="s">
        <v>602</v>
      </c>
      <c r="E23" s="76" t="s">
        <v>498</v>
      </c>
      <c r="G23" s="75" t="s">
        <v>576</v>
      </c>
      <c r="H23" s="10" t="s">
        <v>672</v>
      </c>
      <c r="I23" s="9"/>
      <c r="J23" s="9"/>
      <c r="K23" s="9"/>
      <c r="L23" s="9"/>
      <c r="M23" s="9"/>
    </row>
    <row r="24" spans="2:137" ht="45" x14ac:dyDescent="0.25">
      <c r="B24" s="124"/>
      <c r="C24" s="87" t="s">
        <v>620</v>
      </c>
      <c r="D24" s="10" t="s">
        <v>603</v>
      </c>
      <c r="E24" s="76" t="s">
        <v>498</v>
      </c>
      <c r="G24" s="75" t="s">
        <v>576</v>
      </c>
      <c r="H24" s="10" t="s">
        <v>673</v>
      </c>
    </row>
    <row r="25" spans="2:137" ht="45" x14ac:dyDescent="0.25">
      <c r="B25" s="124"/>
      <c r="C25" s="87" t="s">
        <v>621</v>
      </c>
      <c r="D25" s="10" t="s">
        <v>626</v>
      </c>
      <c r="E25" s="76" t="s">
        <v>498</v>
      </c>
      <c r="F25" s="14"/>
      <c r="G25" s="75" t="s">
        <v>576</v>
      </c>
      <c r="H25" s="10" t="s">
        <v>674</v>
      </c>
    </row>
    <row r="26" spans="2:137" ht="45" x14ac:dyDescent="0.25">
      <c r="B26" s="124"/>
      <c r="C26" s="87" t="s">
        <v>622</v>
      </c>
      <c r="D26" s="10" t="s">
        <v>604</v>
      </c>
      <c r="E26" s="76" t="s">
        <v>498</v>
      </c>
      <c r="F26" s="14"/>
      <c r="G26" s="75" t="s">
        <v>576</v>
      </c>
      <c r="H26" s="10" t="s">
        <v>675</v>
      </c>
    </row>
    <row r="27" spans="2:137" ht="30" x14ac:dyDescent="0.25">
      <c r="B27" s="124"/>
      <c r="C27" s="87" t="s">
        <v>623</v>
      </c>
      <c r="D27" s="10" t="s">
        <v>605</v>
      </c>
      <c r="E27" s="76" t="s">
        <v>498</v>
      </c>
      <c r="F27" s="14"/>
      <c r="G27" s="75" t="s">
        <v>576</v>
      </c>
      <c r="H27" s="10" t="s">
        <v>676</v>
      </c>
    </row>
    <row r="28" spans="2:137" ht="30" x14ac:dyDescent="0.25">
      <c r="B28" s="124"/>
      <c r="C28" s="87" t="s">
        <v>624</v>
      </c>
      <c r="D28" s="3" t="s">
        <v>627</v>
      </c>
      <c r="E28" s="76" t="s">
        <v>498</v>
      </c>
      <c r="F28" s="14"/>
      <c r="G28" s="75" t="s">
        <v>576</v>
      </c>
      <c r="H28" s="3" t="s">
        <v>677</v>
      </c>
    </row>
    <row r="29" spans="2:137" ht="30" x14ac:dyDescent="0.25">
      <c r="B29" s="124"/>
      <c r="C29" s="87" t="s">
        <v>625</v>
      </c>
      <c r="D29" s="3" t="s">
        <v>633</v>
      </c>
      <c r="E29" s="76" t="s">
        <v>498</v>
      </c>
      <c r="F29" s="14"/>
      <c r="G29" s="75" t="s">
        <v>576</v>
      </c>
      <c r="H29" s="3" t="s">
        <v>678</v>
      </c>
    </row>
    <row r="30" spans="2:137" ht="30" x14ac:dyDescent="0.25">
      <c r="B30" s="124"/>
      <c r="C30" s="87" t="s">
        <v>635</v>
      </c>
      <c r="D30" s="3" t="s">
        <v>634</v>
      </c>
      <c r="E30" s="76" t="s">
        <v>498</v>
      </c>
      <c r="F30" s="14"/>
      <c r="G30" s="75" t="s">
        <v>576</v>
      </c>
      <c r="H30" s="3" t="s">
        <v>679</v>
      </c>
    </row>
    <row r="31" spans="2:137" ht="45" x14ac:dyDescent="0.25">
      <c r="B31" s="124"/>
      <c r="C31" s="87" t="s">
        <v>637</v>
      </c>
      <c r="D31" s="3" t="s">
        <v>636</v>
      </c>
      <c r="E31" s="76" t="s">
        <v>498</v>
      </c>
      <c r="F31" s="14"/>
      <c r="G31" s="75" t="s">
        <v>576</v>
      </c>
      <c r="H31" s="3" t="s">
        <v>680</v>
      </c>
    </row>
    <row r="32" spans="2:137" ht="30" x14ac:dyDescent="0.25">
      <c r="B32" s="124"/>
      <c r="C32" s="87" t="s">
        <v>638</v>
      </c>
      <c r="D32" s="3" t="s">
        <v>644</v>
      </c>
      <c r="E32" s="76" t="s">
        <v>498</v>
      </c>
      <c r="F32" s="14"/>
      <c r="G32" s="75" t="s">
        <v>576</v>
      </c>
      <c r="H32" s="3" t="s">
        <v>681</v>
      </c>
    </row>
    <row r="33" spans="2:8" ht="30" x14ac:dyDescent="0.25">
      <c r="B33" s="124"/>
      <c r="C33" s="87" t="s">
        <v>639</v>
      </c>
      <c r="D33" s="3" t="s">
        <v>645</v>
      </c>
      <c r="E33" s="76" t="s">
        <v>498</v>
      </c>
      <c r="G33" s="75" t="s">
        <v>576</v>
      </c>
      <c r="H33" s="3" t="s">
        <v>682</v>
      </c>
    </row>
    <row r="34" spans="2:8" ht="30" x14ac:dyDescent="0.25">
      <c r="B34" s="124"/>
      <c r="C34" s="87" t="s">
        <v>640</v>
      </c>
      <c r="D34" s="3" t="s">
        <v>646</v>
      </c>
      <c r="E34" s="76" t="s">
        <v>498</v>
      </c>
      <c r="G34" s="75" t="s">
        <v>576</v>
      </c>
      <c r="H34" s="3" t="s">
        <v>683</v>
      </c>
    </row>
    <row r="35" spans="2:8" ht="45" x14ac:dyDescent="0.25">
      <c r="B35" s="124"/>
      <c r="C35" s="87" t="s">
        <v>641</v>
      </c>
      <c r="D35" s="3" t="s">
        <v>651</v>
      </c>
      <c r="E35" s="76" t="s">
        <v>498</v>
      </c>
      <c r="G35" s="75" t="s">
        <v>576</v>
      </c>
      <c r="H35" s="3" t="s">
        <v>684</v>
      </c>
    </row>
    <row r="36" spans="2:8" ht="45" x14ac:dyDescent="0.25">
      <c r="B36" s="124"/>
      <c r="C36" s="87" t="s">
        <v>642</v>
      </c>
      <c r="D36" s="3" t="s">
        <v>649</v>
      </c>
      <c r="E36" s="76" t="s">
        <v>498</v>
      </c>
      <c r="G36" s="75" t="s">
        <v>576</v>
      </c>
      <c r="H36" s="3" t="s">
        <v>685</v>
      </c>
    </row>
    <row r="37" spans="2:8" ht="45" x14ac:dyDescent="0.25">
      <c r="B37" s="124"/>
      <c r="C37" s="87" t="s">
        <v>643</v>
      </c>
      <c r="D37" s="3" t="s">
        <v>650</v>
      </c>
      <c r="E37" s="76" t="s">
        <v>498</v>
      </c>
      <c r="G37" s="75" t="s">
        <v>576</v>
      </c>
      <c r="H37" s="3" t="s">
        <v>686</v>
      </c>
    </row>
    <row r="38" spans="2:8" ht="45" x14ac:dyDescent="0.25">
      <c r="B38" s="124"/>
      <c r="C38" s="87" t="s">
        <v>647</v>
      </c>
      <c r="D38" s="50" t="s">
        <v>652</v>
      </c>
      <c r="E38" s="76" t="s">
        <v>498</v>
      </c>
      <c r="G38" s="75" t="s">
        <v>576</v>
      </c>
      <c r="H38" s="50" t="s">
        <v>687</v>
      </c>
    </row>
    <row r="39" spans="2:8" ht="45" x14ac:dyDescent="0.25">
      <c r="B39" s="124"/>
      <c r="C39" s="87" t="s">
        <v>653</v>
      </c>
      <c r="D39" s="3" t="s">
        <v>656</v>
      </c>
      <c r="E39" s="76" t="s">
        <v>498</v>
      </c>
      <c r="G39" s="75" t="s">
        <v>576</v>
      </c>
      <c r="H39" s="3" t="s">
        <v>658</v>
      </c>
    </row>
    <row r="40" spans="2:8" ht="45" x14ac:dyDescent="0.25">
      <c r="B40" s="124"/>
      <c r="C40" s="87" t="s">
        <v>654</v>
      </c>
      <c r="D40" s="3" t="s">
        <v>657</v>
      </c>
      <c r="E40" s="76" t="s">
        <v>498</v>
      </c>
      <c r="G40" s="75" t="s">
        <v>576</v>
      </c>
      <c r="H40" s="3" t="s">
        <v>659</v>
      </c>
    </row>
    <row r="41" spans="2:8" ht="45" x14ac:dyDescent="0.25">
      <c r="B41" s="124"/>
      <c r="C41" s="87" t="s">
        <v>655</v>
      </c>
      <c r="D41" s="3" t="s">
        <v>688</v>
      </c>
      <c r="E41" s="76" t="s">
        <v>498</v>
      </c>
      <c r="G41" s="75" t="s">
        <v>576</v>
      </c>
      <c r="H41" s="3" t="s">
        <v>660</v>
      </c>
    </row>
    <row r="42" spans="2:8" ht="30" x14ac:dyDescent="0.25">
      <c r="B42" s="125"/>
      <c r="C42" s="87" t="s">
        <v>689</v>
      </c>
      <c r="D42" s="3" t="s">
        <v>691</v>
      </c>
      <c r="E42" s="76" t="s">
        <v>498</v>
      </c>
      <c r="G42" s="75" t="s">
        <v>576</v>
      </c>
      <c r="H42" s="3" t="s">
        <v>690</v>
      </c>
    </row>
  </sheetData>
  <mergeCells count="23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B9:B42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phoneticPr fontId="24" type="noConversion"/>
  <conditionalFormatting sqref="I7:J8">
    <cfRule type="cellIs" dxfId="212" priority="31" operator="equal">
      <formula>"Pending"</formula>
    </cfRule>
    <cfRule type="cellIs" dxfId="211" priority="32" operator="equal">
      <formula>"Fail"</formula>
    </cfRule>
    <cfRule type="cellIs" dxfId="210" priority="33" operator="equal">
      <formula>"Pass"</formula>
    </cfRule>
  </conditionalFormatting>
  <conditionalFormatting sqref="I6:K6">
    <cfRule type="cellIs" dxfId="209" priority="28" operator="equal">
      <formula>"Pending"</formula>
    </cfRule>
    <cfRule type="cellIs" dxfId="208" priority="29" operator="equal">
      <formula>"Fail"</formula>
    </cfRule>
    <cfRule type="cellIs" dxfId="207" priority="30" operator="equal">
      <formula>"Pass"</formula>
    </cfRule>
  </conditionalFormatting>
  <conditionalFormatting sqref="I12">
    <cfRule type="cellIs" dxfId="206" priority="25" operator="equal">
      <formula>"Pending"</formula>
    </cfRule>
    <cfRule type="cellIs" dxfId="205" priority="26" operator="equal">
      <formula>"Fail"</formula>
    </cfRule>
    <cfRule type="cellIs" dxfId="204" priority="27" operator="equal">
      <formula>"Pass"</formula>
    </cfRule>
  </conditionalFormatting>
  <conditionalFormatting sqref="I10:I11">
    <cfRule type="cellIs" dxfId="203" priority="22" operator="equal">
      <formula>"Pending"</formula>
    </cfRule>
    <cfRule type="cellIs" dxfId="202" priority="23" operator="equal">
      <formula>"Fail"</formula>
    </cfRule>
    <cfRule type="cellIs" dxfId="201" priority="24" operator="equal">
      <formula>"Pass"</formula>
    </cfRule>
  </conditionalFormatting>
  <conditionalFormatting sqref="J10:J11">
    <cfRule type="cellIs" dxfId="200" priority="19" operator="equal">
      <formula>"Pending"</formula>
    </cfRule>
    <cfRule type="cellIs" dxfId="199" priority="20" operator="equal">
      <formula>"Fail"</formula>
    </cfRule>
    <cfRule type="cellIs" dxfId="198" priority="21" operator="equal">
      <formula>"Pass"</formula>
    </cfRule>
  </conditionalFormatting>
  <conditionalFormatting sqref="J13">
    <cfRule type="cellIs" dxfId="197" priority="16" operator="equal">
      <formula>"Pending"</formula>
    </cfRule>
    <cfRule type="cellIs" dxfId="196" priority="17" operator="equal">
      <formula>"Fail"</formula>
    </cfRule>
    <cfRule type="cellIs" dxfId="195" priority="18" operator="equal">
      <formula>"Pass"</formula>
    </cfRule>
  </conditionalFormatting>
  <conditionalFormatting sqref="J14">
    <cfRule type="cellIs" dxfId="194" priority="13" operator="equal">
      <formula>"Pending"</formula>
    </cfRule>
    <cfRule type="cellIs" dxfId="193" priority="14" operator="equal">
      <formula>"Fail"</formula>
    </cfRule>
    <cfRule type="cellIs" dxfId="192" priority="15" operator="equal">
      <formula>"Pass"</formula>
    </cfRule>
  </conditionalFormatting>
  <conditionalFormatting sqref="I9">
    <cfRule type="cellIs" dxfId="191" priority="10" operator="equal">
      <formula>"Pending"</formula>
    </cfRule>
    <cfRule type="cellIs" dxfId="190" priority="11" operator="equal">
      <formula>"Fail"</formula>
    </cfRule>
    <cfRule type="cellIs" dxfId="189" priority="12" operator="equal">
      <formula>"Pass"</formula>
    </cfRule>
  </conditionalFormatting>
  <conditionalFormatting sqref="J9">
    <cfRule type="cellIs" dxfId="188" priority="7" operator="equal">
      <formula>"Pending"</formula>
    </cfRule>
    <cfRule type="cellIs" dxfId="187" priority="8" operator="equal">
      <formula>"Fail"</formula>
    </cfRule>
    <cfRule type="cellIs" dxfId="186" priority="9" operator="equal">
      <formula>"Pass"</formula>
    </cfRule>
  </conditionalFormatting>
  <conditionalFormatting sqref="I13">
    <cfRule type="cellIs" dxfId="185" priority="4" operator="equal">
      <formula>"Pending"</formula>
    </cfRule>
    <cfRule type="cellIs" dxfId="184" priority="5" operator="equal">
      <formula>"Fail"</formula>
    </cfRule>
    <cfRule type="cellIs" dxfId="183" priority="6" operator="equal">
      <formula>"Pass"</formula>
    </cfRule>
  </conditionalFormatting>
  <conditionalFormatting sqref="I14">
    <cfRule type="cellIs" dxfId="182" priority="1" operator="equal">
      <formula>"Pending"</formula>
    </cfRule>
    <cfRule type="cellIs" dxfId="181" priority="2" operator="equal">
      <formula>"Fail"</formula>
    </cfRule>
    <cfRule type="cellIs" dxfId="180" priority="3" operator="equal">
      <formula>"Pass"</formula>
    </cfRule>
  </conditionalFormatting>
  <hyperlinks>
    <hyperlink ref="K2:L5" location="Summary!A1" display="Back to Summary" xr:uid="{D7C3535B-D246-4FBB-AD64-3D222C235396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8DE4-466E-495E-A2AD-3961DFAD9DCC}">
  <dimension ref="B2:EG31"/>
  <sheetViews>
    <sheetView topLeftCell="A4" workbookViewId="0">
      <selection activeCell="D14" sqref="D14"/>
    </sheetView>
  </sheetViews>
  <sheetFormatPr defaultColWidth="8.85546875" defaultRowHeight="15" x14ac:dyDescent="0.25"/>
  <cols>
    <col min="1" max="1" width="2" style="16" customWidth="1"/>
    <col min="2" max="2" width="13.28515625" style="17" customWidth="1"/>
    <col min="3" max="3" width="18.42578125" style="16" customWidth="1"/>
    <col min="4" max="4" width="46" style="18" customWidth="1"/>
    <col min="5" max="5" width="32.28515625" style="19" customWidth="1"/>
    <col min="6" max="6" width="21.5703125" style="20" customWidth="1"/>
    <col min="7" max="7" width="37.5703125" style="18" customWidth="1"/>
    <col min="8" max="8" width="51.28515625" style="18" customWidth="1"/>
    <col min="9" max="10" width="11.5703125" style="16" customWidth="1"/>
    <col min="11" max="11" width="16.5703125" style="16" customWidth="1"/>
    <col min="12" max="12" width="24.85546875" style="16" customWidth="1"/>
    <col min="13" max="16384" width="8.85546875" style="16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15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15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30" t="s">
        <v>24</v>
      </c>
      <c r="C5" s="130"/>
      <c r="D5" s="131" t="s">
        <v>25</v>
      </c>
      <c r="E5" s="131"/>
      <c r="F5" s="131"/>
      <c r="G5" s="22" t="s">
        <v>26</v>
      </c>
      <c r="H5" s="117"/>
      <c r="I5" s="117"/>
      <c r="J5" s="117"/>
      <c r="K5" s="129"/>
      <c r="L5" s="129"/>
    </row>
    <row r="6" spans="2:137" x14ac:dyDescent="0.25">
      <c r="B6" s="23"/>
      <c r="C6" s="23"/>
      <c r="D6" s="24"/>
      <c r="E6" s="25"/>
      <c r="F6" s="26"/>
      <c r="G6" s="27"/>
      <c r="H6" s="28"/>
      <c r="I6" s="29"/>
      <c r="J6" s="29"/>
      <c r="K6" s="30"/>
      <c r="L6" s="31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1" t="s">
        <v>10</v>
      </c>
      <c r="J8" s="1" t="s">
        <v>11</v>
      </c>
      <c r="K8" s="115"/>
      <c r="L8" s="115"/>
    </row>
    <row r="9" spans="2:137" customFormat="1" x14ac:dyDescent="0.25">
      <c r="B9" s="2" t="s">
        <v>27</v>
      </c>
      <c r="C9" s="2" t="s">
        <v>49</v>
      </c>
      <c r="D9" s="2" t="s">
        <v>60</v>
      </c>
      <c r="E9" s="3"/>
      <c r="F9" s="4"/>
      <c r="G9" s="3"/>
      <c r="H9" s="2"/>
      <c r="I9" s="5"/>
      <c r="J9" s="5"/>
      <c r="K9" s="6"/>
      <c r="L9" s="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</row>
    <row r="10" spans="2:137" customFormat="1" x14ac:dyDescent="0.25">
      <c r="B10" s="2"/>
      <c r="C10" s="2"/>
      <c r="D10" s="2" t="s">
        <v>61</v>
      </c>
      <c r="E10" s="3"/>
      <c r="F10" s="7"/>
      <c r="G10" s="3"/>
      <c r="H10" s="3"/>
      <c r="I10" s="5"/>
      <c r="J10" s="5"/>
      <c r="K10" s="8"/>
      <c r="L10" s="9"/>
      <c r="M10" s="32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</row>
    <row r="11" spans="2:137" customFormat="1" x14ac:dyDescent="0.25">
      <c r="B11" s="2"/>
      <c r="C11" s="2"/>
      <c r="D11" s="10" t="s">
        <v>62</v>
      </c>
      <c r="E11" s="3"/>
      <c r="F11" s="11"/>
      <c r="G11" s="12"/>
      <c r="H11" s="10"/>
      <c r="I11" s="13"/>
      <c r="J11" s="9"/>
      <c r="K11" s="8"/>
      <c r="L11" s="9"/>
      <c r="M11" s="32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</row>
    <row r="12" spans="2:137" x14ac:dyDescent="0.25">
      <c r="B12" s="2"/>
      <c r="C12" s="2"/>
      <c r="D12" s="12" t="s">
        <v>63</v>
      </c>
      <c r="E12" s="3"/>
      <c r="F12" s="11"/>
      <c r="G12" s="10"/>
      <c r="H12" s="7"/>
      <c r="I12" s="13"/>
      <c r="J12" s="5"/>
      <c r="K12" s="8"/>
      <c r="L12" s="8"/>
    </row>
    <row r="13" spans="2:137" x14ac:dyDescent="0.25">
      <c r="B13" s="2"/>
      <c r="C13" s="2"/>
      <c r="D13" s="10" t="s">
        <v>64</v>
      </c>
      <c r="E13" s="3"/>
      <c r="F13" s="14"/>
      <c r="G13" s="3"/>
      <c r="H13" s="7"/>
      <c r="I13" s="13"/>
      <c r="J13" s="5"/>
      <c r="K13" s="8"/>
      <c r="L13" s="8"/>
    </row>
    <row r="14" spans="2:137" x14ac:dyDescent="0.25">
      <c r="B14" s="33"/>
      <c r="C14" s="34"/>
      <c r="D14" s="35" t="s">
        <v>65</v>
      </c>
      <c r="E14" s="36"/>
      <c r="F14" s="37"/>
      <c r="G14" s="38"/>
      <c r="H14" s="39"/>
      <c r="I14" s="40"/>
      <c r="J14" s="40"/>
      <c r="K14" s="40"/>
      <c r="L14" s="40"/>
    </row>
    <row r="15" spans="2:137" x14ac:dyDescent="0.25">
      <c r="B15" s="41"/>
      <c r="C15" s="2"/>
      <c r="D15" s="24" t="s">
        <v>66</v>
      </c>
      <c r="E15" s="7"/>
      <c r="F15" s="42"/>
      <c r="G15" s="10"/>
      <c r="H15" s="43"/>
      <c r="I15" s="9"/>
      <c r="J15" s="9"/>
      <c r="K15" s="9"/>
      <c r="L15" s="9"/>
      <c r="M15" s="32"/>
    </row>
    <row r="16" spans="2:137" x14ac:dyDescent="0.25">
      <c r="B16" s="41"/>
      <c r="C16" s="2"/>
      <c r="D16" s="24" t="s">
        <v>67</v>
      </c>
      <c r="E16" s="7"/>
      <c r="F16" s="42"/>
      <c r="G16" s="10"/>
      <c r="H16" s="44"/>
      <c r="I16" s="9"/>
      <c r="J16" s="9"/>
      <c r="K16" s="9"/>
      <c r="L16" s="9"/>
      <c r="M16" s="32"/>
    </row>
    <row r="17" spans="2:137" ht="30" x14ac:dyDescent="0.25">
      <c r="B17" s="41"/>
      <c r="C17" s="2"/>
      <c r="D17" s="24" t="s">
        <v>68</v>
      </c>
      <c r="E17" s="7"/>
      <c r="F17" s="14"/>
      <c r="G17" s="10"/>
      <c r="H17" s="44"/>
      <c r="I17" s="8"/>
      <c r="J17" s="8"/>
      <c r="K17" s="8"/>
      <c r="L17" s="8"/>
    </row>
    <row r="18" spans="2:137" x14ac:dyDescent="0.25">
      <c r="B18" s="41"/>
      <c r="C18" s="2"/>
      <c r="D18" s="24" t="s">
        <v>69</v>
      </c>
      <c r="E18" s="7"/>
      <c r="F18" s="45"/>
      <c r="G18" s="10"/>
      <c r="H18" s="44"/>
      <c r="I18" s="8"/>
      <c r="J18" s="8"/>
      <c r="K18" s="8"/>
      <c r="L18" s="8"/>
    </row>
    <row r="19" spans="2:137" x14ac:dyDescent="0.25">
      <c r="B19" s="41"/>
      <c r="C19" s="2"/>
      <c r="D19" s="24"/>
      <c r="E19" s="7"/>
      <c r="F19" s="14"/>
      <c r="G19" s="10"/>
      <c r="H19" s="44"/>
      <c r="I19" s="9"/>
      <c r="J19" s="9"/>
      <c r="K19" s="9"/>
      <c r="L19" s="9"/>
      <c r="M19" s="32"/>
    </row>
    <row r="20" spans="2:137" x14ac:dyDescent="0.25">
      <c r="B20" s="41"/>
      <c r="C20" s="2"/>
      <c r="D20" s="46"/>
      <c r="E20" s="7"/>
      <c r="F20" s="14"/>
      <c r="G20" s="10"/>
      <c r="H20" s="44"/>
      <c r="I20" s="8"/>
      <c r="J20" s="8"/>
      <c r="K20" s="8"/>
      <c r="L20" s="8"/>
    </row>
    <row r="21" spans="2:137" customFormat="1" x14ac:dyDescent="0.25">
      <c r="B21" s="9"/>
      <c r="C21" s="9"/>
      <c r="D21" s="35"/>
      <c r="E21" s="7"/>
      <c r="F21" s="47"/>
      <c r="G21" s="10"/>
      <c r="H21" s="48"/>
      <c r="I21" s="9"/>
      <c r="J21" s="9"/>
      <c r="K21" s="9"/>
      <c r="L21" s="9"/>
      <c r="M21" s="3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</row>
    <row r="22" spans="2:137" x14ac:dyDescent="0.25">
      <c r="B22" s="9"/>
      <c r="C22" s="9"/>
      <c r="D22" s="24"/>
      <c r="E22" s="7"/>
      <c r="F22" s="42"/>
      <c r="G22" s="10"/>
      <c r="H22" s="44"/>
      <c r="I22" s="9"/>
      <c r="J22" s="9"/>
      <c r="K22" s="9"/>
      <c r="L22" s="9"/>
      <c r="M22" s="32"/>
    </row>
    <row r="23" spans="2:137" x14ac:dyDescent="0.25">
      <c r="B23" s="9"/>
      <c r="C23" s="9"/>
      <c r="D23" s="24"/>
      <c r="E23" s="7"/>
      <c r="F23" s="42"/>
      <c r="G23" s="10"/>
      <c r="H23" s="44"/>
      <c r="I23" s="8"/>
      <c r="J23" s="8"/>
      <c r="K23" s="8"/>
      <c r="L23" s="8"/>
    </row>
    <row r="24" spans="2:137" x14ac:dyDescent="0.25">
      <c r="B24" s="9"/>
      <c r="C24" s="9"/>
      <c r="D24" s="24"/>
      <c r="E24" s="7"/>
      <c r="F24" s="45"/>
      <c r="G24" s="10"/>
      <c r="H24" s="49"/>
      <c r="I24" s="8"/>
      <c r="J24" s="8"/>
      <c r="K24" s="8"/>
      <c r="L24" s="8"/>
    </row>
    <row r="25" spans="2:137" x14ac:dyDescent="0.25">
      <c r="B25" s="9"/>
      <c r="C25" s="9"/>
      <c r="D25" s="10"/>
      <c r="E25" s="7"/>
      <c r="F25" s="14"/>
      <c r="G25" s="10"/>
      <c r="H25" s="50"/>
      <c r="I25" s="8"/>
      <c r="J25" s="8"/>
      <c r="K25" s="8"/>
      <c r="L25" s="8"/>
    </row>
    <row r="26" spans="2:137" x14ac:dyDescent="0.25">
      <c r="B26" s="9"/>
      <c r="C26" s="9"/>
      <c r="D26" s="51"/>
      <c r="E26" s="7"/>
      <c r="F26" s="45"/>
      <c r="G26" s="10"/>
      <c r="H26" s="49"/>
      <c r="I26" s="8"/>
      <c r="J26" s="8"/>
      <c r="K26" s="8"/>
      <c r="L26" s="8"/>
    </row>
    <row r="27" spans="2:137" x14ac:dyDescent="0.25">
      <c r="B27" s="9"/>
      <c r="C27" s="9"/>
      <c r="D27" s="24"/>
      <c r="E27" s="7"/>
      <c r="F27" s="45"/>
      <c r="G27" s="10"/>
      <c r="H27" s="49"/>
      <c r="I27" s="8"/>
      <c r="J27" s="8"/>
      <c r="K27" s="8"/>
      <c r="L27" s="8"/>
    </row>
    <row r="28" spans="2:137" x14ac:dyDescent="0.25">
      <c r="B28" s="9"/>
      <c r="C28" s="9"/>
      <c r="D28" s="10"/>
      <c r="E28" s="7"/>
      <c r="F28" s="14"/>
      <c r="G28" s="10"/>
      <c r="H28" s="50"/>
      <c r="I28" s="8"/>
      <c r="J28" s="8"/>
      <c r="K28" s="8"/>
      <c r="L28" s="8"/>
    </row>
    <row r="29" spans="2:137" x14ac:dyDescent="0.25">
      <c r="B29" s="9"/>
      <c r="C29" s="9"/>
      <c r="D29" s="10"/>
      <c r="E29" s="7"/>
      <c r="F29" s="14"/>
      <c r="G29" s="10"/>
      <c r="H29" s="50"/>
      <c r="I29" s="8"/>
      <c r="J29" s="8"/>
      <c r="K29" s="8"/>
      <c r="L29" s="8"/>
    </row>
    <row r="30" spans="2:137" x14ac:dyDescent="0.25">
      <c r="B30" s="9"/>
      <c r="C30" s="9"/>
      <c r="D30" s="10"/>
      <c r="E30" s="7"/>
      <c r="F30" s="14"/>
      <c r="G30" s="10"/>
      <c r="H30" s="50"/>
      <c r="I30" s="8"/>
      <c r="J30" s="8"/>
      <c r="K30" s="8"/>
      <c r="L30" s="8"/>
    </row>
    <row r="31" spans="2:137" x14ac:dyDescent="0.25">
      <c r="B31" s="9"/>
      <c r="C31" s="9"/>
      <c r="D31" s="10"/>
      <c r="E31" s="7"/>
      <c r="F31" s="14"/>
      <c r="G31" s="10"/>
      <c r="H31" s="50"/>
      <c r="I31" s="8"/>
      <c r="J31" s="8"/>
      <c r="K31" s="8"/>
      <c r="L31" s="8"/>
    </row>
  </sheetData>
  <mergeCells count="22"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conditionalFormatting sqref="I7:J8">
    <cfRule type="cellIs" dxfId="179" priority="31" operator="equal">
      <formula>"Pending"</formula>
    </cfRule>
    <cfRule type="cellIs" dxfId="178" priority="32" operator="equal">
      <formula>"Fail"</formula>
    </cfRule>
    <cfRule type="cellIs" dxfId="177" priority="33" operator="equal">
      <formula>"Pass"</formula>
    </cfRule>
  </conditionalFormatting>
  <conditionalFormatting sqref="I6:K6">
    <cfRule type="cellIs" dxfId="176" priority="28" operator="equal">
      <formula>"Pending"</formula>
    </cfRule>
    <cfRule type="cellIs" dxfId="175" priority="29" operator="equal">
      <formula>"Fail"</formula>
    </cfRule>
    <cfRule type="cellIs" dxfId="174" priority="30" operator="equal">
      <formula>"Pass"</formula>
    </cfRule>
  </conditionalFormatting>
  <conditionalFormatting sqref="I11">
    <cfRule type="cellIs" dxfId="173" priority="25" operator="equal">
      <formula>"Pending"</formula>
    </cfRule>
    <cfRule type="cellIs" dxfId="172" priority="26" operator="equal">
      <formula>"Fail"</formula>
    </cfRule>
    <cfRule type="cellIs" dxfId="171" priority="27" operator="equal">
      <formula>"Pass"</formula>
    </cfRule>
  </conditionalFormatting>
  <conditionalFormatting sqref="I10">
    <cfRule type="cellIs" dxfId="170" priority="22" operator="equal">
      <formula>"Pending"</formula>
    </cfRule>
    <cfRule type="cellIs" dxfId="169" priority="23" operator="equal">
      <formula>"Fail"</formula>
    </cfRule>
    <cfRule type="cellIs" dxfId="168" priority="24" operator="equal">
      <formula>"Pass"</formula>
    </cfRule>
  </conditionalFormatting>
  <conditionalFormatting sqref="J10">
    <cfRule type="cellIs" dxfId="167" priority="19" operator="equal">
      <formula>"Pending"</formula>
    </cfRule>
    <cfRule type="cellIs" dxfId="166" priority="20" operator="equal">
      <formula>"Fail"</formula>
    </cfRule>
    <cfRule type="cellIs" dxfId="165" priority="21" operator="equal">
      <formula>"Pass"</formula>
    </cfRule>
  </conditionalFormatting>
  <conditionalFormatting sqref="J12">
    <cfRule type="cellIs" dxfId="164" priority="16" operator="equal">
      <formula>"Pending"</formula>
    </cfRule>
    <cfRule type="cellIs" dxfId="163" priority="17" operator="equal">
      <formula>"Fail"</formula>
    </cfRule>
    <cfRule type="cellIs" dxfId="162" priority="18" operator="equal">
      <formula>"Pass"</formula>
    </cfRule>
  </conditionalFormatting>
  <conditionalFormatting sqref="J13">
    <cfRule type="cellIs" dxfId="161" priority="13" operator="equal">
      <formula>"Pending"</formula>
    </cfRule>
    <cfRule type="cellIs" dxfId="160" priority="14" operator="equal">
      <formula>"Fail"</formula>
    </cfRule>
    <cfRule type="cellIs" dxfId="159" priority="15" operator="equal">
      <formula>"Pass"</formula>
    </cfRule>
  </conditionalFormatting>
  <conditionalFormatting sqref="I9">
    <cfRule type="cellIs" dxfId="158" priority="10" operator="equal">
      <formula>"Pending"</formula>
    </cfRule>
    <cfRule type="cellIs" dxfId="157" priority="11" operator="equal">
      <formula>"Fail"</formula>
    </cfRule>
    <cfRule type="cellIs" dxfId="156" priority="12" operator="equal">
      <formula>"Pass"</formula>
    </cfRule>
  </conditionalFormatting>
  <conditionalFormatting sqref="J9">
    <cfRule type="cellIs" dxfId="155" priority="7" operator="equal">
      <formula>"Pending"</formula>
    </cfRule>
    <cfRule type="cellIs" dxfId="154" priority="8" operator="equal">
      <formula>"Fail"</formula>
    </cfRule>
    <cfRule type="cellIs" dxfId="153" priority="9" operator="equal">
      <formula>"Pass"</formula>
    </cfRule>
  </conditionalFormatting>
  <conditionalFormatting sqref="I12">
    <cfRule type="cellIs" dxfId="152" priority="4" operator="equal">
      <formula>"Pending"</formula>
    </cfRule>
    <cfRule type="cellIs" dxfId="151" priority="5" operator="equal">
      <formula>"Fail"</formula>
    </cfRule>
    <cfRule type="cellIs" dxfId="150" priority="6" operator="equal">
      <formula>"Pass"</formula>
    </cfRule>
  </conditionalFormatting>
  <conditionalFormatting sqref="I13">
    <cfRule type="cellIs" dxfId="149" priority="1" operator="equal">
      <formula>"Pending"</formula>
    </cfRule>
    <cfRule type="cellIs" dxfId="148" priority="2" operator="equal">
      <formula>"Fail"</formula>
    </cfRule>
    <cfRule type="cellIs" dxfId="147" priority="3" operator="equal">
      <formula>"Pass"</formula>
    </cfRule>
  </conditionalFormatting>
  <hyperlinks>
    <hyperlink ref="K2:L5" location="Summary!A1" display="Back to Summary" xr:uid="{3FFE9308-4D6E-49C3-83FC-927709D059C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675B-C1CA-408E-8226-C60F0282C669}">
  <dimension ref="B2:EG33"/>
  <sheetViews>
    <sheetView topLeftCell="A24" workbookViewId="0">
      <selection activeCell="D24" sqref="D24"/>
    </sheetView>
  </sheetViews>
  <sheetFormatPr defaultColWidth="8.85546875" defaultRowHeight="15" x14ac:dyDescent="0.25"/>
  <cols>
    <col min="1" max="1" width="2" style="8" customWidth="1"/>
    <col min="2" max="2" width="13.28515625" style="67" customWidth="1"/>
    <col min="3" max="3" width="18.42578125" style="8" customWidth="1"/>
    <col min="4" max="4" width="46" style="50" customWidth="1"/>
    <col min="5" max="5" width="32.28515625" style="85" customWidth="1"/>
    <col min="6" max="6" width="21.5703125" style="42" customWidth="1"/>
    <col min="7" max="7" width="37.5703125" style="50" customWidth="1"/>
    <col min="8" max="8" width="51.28515625" style="50" customWidth="1"/>
    <col min="9" max="10" width="11.5703125" style="8" customWidth="1"/>
    <col min="11" max="11" width="16.5703125" style="8" customWidth="1"/>
    <col min="12" max="12" width="24.85546875" style="8" customWidth="1"/>
    <col min="13" max="16384" width="8.85546875" style="8"/>
  </cols>
  <sheetData>
    <row r="2" spans="2:137" x14ac:dyDescent="0.25">
      <c r="B2" s="118" t="s">
        <v>15</v>
      </c>
      <c r="C2" s="118"/>
      <c r="D2" s="116" t="s">
        <v>16</v>
      </c>
      <c r="E2" s="116"/>
      <c r="F2" s="116"/>
      <c r="G2" s="116"/>
      <c r="H2" s="116"/>
      <c r="I2" s="116"/>
      <c r="J2" s="116"/>
      <c r="K2" s="119" t="s">
        <v>17</v>
      </c>
      <c r="L2" s="119"/>
    </row>
    <row r="3" spans="2:137" x14ac:dyDescent="0.25">
      <c r="B3" s="118" t="s">
        <v>18</v>
      </c>
      <c r="C3" s="118"/>
      <c r="D3" s="120"/>
      <c r="E3" s="121"/>
      <c r="F3" s="121"/>
      <c r="G3" s="86" t="s">
        <v>19</v>
      </c>
      <c r="H3" s="117" t="s">
        <v>20</v>
      </c>
      <c r="I3" s="117"/>
      <c r="J3" s="117"/>
      <c r="K3" s="119"/>
      <c r="L3" s="119"/>
    </row>
    <row r="4" spans="2:137" x14ac:dyDescent="0.25">
      <c r="B4" s="118" t="s">
        <v>21</v>
      </c>
      <c r="C4" s="118"/>
      <c r="D4" s="116"/>
      <c r="E4" s="116"/>
      <c r="F4" s="116"/>
      <c r="G4" s="86" t="s">
        <v>22</v>
      </c>
      <c r="H4" s="117" t="s">
        <v>23</v>
      </c>
      <c r="I4" s="117"/>
      <c r="J4" s="117"/>
      <c r="K4" s="119"/>
      <c r="L4" s="119"/>
    </row>
    <row r="5" spans="2:137" x14ac:dyDescent="0.25">
      <c r="B5" s="118" t="s">
        <v>24</v>
      </c>
      <c r="C5" s="118"/>
      <c r="D5" s="116" t="s">
        <v>25</v>
      </c>
      <c r="E5" s="116"/>
      <c r="F5" s="116"/>
      <c r="G5" s="86" t="s">
        <v>26</v>
      </c>
      <c r="H5" s="117"/>
      <c r="I5" s="117"/>
      <c r="J5" s="117"/>
      <c r="K5" s="119"/>
      <c r="L5" s="119"/>
    </row>
    <row r="6" spans="2:137" x14ac:dyDescent="0.25">
      <c r="B6" s="9"/>
      <c r="C6" s="9"/>
      <c r="D6" s="10"/>
      <c r="E6" s="7"/>
      <c r="F6" s="11"/>
      <c r="G6" s="61"/>
      <c r="H6" s="62"/>
      <c r="I6" s="63"/>
      <c r="J6" s="63"/>
      <c r="K6" s="64"/>
      <c r="L6" s="65"/>
    </row>
    <row r="7" spans="2:137" x14ac:dyDescent="0.25">
      <c r="B7" s="115" t="s">
        <v>0</v>
      </c>
      <c r="C7" s="115" t="s">
        <v>1</v>
      </c>
      <c r="D7" s="122" t="s">
        <v>2</v>
      </c>
      <c r="E7" s="118" t="s">
        <v>3</v>
      </c>
      <c r="F7" s="118" t="s">
        <v>4</v>
      </c>
      <c r="G7" s="122" t="s">
        <v>5</v>
      </c>
      <c r="H7" s="122" t="s">
        <v>6</v>
      </c>
      <c r="I7" s="115" t="s">
        <v>7</v>
      </c>
      <c r="J7" s="115"/>
      <c r="K7" s="115" t="s">
        <v>8</v>
      </c>
      <c r="L7" s="115" t="s">
        <v>9</v>
      </c>
    </row>
    <row r="8" spans="2:137" x14ac:dyDescent="0.25">
      <c r="B8" s="115"/>
      <c r="C8" s="115"/>
      <c r="D8" s="122"/>
      <c r="E8" s="118"/>
      <c r="F8" s="118"/>
      <c r="G8" s="122"/>
      <c r="H8" s="122"/>
      <c r="I8" s="84" t="s">
        <v>10</v>
      </c>
      <c r="J8" s="84" t="s">
        <v>11</v>
      </c>
      <c r="K8" s="115"/>
      <c r="L8" s="115"/>
    </row>
    <row r="9" spans="2:137" s="89" customFormat="1" ht="105" x14ac:dyDescent="0.25">
      <c r="B9" s="123" t="s">
        <v>522</v>
      </c>
      <c r="C9" s="87" t="s">
        <v>581</v>
      </c>
      <c r="D9" s="75" t="s">
        <v>524</v>
      </c>
      <c r="E9" s="76" t="s">
        <v>498</v>
      </c>
      <c r="F9" s="76"/>
      <c r="G9" s="75" t="s">
        <v>527</v>
      </c>
      <c r="H9" s="75" t="s">
        <v>540</v>
      </c>
      <c r="I9" s="88"/>
      <c r="J9" s="88"/>
      <c r="K9" s="88"/>
      <c r="L9" s="88"/>
    </row>
    <row r="10" spans="2:137" s="6" customFormat="1" ht="30" customHeight="1" x14ac:dyDescent="0.25">
      <c r="B10" s="124"/>
      <c r="C10" s="87" t="s">
        <v>583</v>
      </c>
      <c r="D10" s="2" t="s">
        <v>529</v>
      </c>
      <c r="E10" s="76" t="s">
        <v>498</v>
      </c>
      <c r="F10" s="4"/>
      <c r="G10" s="75" t="s">
        <v>527</v>
      </c>
      <c r="H10" s="2" t="s">
        <v>530</v>
      </c>
      <c r="I10" s="5"/>
      <c r="J10" s="5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</row>
    <row r="11" spans="2:137" s="6" customFormat="1" ht="30" x14ac:dyDescent="0.25">
      <c r="B11" s="124"/>
      <c r="C11" s="87" t="s">
        <v>584</v>
      </c>
      <c r="D11" s="2" t="s">
        <v>531</v>
      </c>
      <c r="E11" s="76" t="s">
        <v>498</v>
      </c>
      <c r="F11" s="7"/>
      <c r="G11" s="75" t="s">
        <v>527</v>
      </c>
      <c r="H11" s="2" t="s">
        <v>532</v>
      </c>
      <c r="I11" s="5"/>
      <c r="J11" s="5"/>
      <c r="K11" s="8"/>
      <c r="L11" s="9"/>
      <c r="M11" s="9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</row>
    <row r="12" spans="2:137" s="6" customFormat="1" ht="30" x14ac:dyDescent="0.25">
      <c r="B12" s="124"/>
      <c r="C12" s="87" t="s">
        <v>585</v>
      </c>
      <c r="D12" s="2" t="s">
        <v>579</v>
      </c>
      <c r="E12" s="76" t="s">
        <v>498</v>
      </c>
      <c r="F12" s="7"/>
      <c r="G12" s="75" t="s">
        <v>527</v>
      </c>
      <c r="H12" s="2" t="s">
        <v>533</v>
      </c>
      <c r="I12" s="5"/>
      <c r="J12" s="5"/>
      <c r="K12" s="8"/>
      <c r="L12" s="9"/>
      <c r="M12" s="9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</row>
    <row r="13" spans="2:137" s="6" customFormat="1" ht="75" x14ac:dyDescent="0.25">
      <c r="B13" s="124"/>
      <c r="C13" s="87" t="s">
        <v>586</v>
      </c>
      <c r="D13" s="10" t="s">
        <v>523</v>
      </c>
      <c r="E13" s="76" t="s">
        <v>498</v>
      </c>
      <c r="F13" s="11"/>
      <c r="G13" s="75" t="s">
        <v>527</v>
      </c>
      <c r="H13" s="10" t="s">
        <v>541</v>
      </c>
      <c r="I13" s="13"/>
      <c r="J13" s="9"/>
      <c r="K13" s="8"/>
      <c r="L13" s="9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</row>
    <row r="14" spans="2:137" ht="120" x14ac:dyDescent="0.25">
      <c r="B14" s="124"/>
      <c r="C14" s="87" t="s">
        <v>587</v>
      </c>
      <c r="D14" s="12" t="s">
        <v>534</v>
      </c>
      <c r="E14" s="76" t="s">
        <v>498</v>
      </c>
      <c r="F14" s="11"/>
      <c r="G14" s="75" t="s">
        <v>527</v>
      </c>
      <c r="H14" s="12" t="s">
        <v>535</v>
      </c>
      <c r="I14" s="13"/>
      <c r="J14" s="5"/>
    </row>
    <row r="15" spans="2:137" ht="135" x14ac:dyDescent="0.25">
      <c r="B15" s="124"/>
      <c r="C15" s="87" t="s">
        <v>588</v>
      </c>
      <c r="D15" s="12" t="s">
        <v>536</v>
      </c>
      <c r="E15" s="76" t="s">
        <v>498</v>
      </c>
      <c r="F15" s="14"/>
      <c r="G15" s="75" t="s">
        <v>527</v>
      </c>
      <c r="H15" s="12" t="s">
        <v>537</v>
      </c>
      <c r="I15" s="13"/>
      <c r="J15" s="5"/>
    </row>
    <row r="16" spans="2:137" ht="30" x14ac:dyDescent="0.25">
      <c r="B16" s="124"/>
      <c r="C16" s="87" t="s">
        <v>589</v>
      </c>
      <c r="D16" s="10" t="s">
        <v>538</v>
      </c>
      <c r="E16" s="76" t="s">
        <v>498</v>
      </c>
      <c r="F16" s="14"/>
      <c r="G16" s="75" t="s">
        <v>527</v>
      </c>
      <c r="H16" s="10" t="s">
        <v>539</v>
      </c>
    </row>
    <row r="17" spans="2:137" ht="30" x14ac:dyDescent="0.25">
      <c r="B17" s="124"/>
      <c r="C17" s="87" t="s">
        <v>590</v>
      </c>
      <c r="D17" s="10" t="s">
        <v>525</v>
      </c>
      <c r="E17" s="76" t="s">
        <v>498</v>
      </c>
      <c r="G17" s="75" t="s">
        <v>527</v>
      </c>
      <c r="H17" s="10" t="s">
        <v>528</v>
      </c>
      <c r="I17" s="9"/>
      <c r="J17" s="9"/>
      <c r="K17" s="9"/>
      <c r="L17" s="9"/>
      <c r="M17" s="9"/>
    </row>
    <row r="18" spans="2:137" ht="30" x14ac:dyDescent="0.25">
      <c r="B18" s="124"/>
      <c r="C18" s="87" t="s">
        <v>591</v>
      </c>
      <c r="D18" s="10" t="s">
        <v>526</v>
      </c>
      <c r="E18" s="76" t="s">
        <v>498</v>
      </c>
      <c r="G18" s="75" t="s">
        <v>527</v>
      </c>
      <c r="H18" s="10" t="s">
        <v>542</v>
      </c>
      <c r="I18" s="9"/>
      <c r="J18" s="9"/>
      <c r="K18" s="9"/>
      <c r="L18" s="9"/>
      <c r="M18" s="9"/>
    </row>
    <row r="19" spans="2:137" ht="30" x14ac:dyDescent="0.25">
      <c r="B19" s="124"/>
      <c r="C19" s="87" t="s">
        <v>592</v>
      </c>
      <c r="D19" s="10" t="s">
        <v>525</v>
      </c>
      <c r="E19" s="76" t="s">
        <v>498</v>
      </c>
      <c r="F19" s="14"/>
      <c r="G19" s="75" t="s">
        <v>527</v>
      </c>
      <c r="H19" s="10" t="s">
        <v>543</v>
      </c>
    </row>
    <row r="20" spans="2:137" ht="135" x14ac:dyDescent="0.25">
      <c r="B20" s="124"/>
      <c r="C20" s="87" t="s">
        <v>593</v>
      </c>
      <c r="D20" s="10" t="s">
        <v>544</v>
      </c>
      <c r="E20" s="76" t="s">
        <v>498</v>
      </c>
      <c r="F20" s="14"/>
      <c r="G20" s="75" t="s">
        <v>527</v>
      </c>
      <c r="H20" s="10" t="s">
        <v>545</v>
      </c>
    </row>
    <row r="21" spans="2:137" ht="30" x14ac:dyDescent="0.25">
      <c r="B21" s="124"/>
      <c r="C21" s="87" t="s">
        <v>594</v>
      </c>
      <c r="D21" s="6" t="s">
        <v>547</v>
      </c>
      <c r="E21" s="76" t="s">
        <v>498</v>
      </c>
      <c r="F21" s="14"/>
      <c r="G21" s="75" t="s">
        <v>527</v>
      </c>
      <c r="H21" s="6" t="s">
        <v>546</v>
      </c>
      <c r="I21" s="9"/>
      <c r="J21" s="9"/>
      <c r="K21" s="9"/>
      <c r="L21" s="9"/>
      <c r="M21" s="9"/>
    </row>
    <row r="22" spans="2:137" ht="105" x14ac:dyDescent="0.25">
      <c r="B22" s="124"/>
      <c r="C22" s="87" t="s">
        <v>595</v>
      </c>
      <c r="D22" s="3" t="s">
        <v>582</v>
      </c>
      <c r="E22" s="76" t="s">
        <v>498</v>
      </c>
      <c r="F22" s="14"/>
      <c r="G22" s="75" t="s">
        <v>527</v>
      </c>
      <c r="H22" s="3" t="s">
        <v>548</v>
      </c>
    </row>
    <row r="23" spans="2:137" s="6" customFormat="1" ht="30" x14ac:dyDescent="0.25">
      <c r="B23" s="124"/>
      <c r="C23" s="87" t="s">
        <v>596</v>
      </c>
      <c r="D23" s="10" t="s">
        <v>549</v>
      </c>
      <c r="E23" s="76" t="s">
        <v>498</v>
      </c>
      <c r="F23" s="11"/>
      <c r="G23" s="75" t="s">
        <v>527</v>
      </c>
      <c r="H23" s="10" t="s">
        <v>551</v>
      </c>
      <c r="I23" s="9"/>
      <c r="J23" s="9"/>
      <c r="K23" s="9"/>
      <c r="L23" s="9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</row>
    <row r="24" spans="2:137" ht="30" x14ac:dyDescent="0.25">
      <c r="B24" s="125"/>
      <c r="C24" s="87" t="s">
        <v>597</v>
      </c>
      <c r="D24" s="10" t="s">
        <v>550</v>
      </c>
      <c r="E24" s="76" t="s">
        <v>498</v>
      </c>
      <c r="G24" s="75" t="s">
        <v>527</v>
      </c>
      <c r="H24" s="10" t="s">
        <v>552</v>
      </c>
      <c r="I24" s="9"/>
      <c r="J24" s="9"/>
      <c r="K24" s="9"/>
      <c r="L24" s="9"/>
      <c r="M24" s="9"/>
    </row>
    <row r="25" spans="2:137" x14ac:dyDescent="0.25">
      <c r="B25" s="9"/>
      <c r="C25" s="9"/>
      <c r="D25" s="10"/>
      <c r="E25" s="7"/>
      <c r="G25" s="10"/>
    </row>
    <row r="26" spans="2:137" x14ac:dyDescent="0.25">
      <c r="B26" s="9"/>
      <c r="C26" s="9"/>
      <c r="D26" s="10"/>
      <c r="E26" s="7"/>
      <c r="F26" s="14"/>
      <c r="G26" s="10"/>
    </row>
    <row r="27" spans="2:137" x14ac:dyDescent="0.25">
      <c r="B27" s="9"/>
      <c r="C27" s="9"/>
      <c r="D27" s="10"/>
      <c r="E27" s="7"/>
      <c r="F27" s="14"/>
      <c r="G27" s="10"/>
    </row>
    <row r="28" spans="2:137" x14ac:dyDescent="0.25">
      <c r="B28" s="9"/>
      <c r="C28" s="9"/>
      <c r="D28" s="10"/>
      <c r="E28" s="7"/>
      <c r="F28" s="14"/>
      <c r="G28" s="10"/>
    </row>
    <row r="29" spans="2:137" x14ac:dyDescent="0.25">
      <c r="B29" s="9"/>
      <c r="C29" s="9"/>
      <c r="D29" s="10"/>
      <c r="E29" s="7"/>
      <c r="F29" s="14"/>
      <c r="G29" s="10"/>
    </row>
    <row r="30" spans="2:137" x14ac:dyDescent="0.25">
      <c r="B30" s="9"/>
      <c r="C30" s="9"/>
      <c r="D30" s="10"/>
      <c r="E30" s="7"/>
      <c r="F30" s="14"/>
      <c r="G30" s="10"/>
    </row>
    <row r="31" spans="2:137" x14ac:dyDescent="0.25">
      <c r="B31" s="9"/>
      <c r="C31" s="9"/>
      <c r="D31" s="10"/>
      <c r="E31" s="7"/>
      <c r="F31" s="14"/>
      <c r="G31" s="10"/>
    </row>
    <row r="32" spans="2:137" x14ac:dyDescent="0.25">
      <c r="B32" s="9"/>
      <c r="C32" s="9"/>
      <c r="D32" s="10"/>
      <c r="E32" s="7"/>
      <c r="F32" s="14"/>
      <c r="G32" s="10"/>
    </row>
    <row r="33" spans="2:7" x14ac:dyDescent="0.25">
      <c r="B33" s="9"/>
      <c r="C33" s="9"/>
      <c r="D33" s="10"/>
      <c r="E33" s="7"/>
      <c r="F33" s="14"/>
      <c r="G33" s="10"/>
    </row>
  </sheetData>
  <mergeCells count="23">
    <mergeCell ref="B9:B24"/>
    <mergeCell ref="B2:C2"/>
    <mergeCell ref="D2:J2"/>
    <mergeCell ref="K2:L5"/>
    <mergeCell ref="B3:C3"/>
    <mergeCell ref="D3:F3"/>
    <mergeCell ref="H3:J3"/>
    <mergeCell ref="B4:C4"/>
    <mergeCell ref="D4:F4"/>
    <mergeCell ref="H4:J4"/>
    <mergeCell ref="B5:C5"/>
    <mergeCell ref="K7:K8"/>
    <mergeCell ref="L7:L8"/>
    <mergeCell ref="D5:F5"/>
    <mergeCell ref="H5:J5"/>
    <mergeCell ref="B7:B8"/>
    <mergeCell ref="C7:C8"/>
    <mergeCell ref="D7:D8"/>
    <mergeCell ref="E7:E8"/>
    <mergeCell ref="F7:F8"/>
    <mergeCell ref="G7:G8"/>
    <mergeCell ref="H7:H8"/>
    <mergeCell ref="I7:J7"/>
  </mergeCells>
  <phoneticPr fontId="24" type="noConversion"/>
  <conditionalFormatting sqref="I7:J9">
    <cfRule type="cellIs" dxfId="146" priority="31" operator="equal">
      <formula>"Pending"</formula>
    </cfRule>
    <cfRule type="cellIs" dxfId="145" priority="32" operator="equal">
      <formula>"Fail"</formula>
    </cfRule>
    <cfRule type="cellIs" dxfId="144" priority="33" operator="equal">
      <formula>"Pass"</formula>
    </cfRule>
  </conditionalFormatting>
  <conditionalFormatting sqref="I6:K6">
    <cfRule type="cellIs" dxfId="143" priority="28" operator="equal">
      <formula>"Pending"</formula>
    </cfRule>
    <cfRule type="cellIs" dxfId="142" priority="29" operator="equal">
      <formula>"Fail"</formula>
    </cfRule>
    <cfRule type="cellIs" dxfId="141" priority="30" operator="equal">
      <formula>"Pass"</formula>
    </cfRule>
  </conditionalFormatting>
  <conditionalFormatting sqref="I13">
    <cfRule type="cellIs" dxfId="140" priority="25" operator="equal">
      <formula>"Pending"</formula>
    </cfRule>
    <cfRule type="cellIs" dxfId="139" priority="26" operator="equal">
      <formula>"Fail"</formula>
    </cfRule>
    <cfRule type="cellIs" dxfId="138" priority="27" operator="equal">
      <formula>"Pass"</formula>
    </cfRule>
  </conditionalFormatting>
  <conditionalFormatting sqref="I11:I12">
    <cfRule type="cellIs" dxfId="137" priority="22" operator="equal">
      <formula>"Pending"</formula>
    </cfRule>
    <cfRule type="cellIs" dxfId="136" priority="23" operator="equal">
      <formula>"Fail"</formula>
    </cfRule>
    <cfRule type="cellIs" dxfId="135" priority="24" operator="equal">
      <formula>"Pass"</formula>
    </cfRule>
  </conditionalFormatting>
  <conditionalFormatting sqref="J11:J12">
    <cfRule type="cellIs" dxfId="134" priority="19" operator="equal">
      <formula>"Pending"</formula>
    </cfRule>
    <cfRule type="cellIs" dxfId="133" priority="20" operator="equal">
      <formula>"Fail"</formula>
    </cfRule>
    <cfRule type="cellIs" dxfId="132" priority="21" operator="equal">
      <formula>"Pass"</formula>
    </cfRule>
  </conditionalFormatting>
  <conditionalFormatting sqref="J14">
    <cfRule type="cellIs" dxfId="131" priority="16" operator="equal">
      <formula>"Pending"</formula>
    </cfRule>
    <cfRule type="cellIs" dxfId="130" priority="17" operator="equal">
      <formula>"Fail"</formula>
    </cfRule>
    <cfRule type="cellIs" dxfId="129" priority="18" operator="equal">
      <formula>"Pass"</formula>
    </cfRule>
  </conditionalFormatting>
  <conditionalFormatting sqref="J15">
    <cfRule type="cellIs" dxfId="128" priority="13" operator="equal">
      <formula>"Pending"</formula>
    </cfRule>
    <cfRule type="cellIs" dxfId="127" priority="14" operator="equal">
      <formula>"Fail"</formula>
    </cfRule>
    <cfRule type="cellIs" dxfId="126" priority="15" operator="equal">
      <formula>"Pass"</formula>
    </cfRule>
  </conditionalFormatting>
  <conditionalFormatting sqref="I10">
    <cfRule type="cellIs" dxfId="125" priority="10" operator="equal">
      <formula>"Pending"</formula>
    </cfRule>
    <cfRule type="cellIs" dxfId="124" priority="11" operator="equal">
      <formula>"Fail"</formula>
    </cfRule>
    <cfRule type="cellIs" dxfId="123" priority="12" operator="equal">
      <formula>"Pass"</formula>
    </cfRule>
  </conditionalFormatting>
  <conditionalFormatting sqref="J10">
    <cfRule type="cellIs" dxfId="122" priority="7" operator="equal">
      <formula>"Pending"</formula>
    </cfRule>
    <cfRule type="cellIs" dxfId="121" priority="8" operator="equal">
      <formula>"Fail"</formula>
    </cfRule>
    <cfRule type="cellIs" dxfId="120" priority="9" operator="equal">
      <formula>"Pass"</formula>
    </cfRule>
  </conditionalFormatting>
  <conditionalFormatting sqref="I14">
    <cfRule type="cellIs" dxfId="119" priority="4" operator="equal">
      <formula>"Pending"</formula>
    </cfRule>
    <cfRule type="cellIs" dxfId="118" priority="5" operator="equal">
      <formula>"Fail"</formula>
    </cfRule>
    <cfRule type="cellIs" dxfId="117" priority="6" operator="equal">
      <formula>"Pass"</formula>
    </cfRule>
  </conditionalFormatting>
  <conditionalFormatting sqref="I15">
    <cfRule type="cellIs" dxfId="116" priority="1" operator="equal">
      <formula>"Pending"</formula>
    </cfRule>
    <cfRule type="cellIs" dxfId="115" priority="2" operator="equal">
      <formula>"Fail"</formula>
    </cfRule>
    <cfRule type="cellIs" dxfId="114" priority="3" operator="equal">
      <formula>"Pass"</formula>
    </cfRule>
  </conditionalFormatting>
  <hyperlinks>
    <hyperlink ref="K2:L5" location="Summary!A1" display="Back to Summary" xr:uid="{ED6EB46E-F244-488C-A3FC-912C694BA4CA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User Management</vt:lpstr>
      <vt:lpstr>Wheel of Life</vt:lpstr>
      <vt:lpstr>Wheel of Business</vt:lpstr>
      <vt:lpstr>Dashboard</vt:lpstr>
      <vt:lpstr>Members</vt:lpstr>
      <vt:lpstr>Accountability Partners</vt:lpstr>
      <vt:lpstr>To Do List</vt:lpstr>
      <vt:lpstr>Attendance Tracking</vt:lpstr>
      <vt:lpstr>Presentation Tracking</vt:lpstr>
      <vt:lpstr>User List</vt:lpstr>
      <vt:lpstr>Emotional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Pavithra Velavan (Integra)</dc:creator>
  <cp:lastModifiedBy>Pavithra Velavan (Integra)</cp:lastModifiedBy>
  <dcterms:created xsi:type="dcterms:W3CDTF">2024-07-19T05:13:37Z</dcterms:created>
  <dcterms:modified xsi:type="dcterms:W3CDTF">2024-09-23T05:34:38Z</dcterms:modified>
</cp:coreProperties>
</file>