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gya\OneDrive\Desktop\"/>
    </mc:Choice>
  </mc:AlternateContent>
  <bookViews>
    <workbookView xWindow="0" yWindow="0" windowWidth="23040" windowHeight="9264" activeTab="2"/>
  </bookViews>
  <sheets>
    <sheet name="TATA ELXSI" sheetId="1" r:id="rId1"/>
    <sheet name="OFSS" sheetId="2" r:id="rId2"/>
    <sheet name="HCL TECH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3" l="1"/>
  <c r="I3" i="3"/>
  <c r="I4" i="2"/>
  <c r="I3" i="2"/>
  <c r="I6" i="2" s="1"/>
  <c r="I7" i="2" s="1"/>
  <c r="I4" i="1"/>
  <c r="I3" i="1"/>
  <c r="I6" i="1" l="1"/>
  <c r="I7" i="1" s="1"/>
  <c r="I6" i="3"/>
  <c r="I7" i="3" s="1"/>
</calcChain>
</file>

<file path=xl/sharedStrings.xml><?xml version="1.0" encoding="utf-8"?>
<sst xmlns="http://schemas.openxmlformats.org/spreadsheetml/2006/main" count="446" uniqueCount="156">
  <si>
    <t>Date</t>
  </si>
  <si>
    <t>Price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</si>
  <si>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</si>
  <si>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</si>
  <si>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</si>
  <si>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</si>
  <si>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</si>
  <si>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</si>
  <si>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</si>
  <si>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</si>
  <si>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</si>
  <si>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02/16/2026</t>
  </si>
  <si>
    <t>02/13/2026</t>
  </si>
  <si>
    <t>01/30/2026</t>
  </si>
  <si>
    <t>01/29/2026</t>
  </si>
  <si>
    <t>01/28/2026</t>
  </si>
  <si>
    <t>01/27/2026</t>
  </si>
  <si>
    <t>01/23/2026</t>
  </si>
  <si>
    <t>01/22/2026</t>
  </si>
  <si>
    <t>01/21/2026</t>
  </si>
  <si>
    <t>01/20/2026</t>
  </si>
  <si>
    <t>01/19/2026</t>
  </si>
  <si>
    <t>01/16/2026</t>
  </si>
  <si>
    <t>01/14/2026</t>
  </si>
  <si>
    <t>01/13/2026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</si>
  <si>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</si>
  <si>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</si>
  <si>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</si>
  <si>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</si>
  <si>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</si>
  <si>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</si>
  <si>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</si>
  <si>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</si>
  <si>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</si>
  <si>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</si>
  <si>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</si>
  <si>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</si>
  <si>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</si>
  <si>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</si>
  <si>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</si>
  <si>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</si>
  <si>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</si>
  <si>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</si>
  <si>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</si>
  <si>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</si>
  <si>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</si>
  <si>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</si>
  <si>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</si>
  <si>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</si>
  <si>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</si>
  <si>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</si>
  <si>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</si>
  <si>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</si>
  <si>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</si>
  <si>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</si>
  <si>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</si>
  <si>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</si>
  <si>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</si>
  <si>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</si>
  <si>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</si>
  <si>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</si>
  <si>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</si>
  <si>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</si>
  <si>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</si>
  <si>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</si>
  <si>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</si>
  <si>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</si>
  <si>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</si>
  <si>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</si>
  <si>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</si>
  <si>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</si>
  <si>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</si>
  <si>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</si>
  <si>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</si>
  <si>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</si>
  <si>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</si>
  <si>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</si>
  <si>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</si>
  <si>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</si>
  <si>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</si>
  <si>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</si>
  <si>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</si>
  <si>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</si>
  <si>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</si>
  <si>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</si>
  <si>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</si>
  <si>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</si>
  <si>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</si>
  <si>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</si>
  <si>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</si>
  <si>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</si>
  <si>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</si>
  <si>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</si>
  <si>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</si>
  <si>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</si>
  <si>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</si>
  <si>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</si>
  <si>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</si>
  <si>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</si>
  <si>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</si>
  <si>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</si>
  <si>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</si>
  <si>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</si>
  <si>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</si>
  <si>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</si>
  <si>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</si>
  <si>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</si>
  <si>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</si>
  <si>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</si>
  <si>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</si>
  <si>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</si>
  <si>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</si>
  <si>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</si>
  <si>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</si>
  <si>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</si>
  <si>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</si>
  <si>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</si>
  <si>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</si>
  <si>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</si>
  <si>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</si>
  <si>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</si>
  <si>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</si>
  <si>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</si>
  <si>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</si>
  <si>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</si>
  <si>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</si>
  <si>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20 MA</t>
  </si>
  <si>
    <t>50 MA</t>
  </si>
  <si>
    <t>GAIN</t>
  </si>
  <si>
    <t>LOSS</t>
  </si>
  <si>
    <t>AVERAGE LOSS =</t>
  </si>
  <si>
    <t>AVERAGE GAIN =</t>
  </si>
  <si>
    <t>RS =</t>
  </si>
  <si>
    <t>RSI =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</si>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</sst>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Tata Elxsi Ltd. Price Trend with 20-Day and 50-Day Moving Averages</a:t>
            </a:r>
            <a:endParaRPr lang="en-IN"/>
          </a:p>
        </c:rich>
      </c:tx>
      <c:layout>
        <c:manualLayout>
          <c:xMode val="edge"/>
          <c:yMode val="edge"/>
          <c:x val="0.100590113735783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'TATA ELXSI'!$B$1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'TATA ELXSI'!$A$2:$A$211</c:f>
              <c:strCache>
                <c:ptCount val="210"/>
                <c:pt idx="0">
                  <c:v>07-01-2025</c:v>
                </c:pt>
                <c:pt idx="1">
                  <c:v>08-01-2025</c:v>
                </c:pt>
                <c:pt idx="2">
                  <c:v>09-01-2025</c:v>
                </c:pt>
                <c:pt idx="3">
                  <c:v>10-01-2025</c:v>
                </c:pt>
                <c:pt idx="4">
                  <c:v>12-01-2025</c:v>
                </c:pt>
                <c:pt idx="5">
                  <c:v>06-02-2025</c:v>
                </c:pt>
                <c:pt idx="6">
                  <c:v>07-02-2025</c:v>
                </c:pt>
                <c:pt idx="7">
                  <c:v>09-02-2025</c:v>
                </c:pt>
                <c:pt idx="8">
                  <c:v>12-02-2025</c:v>
                </c:pt>
                <c:pt idx="9">
                  <c:v>06-03-2025</c:v>
                </c:pt>
                <c:pt idx="10">
                  <c:v>07-03-2025</c:v>
                </c:pt>
                <c:pt idx="11">
                  <c:v>09-03-2025</c:v>
                </c:pt>
                <c:pt idx="12">
                  <c:v>10-03-2025</c:v>
                </c:pt>
                <c:pt idx="13">
                  <c:v>11-03-2025</c:v>
                </c:pt>
                <c:pt idx="14">
                  <c:v>12-03-2025</c:v>
                </c:pt>
                <c:pt idx="15">
                  <c:v>06-04-2025</c:v>
                </c:pt>
                <c:pt idx="16">
                  <c:v>07-04-2025</c:v>
                </c:pt>
                <c:pt idx="17">
                  <c:v>08-04-2025</c:v>
                </c:pt>
                <c:pt idx="18">
                  <c:v>09-04-2025</c:v>
                </c:pt>
                <c:pt idx="19">
                  <c:v>11-04-2025</c:v>
                </c:pt>
                <c:pt idx="20">
                  <c:v>12-04-2025</c:v>
                </c:pt>
                <c:pt idx="21">
                  <c:v>05-05-2025</c:v>
                </c:pt>
                <c:pt idx="22">
                  <c:v>06-05-2025</c:v>
                </c:pt>
                <c:pt idx="23">
                  <c:v>08-05-2025</c:v>
                </c:pt>
                <c:pt idx="24">
                  <c:v>09-05-2025</c:v>
                </c:pt>
                <c:pt idx="25">
                  <c:v>12-05-2025</c:v>
                </c:pt>
                <c:pt idx="26">
                  <c:v>05-06-2025</c:v>
                </c:pt>
                <c:pt idx="27">
                  <c:v>06-06-2025</c:v>
                </c:pt>
                <c:pt idx="28">
                  <c:v>08-06-2025</c:v>
                </c:pt>
                <c:pt idx="29">
                  <c:v>10-06-2025</c:v>
                </c:pt>
                <c:pt idx="30">
                  <c:v>11-06-2025</c:v>
                </c:pt>
                <c:pt idx="31">
                  <c:v>05-07-2025</c:v>
                </c:pt>
                <c:pt idx="32">
                  <c:v>07-07-2025</c:v>
                </c:pt>
                <c:pt idx="33">
                  <c:v>08-07-2025</c:v>
                </c:pt>
                <c:pt idx="34">
                  <c:v>10-07-2025</c:v>
                </c:pt>
                <c:pt idx="35">
                  <c:v>11-07-2025</c:v>
                </c:pt>
                <c:pt idx="36">
                  <c:v>05-08-2025</c:v>
                </c:pt>
                <c:pt idx="37">
                  <c:v>07-08-2025</c:v>
                </c:pt>
                <c:pt idx="38">
                  <c:v>08-08-2025</c:v>
                </c:pt>
                <c:pt idx="39">
                  <c:v>09-08-2025</c:v>
                </c:pt>
                <c:pt idx="40">
                  <c:v>10-08-2025</c:v>
                </c:pt>
                <c:pt idx="41">
                  <c:v>12-08-2025</c:v>
                </c:pt>
                <c:pt idx="42">
                  <c:v>05-09-2025</c:v>
                </c:pt>
                <c:pt idx="43">
                  <c:v>06-09-2025</c:v>
                </c:pt>
                <c:pt idx="44">
                  <c:v>07-09-2025</c:v>
                </c:pt>
                <c:pt idx="45">
                  <c:v>09-09-2025</c:v>
                </c:pt>
                <c:pt idx="46">
                  <c:v>10-09-2025</c:v>
                </c:pt>
                <c:pt idx="47">
                  <c:v>12-09-2025</c:v>
                </c:pt>
                <c:pt idx="48">
                  <c:v>06-10-2025</c:v>
                </c:pt>
                <c:pt idx="49">
                  <c:v>07-10-2025</c:v>
                </c:pt>
                <c:pt idx="50">
                  <c:v>09-10-2025</c:v>
                </c:pt>
                <c:pt idx="51">
                  <c:v>10-10-2025</c:v>
                </c:pt>
                <c:pt idx="52">
                  <c:v>11-10-2025</c:v>
                </c:pt>
                <c:pt idx="53">
                  <c:v>12-10-2025</c:v>
                </c:pt>
                <c:pt idx="54">
                  <c:v>06-11-2025</c:v>
                </c:pt>
                <c:pt idx="55">
                  <c:v>07-11-2025</c:v>
                </c:pt>
                <c:pt idx="56">
                  <c:v>08-11-2025</c:v>
                </c:pt>
                <c:pt idx="57">
                  <c:v>09-11-2025</c:v>
                </c:pt>
                <c:pt idx="58">
                  <c:v>11-11-2025</c:v>
                </c:pt>
                <c:pt idx="59">
                  <c:v>12-11-2025</c:v>
                </c:pt>
                <c:pt idx="60">
                  <c:v>05-12-2025</c:v>
                </c:pt>
                <c:pt idx="61">
                  <c:v>06-12-2025</c:v>
                </c:pt>
                <c:pt idx="62">
                  <c:v>08-12-2025</c:v>
                </c:pt>
                <c:pt idx="63">
                  <c:v>09-12-2025</c:v>
                </c:pt>
                <c:pt idx="64">
                  <c:v>11-12-2025</c:v>
                </c:pt>
                <c:pt idx="65">
                  <c:v>12-12-2025</c:v>
                </c:pt>
                <c:pt idx="66">
                  <c:v>01-01-2026</c:v>
                </c:pt>
                <c:pt idx="67">
                  <c:v>02-01-2026</c:v>
                </c:pt>
                <c:pt idx="68">
                  <c:v>01-02-2026</c:v>
                </c:pt>
                <c:pt idx="69">
                  <c:v>02-02-2026</c:v>
                </c:pt>
                <c:pt idx="70">
                  <c:v>03-02-2026</c:v>
                </c:pt>
                <c:pt idx="71">
                  <c:v>02-03-2026</c:v>
                </c:pt>
                <c:pt idx="72">
                  <c:v>02-04-2026</c:v>
                </c:pt>
                <c:pt idx="73">
                  <c:v>03-04-2026</c:v>
                </c:pt>
                <c:pt idx="74">
                  <c:v>01-05-2026</c:v>
                </c:pt>
                <c:pt idx="75">
                  <c:v>02-05-2026</c:v>
                </c:pt>
                <c:pt idx="76">
                  <c:v>01-06-2026</c:v>
                </c:pt>
                <c:pt idx="77">
                  <c:v>02-06-2026</c:v>
                </c:pt>
                <c:pt idx="78">
                  <c:v>01-07-2026</c:v>
                </c:pt>
                <c:pt idx="79">
                  <c:v>01-08-2026</c:v>
                </c:pt>
                <c:pt idx="80">
                  <c:v>01-09-2026</c:v>
                </c:pt>
                <c:pt idx="81">
                  <c:v>02-09-2026</c:v>
                </c:pt>
                <c:pt idx="82">
                  <c:v>02-10-2026</c:v>
                </c:pt>
                <c:pt idx="83">
                  <c:v>02-11-2026</c:v>
                </c:pt>
                <c:pt idx="84">
                  <c:v>01-12-2026</c:v>
                </c:pt>
                <c:pt idx="85">
                  <c:v>02-12-2026</c:v>
                </c:pt>
                <c:pt idx="86">
                  <c:v>01/13/2026</c:v>
                </c:pt>
                <c:pt idx="87">
                  <c:v>01/14/2026</c:v>
                </c:pt>
                <c:pt idx="88">
                  <c:v>01/16/2026</c:v>
                </c:pt>
                <c:pt idx="89">
                  <c:v>01/19/2026</c:v>
                </c:pt>
                <c:pt idx="90">
                  <c:v>01/20/2026</c:v>
                </c:pt>
                <c:pt idx="91">
                  <c:v>01/21/2026</c:v>
                </c:pt>
                <c:pt idx="92">
                  <c:v>01/22/2026</c:v>
                </c:pt>
                <c:pt idx="93">
                  <c:v>01/23/2026</c:v>
                </c:pt>
                <c:pt idx="94">
                  <c:v>01/27/2026</c:v>
                </c:pt>
                <c:pt idx="95">
                  <c:v>01/28/2026</c:v>
                </c:pt>
                <c:pt idx="96">
                  <c:v>01/29/2026</c:v>
                </c:pt>
                <c:pt idx="97">
                  <c:v>01/30/2026</c:v>
                </c:pt>
                <c:pt idx="98">
                  <c:v>02/13/2026</c:v>
                </c:pt>
                <c:pt idx="99">
                  <c:v>02/16/2026</c:v>
                </c:pt>
                <c:pt idx="100">
                  <c:v>02/17/2026</c:v>
                </c:pt>
                <c:pt idx="101">
                  <c:v>02/18/2026</c:v>
                </c:pt>
                <c:pt idx="102">
                  <c:v>02/19/2026</c:v>
                </c:pt>
                <c:pt idx="103">
                  <c:v>02/20/2026</c:v>
                </c:pt>
                <c:pt idx="104">
                  <c:v>02/23/2026</c:v>
                </c:pt>
                <c:pt idx="105">
                  <c:v>02/24/2026</c:v>
                </c:pt>
                <c:pt idx="106">
                  <c:v>02/25/2026</c:v>
                </c:pt>
                <c:pt idx="107">
                  <c:v>02/26/2026</c:v>
                </c:pt>
                <c:pt idx="108">
                  <c:v>02/27/2026</c:v>
                </c:pt>
                <c:pt idx="109">
                  <c:v>05/13/2025</c:v>
                </c:pt>
                <c:pt idx="110">
                  <c:v>05/14/2025</c:v>
                </c:pt>
                <c:pt idx="111">
                  <c:v>05/15/2025</c:v>
                </c:pt>
                <c:pt idx="112">
                  <c:v>05/16/2025</c:v>
                </c:pt>
                <c:pt idx="113">
                  <c:v>05/19/2025</c:v>
                </c:pt>
                <c:pt idx="114">
                  <c:v>05/20/2025</c:v>
                </c:pt>
                <c:pt idx="115">
                  <c:v>05/21/2025</c:v>
                </c:pt>
                <c:pt idx="116">
                  <c:v>05/22/2025</c:v>
                </c:pt>
                <c:pt idx="117">
                  <c:v>05/23/2025</c:v>
                </c:pt>
                <c:pt idx="118">
                  <c:v>05/26/2025</c:v>
                </c:pt>
                <c:pt idx="119">
                  <c:v>05/27/2025</c:v>
                </c:pt>
                <c:pt idx="120">
                  <c:v>05/28/2025</c:v>
                </c:pt>
                <c:pt idx="121">
                  <c:v>05/29/2025</c:v>
                </c:pt>
                <c:pt idx="122">
                  <c:v>05/30/2025</c:v>
                </c:pt>
                <c:pt idx="123">
                  <c:v>06/13/2025</c:v>
                </c:pt>
                <c:pt idx="124">
                  <c:v>06/16/2025</c:v>
                </c:pt>
                <c:pt idx="125">
                  <c:v>06/17/2025</c:v>
                </c:pt>
                <c:pt idx="126">
                  <c:v>06/18/2025</c:v>
                </c:pt>
                <c:pt idx="127">
                  <c:v>06/19/2025</c:v>
                </c:pt>
                <c:pt idx="128">
                  <c:v>06/20/2025</c:v>
                </c:pt>
                <c:pt idx="129">
                  <c:v>06/23/2025</c:v>
                </c:pt>
                <c:pt idx="130">
                  <c:v>06/24/2025</c:v>
                </c:pt>
                <c:pt idx="131">
                  <c:v>06/25/2025</c:v>
                </c:pt>
                <c:pt idx="132">
                  <c:v>06/26/2025</c:v>
                </c:pt>
                <c:pt idx="133">
                  <c:v>06/27/2025</c:v>
                </c:pt>
                <c:pt idx="134">
                  <c:v>06/30/2025</c:v>
                </c:pt>
                <c:pt idx="135">
                  <c:v>07/14/2025</c:v>
                </c:pt>
                <c:pt idx="136">
                  <c:v>07/15/2025</c:v>
                </c:pt>
                <c:pt idx="137">
                  <c:v>07/16/2025</c:v>
                </c:pt>
                <c:pt idx="138">
                  <c:v>07/17/2025</c:v>
                </c:pt>
                <c:pt idx="139">
                  <c:v>07/18/2025</c:v>
                </c:pt>
                <c:pt idx="140">
                  <c:v>07/21/2025</c:v>
                </c:pt>
                <c:pt idx="141">
                  <c:v>07/22/2025</c:v>
                </c:pt>
                <c:pt idx="142">
                  <c:v>07/23/2025</c:v>
                </c:pt>
                <c:pt idx="143">
                  <c:v>07/24/2025</c:v>
                </c:pt>
                <c:pt idx="144">
                  <c:v>07/25/2025</c:v>
                </c:pt>
                <c:pt idx="145">
                  <c:v>07/28/2025</c:v>
                </c:pt>
                <c:pt idx="146">
                  <c:v>07/29/2025</c:v>
                </c:pt>
                <c:pt idx="147">
                  <c:v>07/30/2025</c:v>
                </c:pt>
                <c:pt idx="148">
                  <c:v>07/31/2025</c:v>
                </c:pt>
                <c:pt idx="149">
                  <c:v>08/13/2025</c:v>
                </c:pt>
                <c:pt idx="150">
                  <c:v>08/14/2025</c:v>
                </c:pt>
                <c:pt idx="151">
                  <c:v>08/18/2025</c:v>
                </c:pt>
                <c:pt idx="152">
                  <c:v>08/19/2025</c:v>
                </c:pt>
                <c:pt idx="153">
                  <c:v>08/20/2025</c:v>
                </c:pt>
                <c:pt idx="154">
                  <c:v>08/21/2025</c:v>
                </c:pt>
                <c:pt idx="155">
                  <c:v>08/22/2025</c:v>
                </c:pt>
                <c:pt idx="156">
                  <c:v>08/25/2025</c:v>
                </c:pt>
                <c:pt idx="157">
                  <c:v>08/26/2025</c:v>
                </c:pt>
                <c:pt idx="158">
                  <c:v>08/28/2025</c:v>
                </c:pt>
                <c:pt idx="159">
                  <c:v>08/29/2025</c:v>
                </c:pt>
                <c:pt idx="160">
                  <c:v>09/15/2025</c:v>
                </c:pt>
                <c:pt idx="161">
                  <c:v>09/16/2025</c:v>
                </c:pt>
                <c:pt idx="162">
                  <c:v>09/17/2025</c:v>
                </c:pt>
                <c:pt idx="163">
                  <c:v>09/18/2025</c:v>
                </c:pt>
                <c:pt idx="164">
                  <c:v>09/19/2025</c:v>
                </c:pt>
                <c:pt idx="165">
                  <c:v>09/22/2025</c:v>
                </c:pt>
                <c:pt idx="166">
                  <c:v>09/23/2025</c:v>
                </c:pt>
                <c:pt idx="167">
                  <c:v>09/24/2025</c:v>
                </c:pt>
                <c:pt idx="168">
                  <c:v>09/25/2025</c:v>
                </c:pt>
                <c:pt idx="169">
                  <c:v>09/26/2025</c:v>
                </c:pt>
                <c:pt idx="170">
                  <c:v>09/29/2025</c:v>
                </c:pt>
                <c:pt idx="171">
                  <c:v>09/30/2025</c:v>
                </c:pt>
                <c:pt idx="172">
                  <c:v>10/13/2025</c:v>
                </c:pt>
                <c:pt idx="173">
                  <c:v>10/14/2025</c:v>
                </c:pt>
                <c:pt idx="174">
                  <c:v>10/15/2025</c:v>
                </c:pt>
                <c:pt idx="175">
                  <c:v>10/16/2025</c:v>
                </c:pt>
                <c:pt idx="176">
                  <c:v>10/17/2025</c:v>
                </c:pt>
                <c:pt idx="177">
                  <c:v>10/20/2025</c:v>
                </c:pt>
                <c:pt idx="178">
                  <c:v>10/21/2025</c:v>
                </c:pt>
                <c:pt idx="179">
                  <c:v>10/23/2025</c:v>
                </c:pt>
                <c:pt idx="180">
                  <c:v>10/24/2025</c:v>
                </c:pt>
                <c:pt idx="181">
                  <c:v>10/27/2025</c:v>
                </c:pt>
                <c:pt idx="182">
                  <c:v>10/28/2025</c:v>
                </c:pt>
                <c:pt idx="183">
                  <c:v>10/29/2025</c:v>
                </c:pt>
                <c:pt idx="184">
                  <c:v>10/30/2025</c:v>
                </c:pt>
                <c:pt idx="185">
                  <c:v>10/31/2025</c:v>
                </c:pt>
                <c:pt idx="186">
                  <c:v>11/13/2025</c:v>
                </c:pt>
                <c:pt idx="187">
                  <c:v>11/14/2025</c:v>
                </c:pt>
                <c:pt idx="188">
                  <c:v>11/17/2025</c:v>
                </c:pt>
                <c:pt idx="189">
                  <c:v>11/18/2025</c:v>
                </c:pt>
                <c:pt idx="190">
                  <c:v>11/19/2025</c:v>
                </c:pt>
                <c:pt idx="191">
                  <c:v>11/20/2025</c:v>
                </c:pt>
                <c:pt idx="192">
                  <c:v>11/21/2025</c:v>
                </c:pt>
                <c:pt idx="193">
                  <c:v>11/24/2025</c:v>
                </c:pt>
                <c:pt idx="194">
                  <c:v>11/25/2025</c:v>
                </c:pt>
                <c:pt idx="195">
                  <c:v>11/26/2025</c:v>
                </c:pt>
                <c:pt idx="196">
                  <c:v>11/27/2025</c:v>
                </c:pt>
                <c:pt idx="197">
                  <c:v>11/28/2025</c:v>
                </c:pt>
                <c:pt idx="198">
                  <c:v>12/15/2025</c:v>
                </c:pt>
                <c:pt idx="199">
                  <c:v>12/16/2025</c:v>
                </c:pt>
                <c:pt idx="200">
                  <c:v>12/17/2025</c:v>
                </c:pt>
                <c:pt idx="201">
                  <c:v>12/18/2025</c:v>
                </c:pt>
                <c:pt idx="202">
                  <c:v>12/19/2025</c:v>
                </c:pt>
                <c:pt idx="203">
                  <c:v>12/22/2025</c:v>
                </c:pt>
                <c:pt idx="204">
                  <c:v>12/23/2025</c:v>
                </c:pt>
                <c:pt idx="205">
                  <c:v>12/24/2025</c:v>
                </c:pt>
                <c:pt idx="206">
                  <c:v>12/26/2025</c:v>
                </c:pt>
                <c:pt idx="207">
                  <c:v>12/29/2025</c:v>
                </c:pt>
                <c:pt idx="208">
                  <c:v>12/30/2025</c:v>
                </c:pt>
                <c:pt idx="209">
                  <c:v>12/31/2025</c:v>
                </c:pt>
              </c:strCache>
            </c:strRef>
          </c:cat>
          <c:val>
            <c:numRef>
              <c:f>'TATA ELXSI'!$B$2:$B$211</c:f>
              <c:numCache>
                <c:formatCode>#,##0.00</c:formatCode>
                <c:ptCount val="210"/>
                <c:pt idx="0">
                  <c:v>6208.5</c:v>
                </c:pt>
                <c:pt idx="1">
                  <c:v>6054.5</c:v>
                </c:pt>
                <c:pt idx="2">
                  <c:v>5357</c:v>
                </c:pt>
                <c:pt idx="3">
                  <c:v>5226</c:v>
                </c:pt>
                <c:pt idx="4">
                  <c:v>5123</c:v>
                </c:pt>
                <c:pt idx="5">
                  <c:v>6417</c:v>
                </c:pt>
                <c:pt idx="6">
                  <c:v>6185</c:v>
                </c:pt>
                <c:pt idx="7">
                  <c:v>5425.5</c:v>
                </c:pt>
                <c:pt idx="8">
                  <c:v>5127</c:v>
                </c:pt>
                <c:pt idx="9">
                  <c:v>6407</c:v>
                </c:pt>
                <c:pt idx="10">
                  <c:v>6215</c:v>
                </c:pt>
                <c:pt idx="11">
                  <c:v>5427.5</c:v>
                </c:pt>
                <c:pt idx="12">
                  <c:v>5355.5</c:v>
                </c:pt>
                <c:pt idx="13">
                  <c:v>5434</c:v>
                </c:pt>
                <c:pt idx="14">
                  <c:v>5174.5</c:v>
                </c:pt>
                <c:pt idx="15">
                  <c:v>6447.5</c:v>
                </c:pt>
                <c:pt idx="16">
                  <c:v>6209</c:v>
                </c:pt>
                <c:pt idx="17">
                  <c:v>6031</c:v>
                </c:pt>
                <c:pt idx="18">
                  <c:v>5428</c:v>
                </c:pt>
                <c:pt idx="19">
                  <c:v>5381</c:v>
                </c:pt>
                <c:pt idx="20">
                  <c:v>5216.5</c:v>
                </c:pt>
                <c:pt idx="21">
                  <c:v>5817</c:v>
                </c:pt>
                <c:pt idx="22">
                  <c:v>6491.5</c:v>
                </c:pt>
                <c:pt idx="23">
                  <c:v>5961.5</c:v>
                </c:pt>
                <c:pt idx="24">
                  <c:v>5451</c:v>
                </c:pt>
                <c:pt idx="25">
                  <c:v>5217.5</c:v>
                </c:pt>
                <c:pt idx="26">
                  <c:v>5700</c:v>
                </c:pt>
                <c:pt idx="27">
                  <c:v>6473</c:v>
                </c:pt>
                <c:pt idx="28">
                  <c:v>5816</c:v>
                </c:pt>
                <c:pt idx="29">
                  <c:v>5394</c:v>
                </c:pt>
                <c:pt idx="30">
                  <c:v>5242.5</c:v>
                </c:pt>
                <c:pt idx="31">
                  <c:v>5758</c:v>
                </c:pt>
                <c:pt idx="32">
                  <c:v>6175</c:v>
                </c:pt>
                <c:pt idx="33">
                  <c:v>5865</c:v>
                </c:pt>
                <c:pt idx="34">
                  <c:v>5389.5</c:v>
                </c:pt>
                <c:pt idx="35">
                  <c:v>5180</c:v>
                </c:pt>
                <c:pt idx="36">
                  <c:v>5711.5</c:v>
                </c:pt>
                <c:pt idx="37">
                  <c:v>6171.5</c:v>
                </c:pt>
                <c:pt idx="38">
                  <c:v>5759.5</c:v>
                </c:pt>
                <c:pt idx="39">
                  <c:v>5469.5</c:v>
                </c:pt>
                <c:pt idx="40">
                  <c:v>5460</c:v>
                </c:pt>
                <c:pt idx="41">
                  <c:v>5034.5</c:v>
                </c:pt>
                <c:pt idx="42">
                  <c:v>5738</c:v>
                </c:pt>
                <c:pt idx="43">
                  <c:v>6631.5</c:v>
                </c:pt>
                <c:pt idx="44">
                  <c:v>6152</c:v>
                </c:pt>
                <c:pt idx="45">
                  <c:v>5553.5</c:v>
                </c:pt>
                <c:pt idx="46">
                  <c:v>5573</c:v>
                </c:pt>
                <c:pt idx="47">
                  <c:v>4979.5</c:v>
                </c:pt>
                <c:pt idx="48">
                  <c:v>6705</c:v>
                </c:pt>
                <c:pt idx="49">
                  <c:v>6137.5</c:v>
                </c:pt>
                <c:pt idx="50">
                  <c:v>5843.5</c:v>
                </c:pt>
                <c:pt idx="51">
                  <c:v>5407.5</c:v>
                </c:pt>
                <c:pt idx="52">
                  <c:v>5207</c:v>
                </c:pt>
                <c:pt idx="53">
                  <c:v>4863</c:v>
                </c:pt>
                <c:pt idx="54">
                  <c:v>6624.5</c:v>
                </c:pt>
                <c:pt idx="55">
                  <c:v>6066</c:v>
                </c:pt>
                <c:pt idx="56">
                  <c:v>5676.5</c:v>
                </c:pt>
                <c:pt idx="57">
                  <c:v>5752.5</c:v>
                </c:pt>
                <c:pt idx="58">
                  <c:v>5283.5</c:v>
                </c:pt>
                <c:pt idx="59">
                  <c:v>5016.5</c:v>
                </c:pt>
                <c:pt idx="60">
                  <c:v>6100</c:v>
                </c:pt>
                <c:pt idx="61">
                  <c:v>6473.5</c:v>
                </c:pt>
                <c:pt idx="62">
                  <c:v>5617.5</c:v>
                </c:pt>
                <c:pt idx="63">
                  <c:v>5721.5</c:v>
                </c:pt>
                <c:pt idx="64">
                  <c:v>5388</c:v>
                </c:pt>
                <c:pt idx="65">
                  <c:v>5030.5</c:v>
                </c:pt>
                <c:pt idx="66">
                  <c:v>5211.5</c:v>
                </c:pt>
                <c:pt idx="67">
                  <c:v>5421</c:v>
                </c:pt>
                <c:pt idx="68">
                  <c:v>5337.5</c:v>
                </c:pt>
                <c:pt idx="69">
                  <c:v>5440</c:v>
                </c:pt>
                <c:pt idx="70">
                  <c:v>4449.3</c:v>
                </c:pt>
                <c:pt idx="71">
                  <c:v>5508</c:v>
                </c:pt>
                <c:pt idx="72">
                  <c:v>5510</c:v>
                </c:pt>
                <c:pt idx="73">
                  <c:v>4357.7</c:v>
                </c:pt>
                <c:pt idx="74">
                  <c:v>5363.5</c:v>
                </c:pt>
                <c:pt idx="75">
                  <c:v>5406</c:v>
                </c:pt>
                <c:pt idx="76">
                  <c:v>5345</c:v>
                </c:pt>
                <c:pt idx="77">
                  <c:v>5198.5</c:v>
                </c:pt>
                <c:pt idx="78">
                  <c:v>5853</c:v>
                </c:pt>
                <c:pt idx="79">
                  <c:v>5716.5</c:v>
                </c:pt>
                <c:pt idx="80">
                  <c:v>5691</c:v>
                </c:pt>
                <c:pt idx="81">
                  <c:v>5233</c:v>
                </c:pt>
                <c:pt idx="82">
                  <c:v>5381</c:v>
                </c:pt>
                <c:pt idx="83">
                  <c:v>5250.5</c:v>
                </c:pt>
                <c:pt idx="84">
                  <c:v>5693.5</c:v>
                </c:pt>
                <c:pt idx="85">
                  <c:v>4976</c:v>
                </c:pt>
                <c:pt idx="86">
                  <c:v>5793</c:v>
                </c:pt>
                <c:pt idx="87">
                  <c:v>5505</c:v>
                </c:pt>
                <c:pt idx="88">
                  <c:v>5605.5</c:v>
                </c:pt>
                <c:pt idx="89">
                  <c:v>5563</c:v>
                </c:pt>
                <c:pt idx="90">
                  <c:v>5387</c:v>
                </c:pt>
                <c:pt idx="91">
                  <c:v>5347.5</c:v>
                </c:pt>
                <c:pt idx="92">
                  <c:v>5464</c:v>
                </c:pt>
                <c:pt idx="93">
                  <c:v>5409.5</c:v>
                </c:pt>
                <c:pt idx="94">
                  <c:v>5415</c:v>
                </c:pt>
                <c:pt idx="95">
                  <c:v>5391</c:v>
                </c:pt>
                <c:pt idx="96">
                  <c:v>5332</c:v>
                </c:pt>
                <c:pt idx="97">
                  <c:v>5323.5</c:v>
                </c:pt>
                <c:pt idx="98">
                  <c:v>4824</c:v>
                </c:pt>
                <c:pt idx="99">
                  <c:v>4821</c:v>
                </c:pt>
                <c:pt idx="100">
                  <c:v>4919</c:v>
                </c:pt>
                <c:pt idx="101">
                  <c:v>4885</c:v>
                </c:pt>
                <c:pt idx="102">
                  <c:v>4839.5</c:v>
                </c:pt>
                <c:pt idx="103">
                  <c:v>4859</c:v>
                </c:pt>
                <c:pt idx="104">
                  <c:v>4714</c:v>
                </c:pt>
                <c:pt idx="105">
                  <c:v>4498</c:v>
                </c:pt>
                <c:pt idx="106">
                  <c:v>4577</c:v>
                </c:pt>
                <c:pt idx="107">
                  <c:v>4507.5</c:v>
                </c:pt>
                <c:pt idx="108">
                  <c:v>4513</c:v>
                </c:pt>
                <c:pt idx="109">
                  <c:v>5986</c:v>
                </c:pt>
                <c:pt idx="110">
                  <c:v>6100.5</c:v>
                </c:pt>
                <c:pt idx="111">
                  <c:v>6180.5</c:v>
                </c:pt>
                <c:pt idx="112">
                  <c:v>6212</c:v>
                </c:pt>
                <c:pt idx="113">
                  <c:v>6245</c:v>
                </c:pt>
                <c:pt idx="114">
                  <c:v>6195.5</c:v>
                </c:pt>
                <c:pt idx="115">
                  <c:v>6184.5</c:v>
                </c:pt>
                <c:pt idx="116">
                  <c:v>6202.5</c:v>
                </c:pt>
                <c:pt idx="117">
                  <c:v>6290.5</c:v>
                </c:pt>
                <c:pt idx="118">
                  <c:v>6431.5</c:v>
                </c:pt>
                <c:pt idx="119">
                  <c:v>6410</c:v>
                </c:pt>
                <c:pt idx="120">
                  <c:v>6471</c:v>
                </c:pt>
                <c:pt idx="121">
                  <c:v>6499.5</c:v>
                </c:pt>
                <c:pt idx="122">
                  <c:v>6439.5</c:v>
                </c:pt>
                <c:pt idx="123">
                  <c:v>6392.5</c:v>
                </c:pt>
                <c:pt idx="124">
                  <c:v>6377</c:v>
                </c:pt>
                <c:pt idx="125">
                  <c:v>6418</c:v>
                </c:pt>
                <c:pt idx="126">
                  <c:v>6449.5</c:v>
                </c:pt>
                <c:pt idx="127">
                  <c:v>6220</c:v>
                </c:pt>
                <c:pt idx="128">
                  <c:v>6319</c:v>
                </c:pt>
                <c:pt idx="129">
                  <c:v>6313</c:v>
                </c:pt>
                <c:pt idx="130">
                  <c:v>6266</c:v>
                </c:pt>
                <c:pt idx="131">
                  <c:v>6266.5</c:v>
                </c:pt>
                <c:pt idx="132">
                  <c:v>6274.5</c:v>
                </c:pt>
                <c:pt idx="133">
                  <c:v>6345</c:v>
                </c:pt>
                <c:pt idx="134">
                  <c:v>6310</c:v>
                </c:pt>
                <c:pt idx="135">
                  <c:v>6179</c:v>
                </c:pt>
                <c:pt idx="136">
                  <c:v>6380</c:v>
                </c:pt>
                <c:pt idx="137">
                  <c:v>6311</c:v>
                </c:pt>
                <c:pt idx="138">
                  <c:v>6196.5</c:v>
                </c:pt>
                <c:pt idx="139">
                  <c:v>6166</c:v>
                </c:pt>
                <c:pt idx="140">
                  <c:v>6198.5</c:v>
                </c:pt>
                <c:pt idx="141">
                  <c:v>6210</c:v>
                </c:pt>
                <c:pt idx="142">
                  <c:v>6235.5</c:v>
                </c:pt>
                <c:pt idx="143">
                  <c:v>6226</c:v>
                </c:pt>
                <c:pt idx="144">
                  <c:v>6062</c:v>
                </c:pt>
                <c:pt idx="145">
                  <c:v>6035.5</c:v>
                </c:pt>
                <c:pt idx="146">
                  <c:v>6090.5</c:v>
                </c:pt>
                <c:pt idx="147">
                  <c:v>6101</c:v>
                </c:pt>
                <c:pt idx="148">
                  <c:v>6093.5</c:v>
                </c:pt>
                <c:pt idx="149">
                  <c:v>5671</c:v>
                </c:pt>
                <c:pt idx="150">
                  <c:v>5681.5</c:v>
                </c:pt>
                <c:pt idx="151">
                  <c:v>5677.5</c:v>
                </c:pt>
                <c:pt idx="152">
                  <c:v>5726.5</c:v>
                </c:pt>
                <c:pt idx="153">
                  <c:v>5745.5</c:v>
                </c:pt>
                <c:pt idx="154">
                  <c:v>5659</c:v>
                </c:pt>
                <c:pt idx="155">
                  <c:v>5579.5</c:v>
                </c:pt>
                <c:pt idx="156">
                  <c:v>5546.5</c:v>
                </c:pt>
                <c:pt idx="157">
                  <c:v>5478.5</c:v>
                </c:pt>
                <c:pt idx="158">
                  <c:v>5338</c:v>
                </c:pt>
                <c:pt idx="159">
                  <c:v>5234</c:v>
                </c:pt>
                <c:pt idx="160">
                  <c:v>5685</c:v>
                </c:pt>
                <c:pt idx="161">
                  <c:v>5707</c:v>
                </c:pt>
                <c:pt idx="162">
                  <c:v>5683</c:v>
                </c:pt>
                <c:pt idx="163">
                  <c:v>5733.5</c:v>
                </c:pt>
                <c:pt idx="164">
                  <c:v>5722.5</c:v>
                </c:pt>
                <c:pt idx="165">
                  <c:v>5607</c:v>
                </c:pt>
                <c:pt idx="166">
                  <c:v>5555.5</c:v>
                </c:pt>
                <c:pt idx="167">
                  <c:v>5504.5</c:v>
                </c:pt>
                <c:pt idx="168">
                  <c:v>5461.5</c:v>
                </c:pt>
                <c:pt idx="169">
                  <c:v>5303</c:v>
                </c:pt>
                <c:pt idx="170">
                  <c:v>5301</c:v>
                </c:pt>
                <c:pt idx="171">
                  <c:v>5227</c:v>
                </c:pt>
                <c:pt idx="172">
                  <c:v>5352</c:v>
                </c:pt>
                <c:pt idx="173">
                  <c:v>5335</c:v>
                </c:pt>
                <c:pt idx="174">
                  <c:v>5367.5</c:v>
                </c:pt>
                <c:pt idx="175">
                  <c:v>5403.5</c:v>
                </c:pt>
                <c:pt idx="176">
                  <c:v>5369.5</c:v>
                </c:pt>
                <c:pt idx="177">
                  <c:v>5397.5</c:v>
                </c:pt>
                <c:pt idx="178">
                  <c:v>5354.5</c:v>
                </c:pt>
                <c:pt idx="179">
                  <c:v>5471</c:v>
                </c:pt>
                <c:pt idx="180">
                  <c:v>5544</c:v>
                </c:pt>
                <c:pt idx="181">
                  <c:v>5585.5</c:v>
                </c:pt>
                <c:pt idx="182">
                  <c:v>5545</c:v>
                </c:pt>
                <c:pt idx="183">
                  <c:v>5538.5</c:v>
                </c:pt>
                <c:pt idx="184">
                  <c:v>5539.5</c:v>
                </c:pt>
                <c:pt idx="185">
                  <c:v>5454.5</c:v>
                </c:pt>
                <c:pt idx="186">
                  <c:v>5307.5</c:v>
                </c:pt>
                <c:pt idx="187">
                  <c:v>5266.5</c:v>
                </c:pt>
                <c:pt idx="188">
                  <c:v>5303</c:v>
                </c:pt>
                <c:pt idx="189">
                  <c:v>5277</c:v>
                </c:pt>
                <c:pt idx="190">
                  <c:v>5347.5</c:v>
                </c:pt>
                <c:pt idx="191">
                  <c:v>5366.5</c:v>
                </c:pt>
                <c:pt idx="192">
                  <c:v>5320.5</c:v>
                </c:pt>
                <c:pt idx="193">
                  <c:v>5231</c:v>
                </c:pt>
                <c:pt idx="194">
                  <c:v>5164</c:v>
                </c:pt>
                <c:pt idx="195">
                  <c:v>5229.5</c:v>
                </c:pt>
                <c:pt idx="196">
                  <c:v>5197</c:v>
                </c:pt>
                <c:pt idx="197">
                  <c:v>5158.5</c:v>
                </c:pt>
                <c:pt idx="198">
                  <c:v>5048.5</c:v>
                </c:pt>
                <c:pt idx="199">
                  <c:v>4998</c:v>
                </c:pt>
                <c:pt idx="200">
                  <c:v>4968.5</c:v>
                </c:pt>
                <c:pt idx="201">
                  <c:v>5013.5</c:v>
                </c:pt>
                <c:pt idx="202">
                  <c:v>5413.5</c:v>
                </c:pt>
                <c:pt idx="203">
                  <c:v>5458.5</c:v>
                </c:pt>
                <c:pt idx="204">
                  <c:v>5429</c:v>
                </c:pt>
                <c:pt idx="205">
                  <c:v>5387.5</c:v>
                </c:pt>
                <c:pt idx="206">
                  <c:v>5348</c:v>
                </c:pt>
                <c:pt idx="207">
                  <c:v>5315.5</c:v>
                </c:pt>
                <c:pt idx="208">
                  <c:v>5193</c:v>
                </c:pt>
                <c:pt idx="209">
                  <c:v>5240.5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'TATA ELXSI'!$C$1</c:f>
              <c:strCache>
                <c:ptCount val="1"/>
                <c:pt idx="0">
                  <c:v>20 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'TATA ELXSI'!$A$2:$A$211</c:f>
              <c:strCache>
                <c:ptCount val="210"/>
                <c:pt idx="0">
                  <c:v>07-01-2025</c:v>
                </c:pt>
                <c:pt idx="1">
                  <c:v>08-01-2025</c:v>
                </c:pt>
                <c:pt idx="2">
                  <c:v>09-01-2025</c:v>
                </c:pt>
                <c:pt idx="3">
                  <c:v>10-01-2025</c:v>
                </c:pt>
                <c:pt idx="4">
                  <c:v>12-01-2025</c:v>
                </c:pt>
                <c:pt idx="5">
                  <c:v>06-02-2025</c:v>
                </c:pt>
                <c:pt idx="6">
                  <c:v>07-02-2025</c:v>
                </c:pt>
                <c:pt idx="7">
                  <c:v>09-02-2025</c:v>
                </c:pt>
                <c:pt idx="8">
                  <c:v>12-02-2025</c:v>
                </c:pt>
                <c:pt idx="9">
                  <c:v>06-03-2025</c:v>
                </c:pt>
                <c:pt idx="10">
                  <c:v>07-03-2025</c:v>
                </c:pt>
                <c:pt idx="11">
                  <c:v>09-03-2025</c:v>
                </c:pt>
                <c:pt idx="12">
                  <c:v>10-03-2025</c:v>
                </c:pt>
                <c:pt idx="13">
                  <c:v>11-03-2025</c:v>
                </c:pt>
                <c:pt idx="14">
                  <c:v>12-03-2025</c:v>
                </c:pt>
                <c:pt idx="15">
                  <c:v>06-04-2025</c:v>
                </c:pt>
                <c:pt idx="16">
                  <c:v>07-04-2025</c:v>
                </c:pt>
                <c:pt idx="17">
                  <c:v>08-04-2025</c:v>
                </c:pt>
                <c:pt idx="18">
                  <c:v>09-04-2025</c:v>
                </c:pt>
                <c:pt idx="19">
                  <c:v>11-04-2025</c:v>
                </c:pt>
                <c:pt idx="20">
                  <c:v>12-04-2025</c:v>
                </c:pt>
                <c:pt idx="21">
                  <c:v>05-05-2025</c:v>
                </c:pt>
                <c:pt idx="22">
                  <c:v>06-05-2025</c:v>
                </c:pt>
                <c:pt idx="23">
                  <c:v>08-05-2025</c:v>
                </c:pt>
                <c:pt idx="24">
                  <c:v>09-05-2025</c:v>
                </c:pt>
                <c:pt idx="25">
                  <c:v>12-05-2025</c:v>
                </c:pt>
                <c:pt idx="26">
                  <c:v>05-06-2025</c:v>
                </c:pt>
                <c:pt idx="27">
                  <c:v>06-06-2025</c:v>
                </c:pt>
                <c:pt idx="28">
                  <c:v>08-06-2025</c:v>
                </c:pt>
                <c:pt idx="29">
                  <c:v>10-06-2025</c:v>
                </c:pt>
                <c:pt idx="30">
                  <c:v>11-06-2025</c:v>
                </c:pt>
                <c:pt idx="31">
                  <c:v>05-07-2025</c:v>
                </c:pt>
                <c:pt idx="32">
                  <c:v>07-07-2025</c:v>
                </c:pt>
                <c:pt idx="33">
                  <c:v>08-07-2025</c:v>
                </c:pt>
                <c:pt idx="34">
                  <c:v>10-07-2025</c:v>
                </c:pt>
                <c:pt idx="35">
                  <c:v>11-07-2025</c:v>
                </c:pt>
                <c:pt idx="36">
                  <c:v>05-08-2025</c:v>
                </c:pt>
                <c:pt idx="37">
                  <c:v>07-08-2025</c:v>
                </c:pt>
                <c:pt idx="38">
                  <c:v>08-08-2025</c:v>
                </c:pt>
                <c:pt idx="39">
                  <c:v>09-08-2025</c:v>
                </c:pt>
                <c:pt idx="40">
                  <c:v>10-08-2025</c:v>
                </c:pt>
                <c:pt idx="41">
                  <c:v>12-08-2025</c:v>
                </c:pt>
                <c:pt idx="42">
                  <c:v>05-09-2025</c:v>
                </c:pt>
                <c:pt idx="43">
                  <c:v>06-09-2025</c:v>
                </c:pt>
                <c:pt idx="44">
                  <c:v>07-09-2025</c:v>
                </c:pt>
                <c:pt idx="45">
                  <c:v>09-09-2025</c:v>
                </c:pt>
                <c:pt idx="46">
                  <c:v>10-09-2025</c:v>
                </c:pt>
                <c:pt idx="47">
                  <c:v>12-09-2025</c:v>
                </c:pt>
                <c:pt idx="48">
                  <c:v>06-10-2025</c:v>
                </c:pt>
                <c:pt idx="49">
                  <c:v>07-10-2025</c:v>
                </c:pt>
                <c:pt idx="50">
                  <c:v>09-10-2025</c:v>
                </c:pt>
                <c:pt idx="51">
                  <c:v>10-10-2025</c:v>
                </c:pt>
                <c:pt idx="52">
                  <c:v>11-10-2025</c:v>
                </c:pt>
                <c:pt idx="53">
                  <c:v>12-10-2025</c:v>
                </c:pt>
                <c:pt idx="54">
                  <c:v>06-11-2025</c:v>
                </c:pt>
                <c:pt idx="55">
                  <c:v>07-11-2025</c:v>
                </c:pt>
                <c:pt idx="56">
                  <c:v>08-11-2025</c:v>
                </c:pt>
                <c:pt idx="57">
                  <c:v>09-11-2025</c:v>
                </c:pt>
                <c:pt idx="58">
                  <c:v>11-11-2025</c:v>
                </c:pt>
                <c:pt idx="59">
                  <c:v>12-11-2025</c:v>
                </c:pt>
                <c:pt idx="60">
                  <c:v>05-12-2025</c:v>
                </c:pt>
                <c:pt idx="61">
                  <c:v>06-12-2025</c:v>
                </c:pt>
                <c:pt idx="62">
                  <c:v>08-12-2025</c:v>
                </c:pt>
                <c:pt idx="63">
                  <c:v>09-12-2025</c:v>
                </c:pt>
                <c:pt idx="64">
                  <c:v>11-12-2025</c:v>
                </c:pt>
                <c:pt idx="65">
                  <c:v>12-12-2025</c:v>
                </c:pt>
                <c:pt idx="66">
                  <c:v>01-01-2026</c:v>
                </c:pt>
                <c:pt idx="67">
                  <c:v>02-01-2026</c:v>
                </c:pt>
                <c:pt idx="68">
                  <c:v>01-02-2026</c:v>
                </c:pt>
                <c:pt idx="69">
                  <c:v>02-02-2026</c:v>
                </c:pt>
                <c:pt idx="70">
                  <c:v>03-02-2026</c:v>
                </c:pt>
                <c:pt idx="71">
                  <c:v>02-03-2026</c:v>
                </c:pt>
                <c:pt idx="72">
                  <c:v>02-04-2026</c:v>
                </c:pt>
                <c:pt idx="73">
                  <c:v>03-04-2026</c:v>
                </c:pt>
                <c:pt idx="74">
                  <c:v>01-05-2026</c:v>
                </c:pt>
                <c:pt idx="75">
                  <c:v>02-05-2026</c:v>
                </c:pt>
                <c:pt idx="76">
                  <c:v>01-06-2026</c:v>
                </c:pt>
                <c:pt idx="77">
                  <c:v>02-06-2026</c:v>
                </c:pt>
                <c:pt idx="78">
                  <c:v>01-07-2026</c:v>
                </c:pt>
                <c:pt idx="79">
                  <c:v>01-08-2026</c:v>
                </c:pt>
                <c:pt idx="80">
                  <c:v>01-09-2026</c:v>
                </c:pt>
                <c:pt idx="81">
                  <c:v>02-09-2026</c:v>
                </c:pt>
                <c:pt idx="82">
                  <c:v>02-10-2026</c:v>
                </c:pt>
                <c:pt idx="83">
                  <c:v>02-11-2026</c:v>
                </c:pt>
                <c:pt idx="84">
                  <c:v>01-12-2026</c:v>
                </c:pt>
                <c:pt idx="85">
                  <c:v>02-12-2026</c:v>
                </c:pt>
                <c:pt idx="86">
                  <c:v>01/13/2026</c:v>
                </c:pt>
                <c:pt idx="87">
                  <c:v>01/14/2026</c:v>
                </c:pt>
                <c:pt idx="88">
                  <c:v>01/16/2026</c:v>
                </c:pt>
                <c:pt idx="89">
                  <c:v>01/19/2026</c:v>
                </c:pt>
                <c:pt idx="90">
                  <c:v>01/20/2026</c:v>
                </c:pt>
                <c:pt idx="91">
                  <c:v>01/21/2026</c:v>
                </c:pt>
                <c:pt idx="92">
                  <c:v>01/22/2026</c:v>
                </c:pt>
                <c:pt idx="93">
                  <c:v>01/23/2026</c:v>
                </c:pt>
                <c:pt idx="94">
                  <c:v>01/27/2026</c:v>
                </c:pt>
                <c:pt idx="95">
                  <c:v>01/28/2026</c:v>
                </c:pt>
                <c:pt idx="96">
                  <c:v>01/29/2026</c:v>
                </c:pt>
                <c:pt idx="97">
                  <c:v>01/30/2026</c:v>
                </c:pt>
                <c:pt idx="98">
                  <c:v>02/13/2026</c:v>
                </c:pt>
                <c:pt idx="99">
                  <c:v>02/16/2026</c:v>
                </c:pt>
                <c:pt idx="100">
                  <c:v>02/17/2026</c:v>
                </c:pt>
                <c:pt idx="101">
                  <c:v>02/18/2026</c:v>
                </c:pt>
                <c:pt idx="102">
                  <c:v>02/19/2026</c:v>
                </c:pt>
                <c:pt idx="103">
                  <c:v>02/20/2026</c:v>
                </c:pt>
                <c:pt idx="104">
                  <c:v>02/23/2026</c:v>
                </c:pt>
                <c:pt idx="105">
                  <c:v>02/24/2026</c:v>
                </c:pt>
                <c:pt idx="106">
                  <c:v>02/25/2026</c:v>
                </c:pt>
                <c:pt idx="107">
                  <c:v>02/26/2026</c:v>
                </c:pt>
                <c:pt idx="108">
                  <c:v>02/27/2026</c:v>
                </c:pt>
                <c:pt idx="109">
                  <c:v>05/13/2025</c:v>
                </c:pt>
                <c:pt idx="110">
                  <c:v>05/14/2025</c:v>
                </c:pt>
                <c:pt idx="111">
                  <c:v>05/15/2025</c:v>
                </c:pt>
                <c:pt idx="112">
                  <c:v>05/16/2025</c:v>
                </c:pt>
                <c:pt idx="113">
                  <c:v>05/19/2025</c:v>
                </c:pt>
                <c:pt idx="114">
                  <c:v>05/20/2025</c:v>
                </c:pt>
                <c:pt idx="115">
                  <c:v>05/21/2025</c:v>
                </c:pt>
                <c:pt idx="116">
                  <c:v>05/22/2025</c:v>
                </c:pt>
                <c:pt idx="117">
                  <c:v>05/23/2025</c:v>
                </c:pt>
                <c:pt idx="118">
                  <c:v>05/26/2025</c:v>
                </c:pt>
                <c:pt idx="119">
                  <c:v>05/27/2025</c:v>
                </c:pt>
                <c:pt idx="120">
                  <c:v>05/28/2025</c:v>
                </c:pt>
                <c:pt idx="121">
                  <c:v>05/29/2025</c:v>
                </c:pt>
                <c:pt idx="122">
                  <c:v>05/30/2025</c:v>
                </c:pt>
                <c:pt idx="123">
                  <c:v>06/13/2025</c:v>
                </c:pt>
                <c:pt idx="124">
                  <c:v>06/16/2025</c:v>
                </c:pt>
                <c:pt idx="125">
                  <c:v>06/17/2025</c:v>
                </c:pt>
                <c:pt idx="126">
                  <c:v>06/18/2025</c:v>
                </c:pt>
                <c:pt idx="127">
                  <c:v>06/19/2025</c:v>
                </c:pt>
                <c:pt idx="128">
                  <c:v>06/20/2025</c:v>
                </c:pt>
                <c:pt idx="129">
                  <c:v>06/23/2025</c:v>
                </c:pt>
                <c:pt idx="130">
                  <c:v>06/24/2025</c:v>
                </c:pt>
                <c:pt idx="131">
                  <c:v>06/25/2025</c:v>
                </c:pt>
                <c:pt idx="132">
                  <c:v>06/26/2025</c:v>
                </c:pt>
                <c:pt idx="133">
                  <c:v>06/27/2025</c:v>
                </c:pt>
                <c:pt idx="134">
                  <c:v>06/30/2025</c:v>
                </c:pt>
                <c:pt idx="135">
                  <c:v>07/14/2025</c:v>
                </c:pt>
                <c:pt idx="136">
                  <c:v>07/15/2025</c:v>
                </c:pt>
                <c:pt idx="137">
                  <c:v>07/16/2025</c:v>
                </c:pt>
                <c:pt idx="138">
                  <c:v>07/17/2025</c:v>
                </c:pt>
                <c:pt idx="139">
                  <c:v>07/18/2025</c:v>
                </c:pt>
                <c:pt idx="140">
                  <c:v>07/21/2025</c:v>
                </c:pt>
                <c:pt idx="141">
                  <c:v>07/22/2025</c:v>
                </c:pt>
                <c:pt idx="142">
                  <c:v>07/23/2025</c:v>
                </c:pt>
                <c:pt idx="143">
                  <c:v>07/24/2025</c:v>
                </c:pt>
                <c:pt idx="144">
                  <c:v>07/25/2025</c:v>
                </c:pt>
                <c:pt idx="145">
                  <c:v>07/28/2025</c:v>
                </c:pt>
                <c:pt idx="146">
                  <c:v>07/29/2025</c:v>
                </c:pt>
                <c:pt idx="147">
                  <c:v>07/30/2025</c:v>
                </c:pt>
                <c:pt idx="148">
                  <c:v>07/31/2025</c:v>
                </c:pt>
                <c:pt idx="149">
                  <c:v>08/13/2025</c:v>
                </c:pt>
                <c:pt idx="150">
                  <c:v>08/14/2025</c:v>
                </c:pt>
                <c:pt idx="151">
                  <c:v>08/18/2025</c:v>
                </c:pt>
                <c:pt idx="152">
                  <c:v>08/19/2025</c:v>
                </c:pt>
                <c:pt idx="153">
                  <c:v>08/20/2025</c:v>
                </c:pt>
                <c:pt idx="154">
                  <c:v>08/21/2025</c:v>
                </c:pt>
                <c:pt idx="155">
                  <c:v>08/22/2025</c:v>
                </c:pt>
                <c:pt idx="156">
                  <c:v>08/25/2025</c:v>
                </c:pt>
                <c:pt idx="157">
                  <c:v>08/26/2025</c:v>
                </c:pt>
                <c:pt idx="158">
                  <c:v>08/28/2025</c:v>
                </c:pt>
                <c:pt idx="159">
                  <c:v>08/29/2025</c:v>
                </c:pt>
                <c:pt idx="160">
                  <c:v>09/15/2025</c:v>
                </c:pt>
                <c:pt idx="161">
                  <c:v>09/16/2025</c:v>
                </c:pt>
                <c:pt idx="162">
                  <c:v>09/17/2025</c:v>
                </c:pt>
                <c:pt idx="163">
                  <c:v>09/18/2025</c:v>
                </c:pt>
                <c:pt idx="164">
                  <c:v>09/19/2025</c:v>
                </c:pt>
                <c:pt idx="165">
                  <c:v>09/22/2025</c:v>
                </c:pt>
                <c:pt idx="166">
                  <c:v>09/23/2025</c:v>
                </c:pt>
                <c:pt idx="167">
                  <c:v>09/24/2025</c:v>
                </c:pt>
                <c:pt idx="168">
                  <c:v>09/25/2025</c:v>
                </c:pt>
                <c:pt idx="169">
                  <c:v>09/26/2025</c:v>
                </c:pt>
                <c:pt idx="170">
                  <c:v>09/29/2025</c:v>
                </c:pt>
                <c:pt idx="171">
                  <c:v>09/30/2025</c:v>
                </c:pt>
                <c:pt idx="172">
                  <c:v>10/13/2025</c:v>
                </c:pt>
                <c:pt idx="173">
                  <c:v>10/14/2025</c:v>
                </c:pt>
                <c:pt idx="174">
                  <c:v>10/15/2025</c:v>
                </c:pt>
                <c:pt idx="175">
                  <c:v>10/16/2025</c:v>
                </c:pt>
                <c:pt idx="176">
                  <c:v>10/17/2025</c:v>
                </c:pt>
                <c:pt idx="177">
                  <c:v>10/20/2025</c:v>
                </c:pt>
                <c:pt idx="178">
                  <c:v>10/21/2025</c:v>
                </c:pt>
                <c:pt idx="179">
                  <c:v>10/23/2025</c:v>
                </c:pt>
                <c:pt idx="180">
                  <c:v>10/24/2025</c:v>
                </c:pt>
                <c:pt idx="181">
                  <c:v>10/27/2025</c:v>
                </c:pt>
                <c:pt idx="182">
                  <c:v>10/28/2025</c:v>
                </c:pt>
                <c:pt idx="183">
                  <c:v>10/29/2025</c:v>
                </c:pt>
                <c:pt idx="184">
                  <c:v>10/30/2025</c:v>
                </c:pt>
                <c:pt idx="185">
                  <c:v>10/31/2025</c:v>
                </c:pt>
                <c:pt idx="186">
                  <c:v>11/13/2025</c:v>
                </c:pt>
                <c:pt idx="187">
                  <c:v>11/14/2025</c:v>
                </c:pt>
                <c:pt idx="188">
                  <c:v>11/17/2025</c:v>
                </c:pt>
                <c:pt idx="189">
                  <c:v>11/18/2025</c:v>
                </c:pt>
                <c:pt idx="190">
                  <c:v>11/19/2025</c:v>
                </c:pt>
                <c:pt idx="191">
                  <c:v>11/20/2025</c:v>
                </c:pt>
                <c:pt idx="192">
                  <c:v>11/21/2025</c:v>
                </c:pt>
                <c:pt idx="193">
                  <c:v>11/24/2025</c:v>
                </c:pt>
                <c:pt idx="194">
                  <c:v>11/25/2025</c:v>
                </c:pt>
                <c:pt idx="195">
                  <c:v>11/26/2025</c:v>
                </c:pt>
                <c:pt idx="196">
                  <c:v>11/27/2025</c:v>
                </c:pt>
                <c:pt idx="197">
                  <c:v>11/28/2025</c:v>
                </c:pt>
                <c:pt idx="198">
                  <c:v>12/15/2025</c:v>
                </c:pt>
                <c:pt idx="199">
                  <c:v>12/16/2025</c:v>
                </c:pt>
                <c:pt idx="200">
                  <c:v>12/17/2025</c:v>
                </c:pt>
                <c:pt idx="201">
                  <c:v>12/18/2025</c:v>
                </c:pt>
                <c:pt idx="202">
                  <c:v>12/19/2025</c:v>
                </c:pt>
                <c:pt idx="203">
                  <c:v>12/22/2025</c:v>
                </c:pt>
                <c:pt idx="204">
                  <c:v>12/23/2025</c:v>
                </c:pt>
                <c:pt idx="205">
                  <c:v>12/24/2025</c:v>
                </c:pt>
                <c:pt idx="206">
                  <c:v>12/26/2025</c:v>
                </c:pt>
                <c:pt idx="207">
                  <c:v>12/29/2025</c:v>
                </c:pt>
                <c:pt idx="208">
                  <c:v>12/30/2025</c:v>
                </c:pt>
                <c:pt idx="209">
                  <c:v>12/31/2025</c:v>
                </c:pt>
              </c:strCache>
            </c:strRef>
          </c:cat>
          <c:val>
            <c:numRef>
              <c:f>'TATA ELXSI'!$C$2:$C$211</c:f>
              <c:numCache>
                <c:formatCode>#,##0.00</c:formatCode>
                <c:ptCount val="210"/>
                <c:pt idx="0">
                  <c:v>6400.3</c:v>
                </c:pt>
                <c:pt idx="1">
                  <c:v>6162.0749999999998</c:v>
                </c:pt>
                <c:pt idx="2">
                  <c:v>5673.8</c:v>
                </c:pt>
                <c:pt idx="3">
                  <c:v>5546.8</c:v>
                </c:pt>
                <c:pt idx="4">
                  <c:v>5270.375</c:v>
                </c:pt>
                <c:pt idx="5">
                  <c:v>6163.65</c:v>
                </c:pt>
                <c:pt idx="6">
                  <c:v>6387.1750000000002</c:v>
                </c:pt>
                <c:pt idx="7">
                  <c:v>5642.35</c:v>
                </c:pt>
                <c:pt idx="8">
                  <c:v>5255.0249999999996</c:v>
                </c:pt>
                <c:pt idx="9">
                  <c:v>6199</c:v>
                </c:pt>
                <c:pt idx="10">
                  <c:v>6373.35</c:v>
                </c:pt>
                <c:pt idx="11">
                  <c:v>5612.1750000000002</c:v>
                </c:pt>
                <c:pt idx="12">
                  <c:v>5543.1750000000002</c:v>
                </c:pt>
                <c:pt idx="13">
                  <c:v>5445.7749999999996</c:v>
                </c:pt>
                <c:pt idx="14">
                  <c:v>5244.7</c:v>
                </c:pt>
                <c:pt idx="15">
                  <c:v>6233.4750000000004</c:v>
                </c:pt>
                <c:pt idx="16">
                  <c:v>6360.15</c:v>
                </c:pt>
                <c:pt idx="17">
                  <c:v>6154.875</c:v>
                </c:pt>
                <c:pt idx="18">
                  <c:v>5585.5</c:v>
                </c:pt>
                <c:pt idx="19">
                  <c:v>5445.125</c:v>
                </c:pt>
                <c:pt idx="20">
                  <c:v>5243.4</c:v>
                </c:pt>
                <c:pt idx="21">
                  <c:v>5817</c:v>
                </c:pt>
                <c:pt idx="22">
                  <c:v>6272.4750000000004</c:v>
                </c:pt>
                <c:pt idx="23">
                  <c:v>6144.375</c:v>
                </c:pt>
                <c:pt idx="24">
                  <c:v>5567.25</c:v>
                </c:pt>
                <c:pt idx="25">
                  <c:v>5245.2749999999996</c:v>
                </c:pt>
                <c:pt idx="26">
                  <c:v>5758.5</c:v>
                </c:pt>
                <c:pt idx="27">
                  <c:v>6309.2250000000004</c:v>
                </c:pt>
                <c:pt idx="28">
                  <c:v>6127.5749999999998</c:v>
                </c:pt>
                <c:pt idx="29">
                  <c:v>5540.3249999999998</c:v>
                </c:pt>
                <c:pt idx="30">
                  <c:v>5437.7749999999996</c:v>
                </c:pt>
                <c:pt idx="31">
                  <c:v>5758.333333333333</c:v>
                </c:pt>
                <c:pt idx="32">
                  <c:v>6337.3249999999998</c:v>
                </c:pt>
                <c:pt idx="33">
                  <c:v>6113.95</c:v>
                </c:pt>
                <c:pt idx="34">
                  <c:v>5536.3249999999998</c:v>
                </c:pt>
                <c:pt idx="35">
                  <c:v>5423.7749999999996</c:v>
                </c:pt>
                <c:pt idx="36">
                  <c:v>5746.625</c:v>
                </c:pt>
                <c:pt idx="37">
                  <c:v>6310.65</c:v>
                </c:pt>
                <c:pt idx="38">
                  <c:v>6098.625</c:v>
                </c:pt>
                <c:pt idx="39">
                  <c:v>5547.4750000000004</c:v>
                </c:pt>
                <c:pt idx="40">
                  <c:v>5531.65</c:v>
                </c:pt>
                <c:pt idx="41">
                  <c:v>5236.6499999999996</c:v>
                </c:pt>
                <c:pt idx="42">
                  <c:v>5744.9</c:v>
                </c:pt>
                <c:pt idx="43">
                  <c:v>6335.8</c:v>
                </c:pt>
                <c:pt idx="44">
                  <c:v>6287.0249999999996</c:v>
                </c:pt>
                <c:pt idx="45">
                  <c:v>5537.1750000000002</c:v>
                </c:pt>
                <c:pt idx="46">
                  <c:v>5518.125</c:v>
                </c:pt>
                <c:pt idx="47">
                  <c:v>5221.45</c:v>
                </c:pt>
                <c:pt idx="48">
                  <c:v>6371.75</c:v>
                </c:pt>
                <c:pt idx="49">
                  <c:v>6270.2250000000004</c:v>
                </c:pt>
                <c:pt idx="50">
                  <c:v>5545.5249999999996</c:v>
                </c:pt>
                <c:pt idx="51">
                  <c:v>5500.875</c:v>
                </c:pt>
                <c:pt idx="52">
                  <c:v>5405.4750000000004</c:v>
                </c:pt>
                <c:pt idx="53">
                  <c:v>5195.2</c:v>
                </c:pt>
                <c:pt idx="54">
                  <c:v>6397.95</c:v>
                </c:pt>
                <c:pt idx="55">
                  <c:v>6253.9</c:v>
                </c:pt>
                <c:pt idx="56">
                  <c:v>6073.5</c:v>
                </c:pt>
                <c:pt idx="57">
                  <c:v>5552.2749999999996</c:v>
                </c:pt>
                <c:pt idx="58">
                  <c:v>5399.2749999999996</c:v>
                </c:pt>
                <c:pt idx="59">
                  <c:v>5180.6499999999996</c:v>
                </c:pt>
                <c:pt idx="60">
                  <c:v>5804.083333333333</c:v>
                </c:pt>
                <c:pt idx="61">
                  <c:v>6412.6</c:v>
                </c:pt>
                <c:pt idx="62">
                  <c:v>6035.375</c:v>
                </c:pt>
                <c:pt idx="63">
                  <c:v>5554.8</c:v>
                </c:pt>
                <c:pt idx="64">
                  <c:v>5401.0749999999998</c:v>
                </c:pt>
                <c:pt idx="65">
                  <c:v>5168.8500000000004</c:v>
                </c:pt>
                <c:pt idx="66">
                  <c:v>5169.1750000000002</c:v>
                </c:pt>
                <c:pt idx="67">
                  <c:v>5497.85</c:v>
                </c:pt>
                <c:pt idx="68">
                  <c:v>5175.2250000000004</c:v>
                </c:pt>
                <c:pt idx="69">
                  <c:v>5502.9750000000004</c:v>
                </c:pt>
                <c:pt idx="70">
                  <c:v>4943.4650000000001</c:v>
                </c:pt>
                <c:pt idx="71">
                  <c:v>5510.2</c:v>
                </c:pt>
                <c:pt idx="72">
                  <c:v>5518.45</c:v>
                </c:pt>
                <c:pt idx="73">
                  <c:v>4885.95</c:v>
                </c:pt>
                <c:pt idx="74">
                  <c:v>5182.5249999999996</c:v>
                </c:pt>
                <c:pt idx="75">
                  <c:v>5496.1</c:v>
                </c:pt>
                <c:pt idx="76">
                  <c:v>5198.05</c:v>
                </c:pt>
                <c:pt idx="77">
                  <c:v>5470.2</c:v>
                </c:pt>
                <c:pt idx="78">
                  <c:v>5241.7250000000004</c:v>
                </c:pt>
                <c:pt idx="79">
                  <c:v>5284.4</c:v>
                </c:pt>
                <c:pt idx="80">
                  <c:v>5318.125</c:v>
                </c:pt>
                <c:pt idx="81">
                  <c:v>5447.3</c:v>
                </c:pt>
                <c:pt idx="82">
                  <c:v>5431.6750000000002</c:v>
                </c:pt>
                <c:pt idx="83">
                  <c:v>5404.55</c:v>
                </c:pt>
                <c:pt idx="84">
                  <c:v>5351.2749999999996</c:v>
                </c:pt>
                <c:pt idx="85">
                  <c:v>5378.1</c:v>
                </c:pt>
                <c:pt idx="86">
                  <c:v>5388.5</c:v>
                </c:pt>
                <c:pt idx="87">
                  <c:v>5413.85</c:v>
                </c:pt>
                <c:pt idx="88">
                  <c:v>5445.7</c:v>
                </c:pt>
                <c:pt idx="89">
                  <c:v>5473.1750000000002</c:v>
                </c:pt>
                <c:pt idx="90">
                  <c:v>5471.85</c:v>
                </c:pt>
                <c:pt idx="91">
                  <c:v>5466.3</c:v>
                </c:pt>
                <c:pt idx="92">
                  <c:v>5468.05</c:v>
                </c:pt>
                <c:pt idx="93">
                  <c:v>5469.15</c:v>
                </c:pt>
                <c:pt idx="94">
                  <c:v>5472.5</c:v>
                </c:pt>
                <c:pt idx="95">
                  <c:v>5476.2749999999996</c:v>
                </c:pt>
                <c:pt idx="96">
                  <c:v>5483.2250000000004</c:v>
                </c:pt>
                <c:pt idx="97">
                  <c:v>5487.375</c:v>
                </c:pt>
                <c:pt idx="98">
                  <c:v>5339.0249999999996</c:v>
                </c:pt>
                <c:pt idx="99">
                  <c:v>5301.9250000000002</c:v>
                </c:pt>
                <c:pt idx="100">
                  <c:v>5278.5249999999996</c:v>
                </c:pt>
                <c:pt idx="101">
                  <c:v>5255.4</c:v>
                </c:pt>
                <c:pt idx="102">
                  <c:v>5224.1750000000002</c:v>
                </c:pt>
                <c:pt idx="103">
                  <c:v>5196.6499999999996</c:v>
                </c:pt>
                <c:pt idx="104">
                  <c:v>5161.6000000000004</c:v>
                </c:pt>
                <c:pt idx="105">
                  <c:v>5116.95</c:v>
                </c:pt>
                <c:pt idx="106">
                  <c:v>5079.2</c:v>
                </c:pt>
                <c:pt idx="107">
                  <c:v>5038.3999999999996</c:v>
                </c:pt>
                <c:pt idx="108">
                  <c:v>4993</c:v>
                </c:pt>
                <c:pt idx="109">
                  <c:v>5830.0714285714284</c:v>
                </c:pt>
                <c:pt idx="110">
                  <c:v>5863.875</c:v>
                </c:pt>
                <c:pt idx="111">
                  <c:v>5899.0555555555557</c:v>
                </c:pt>
                <c:pt idx="112">
                  <c:v>5930.35</c:v>
                </c:pt>
                <c:pt idx="113">
                  <c:v>5958.954545454545</c:v>
                </c:pt>
                <c:pt idx="114">
                  <c:v>5978.666666666667</c:v>
                </c:pt>
                <c:pt idx="115">
                  <c:v>5994.5</c:v>
                </c:pt>
                <c:pt idx="116">
                  <c:v>6009.3571428571431</c:v>
                </c:pt>
                <c:pt idx="117">
                  <c:v>6028.1</c:v>
                </c:pt>
                <c:pt idx="118">
                  <c:v>6053.3125</c:v>
                </c:pt>
                <c:pt idx="119">
                  <c:v>6074.2941176470586</c:v>
                </c:pt>
                <c:pt idx="120">
                  <c:v>6096.333333333333</c:v>
                </c:pt>
                <c:pt idx="121">
                  <c:v>6117.5526315789475</c:v>
                </c:pt>
                <c:pt idx="122">
                  <c:v>6133.65</c:v>
                </c:pt>
                <c:pt idx="123">
                  <c:v>6421.625</c:v>
                </c:pt>
                <c:pt idx="124">
                  <c:v>6428.2250000000004</c:v>
                </c:pt>
                <c:pt idx="125">
                  <c:v>6439.35</c:v>
                </c:pt>
                <c:pt idx="126">
                  <c:v>6452.6</c:v>
                </c:pt>
                <c:pt idx="127">
                  <c:v>6453.4750000000004</c:v>
                </c:pt>
                <c:pt idx="128">
                  <c:v>6454.9</c:v>
                </c:pt>
                <c:pt idx="129">
                  <c:v>6448.9750000000004</c:v>
                </c:pt>
                <c:pt idx="130">
                  <c:v>6441.7749999999996</c:v>
                </c:pt>
                <c:pt idx="131">
                  <c:v>6431.55</c:v>
                </c:pt>
                <c:pt idx="132">
                  <c:v>6420.3</c:v>
                </c:pt>
                <c:pt idx="133">
                  <c:v>6415.5749999999998</c:v>
                </c:pt>
                <c:pt idx="134">
                  <c:v>6410.2250000000004</c:v>
                </c:pt>
                <c:pt idx="135">
                  <c:v>6244</c:v>
                </c:pt>
                <c:pt idx="136">
                  <c:v>6242.1</c:v>
                </c:pt>
                <c:pt idx="137">
                  <c:v>6235.1750000000002</c:v>
                </c:pt>
                <c:pt idx="138">
                  <c:v>6234</c:v>
                </c:pt>
                <c:pt idx="139">
                  <c:v>6226.35</c:v>
                </c:pt>
                <c:pt idx="140">
                  <c:v>6220.625</c:v>
                </c:pt>
                <c:pt idx="141">
                  <c:v>6217.8249999999998</c:v>
                </c:pt>
                <c:pt idx="142">
                  <c:v>6216.2749999999996</c:v>
                </c:pt>
                <c:pt idx="143">
                  <c:v>6213.85</c:v>
                </c:pt>
                <c:pt idx="144">
                  <c:v>6199.7</c:v>
                </c:pt>
                <c:pt idx="145">
                  <c:v>6185.9750000000004</c:v>
                </c:pt>
                <c:pt idx="146">
                  <c:v>6180.0749999999998</c:v>
                </c:pt>
                <c:pt idx="147">
                  <c:v>6175.875</c:v>
                </c:pt>
                <c:pt idx="148">
                  <c:v>6169.8</c:v>
                </c:pt>
                <c:pt idx="149">
                  <c:v>6003.375</c:v>
                </c:pt>
                <c:pt idx="150">
                  <c:v>5977.625</c:v>
                </c:pt>
                <c:pt idx="151">
                  <c:v>5953.2</c:v>
                </c:pt>
                <c:pt idx="152">
                  <c:v>5929.6</c:v>
                </c:pt>
                <c:pt idx="153">
                  <c:v>5906.375</c:v>
                </c:pt>
                <c:pt idx="154">
                  <c:v>5877.55</c:v>
                </c:pt>
                <c:pt idx="155">
                  <c:v>5845.2250000000004</c:v>
                </c:pt>
                <c:pt idx="156">
                  <c:v>5819.45</c:v>
                </c:pt>
                <c:pt idx="157">
                  <c:v>5791.6</c:v>
                </c:pt>
                <c:pt idx="158">
                  <c:v>5753.9750000000004</c:v>
                </c:pt>
                <c:pt idx="159">
                  <c:v>5710.625</c:v>
                </c:pt>
                <c:pt idx="160">
                  <c:v>5554.9750000000004</c:v>
                </c:pt>
                <c:pt idx="161">
                  <c:v>5556.45</c:v>
                </c:pt>
                <c:pt idx="162">
                  <c:v>5554.2749999999996</c:v>
                </c:pt>
                <c:pt idx="163">
                  <c:v>5553.6750000000002</c:v>
                </c:pt>
                <c:pt idx="164">
                  <c:v>5556.85</c:v>
                </c:pt>
                <c:pt idx="165">
                  <c:v>5558.2250000000004</c:v>
                </c:pt>
                <c:pt idx="166">
                  <c:v>5558.6750000000002</c:v>
                </c:pt>
                <c:pt idx="167">
                  <c:v>5559.9750000000004</c:v>
                </c:pt>
                <c:pt idx="168">
                  <c:v>5566.15</c:v>
                </c:pt>
                <c:pt idx="169">
                  <c:v>5569.6</c:v>
                </c:pt>
                <c:pt idx="170">
                  <c:v>5566.8</c:v>
                </c:pt>
                <c:pt idx="171">
                  <c:v>5556.875</c:v>
                </c:pt>
                <c:pt idx="172">
                  <c:v>5482.4</c:v>
                </c:pt>
                <c:pt idx="173">
                  <c:v>5464.9</c:v>
                </c:pt>
                <c:pt idx="174">
                  <c:v>5447.9250000000002</c:v>
                </c:pt>
                <c:pt idx="175">
                  <c:v>5433.95</c:v>
                </c:pt>
                <c:pt idx="176">
                  <c:v>5415.75</c:v>
                </c:pt>
                <c:pt idx="177">
                  <c:v>5399.5</c:v>
                </c:pt>
                <c:pt idx="178">
                  <c:v>5386.875</c:v>
                </c:pt>
                <c:pt idx="179">
                  <c:v>5382.65</c:v>
                </c:pt>
                <c:pt idx="180">
                  <c:v>5384.625</c:v>
                </c:pt>
                <c:pt idx="181">
                  <c:v>5390.8249999999998</c:v>
                </c:pt>
                <c:pt idx="182">
                  <c:v>5402.9250000000002</c:v>
                </c:pt>
                <c:pt idx="183">
                  <c:v>5414.8</c:v>
                </c:pt>
                <c:pt idx="184">
                  <c:v>5430.4250000000002</c:v>
                </c:pt>
                <c:pt idx="185">
                  <c:v>5441.85</c:v>
                </c:pt>
                <c:pt idx="186">
                  <c:v>5399.7</c:v>
                </c:pt>
                <c:pt idx="187">
                  <c:v>5394.65</c:v>
                </c:pt>
                <c:pt idx="188">
                  <c:v>5389.625</c:v>
                </c:pt>
                <c:pt idx="189">
                  <c:v>5385</c:v>
                </c:pt>
                <c:pt idx="190">
                  <c:v>5382.5</c:v>
                </c:pt>
                <c:pt idx="191">
                  <c:v>5383.1</c:v>
                </c:pt>
                <c:pt idx="192">
                  <c:v>5375.5749999999998</c:v>
                </c:pt>
                <c:pt idx="193">
                  <c:v>5359.9250000000002</c:v>
                </c:pt>
                <c:pt idx="194">
                  <c:v>5338.85</c:v>
                </c:pt>
                <c:pt idx="195">
                  <c:v>5323.0749999999998</c:v>
                </c:pt>
                <c:pt idx="196">
                  <c:v>5306</c:v>
                </c:pt>
                <c:pt idx="197">
                  <c:v>5286.95</c:v>
                </c:pt>
                <c:pt idx="198">
                  <c:v>5156.125</c:v>
                </c:pt>
                <c:pt idx="199">
                  <c:v>5142.1750000000002</c:v>
                </c:pt>
                <c:pt idx="200">
                  <c:v>5123.2250000000004</c:v>
                </c:pt>
                <c:pt idx="201">
                  <c:v>5105.5749999999998</c:v>
                </c:pt>
                <c:pt idx="202">
                  <c:v>5110.2250000000004</c:v>
                </c:pt>
                <c:pt idx="203">
                  <c:v>5121.6000000000004</c:v>
                </c:pt>
                <c:pt idx="204">
                  <c:v>5134.8500000000004</c:v>
                </c:pt>
                <c:pt idx="205">
                  <c:v>5142.75</c:v>
                </c:pt>
                <c:pt idx="206">
                  <c:v>5150.3</c:v>
                </c:pt>
                <c:pt idx="207">
                  <c:v>5158.1499999999996</c:v>
                </c:pt>
                <c:pt idx="208">
                  <c:v>5161.6499999999996</c:v>
                </c:pt>
                <c:pt idx="209">
                  <c:v>5167.3249999999998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'TATA ELXSI'!$D$1</c:f>
              <c:strCache>
                <c:ptCount val="1"/>
                <c:pt idx="0">
                  <c:v>50 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'TATA ELXSI'!$A$2:$A$211</c:f>
              <c:strCache>
                <c:ptCount val="210"/>
                <c:pt idx="0">
                  <c:v>07-01-2025</c:v>
                </c:pt>
                <c:pt idx="1">
                  <c:v>08-01-2025</c:v>
                </c:pt>
                <c:pt idx="2">
                  <c:v>09-01-2025</c:v>
                </c:pt>
                <c:pt idx="3">
                  <c:v>10-01-2025</c:v>
                </c:pt>
                <c:pt idx="4">
                  <c:v>12-01-2025</c:v>
                </c:pt>
                <c:pt idx="5">
                  <c:v>06-02-2025</c:v>
                </c:pt>
                <c:pt idx="6">
                  <c:v>07-02-2025</c:v>
                </c:pt>
                <c:pt idx="7">
                  <c:v>09-02-2025</c:v>
                </c:pt>
                <c:pt idx="8">
                  <c:v>12-02-2025</c:v>
                </c:pt>
                <c:pt idx="9">
                  <c:v>06-03-2025</c:v>
                </c:pt>
                <c:pt idx="10">
                  <c:v>07-03-2025</c:v>
                </c:pt>
                <c:pt idx="11">
                  <c:v>09-03-2025</c:v>
                </c:pt>
                <c:pt idx="12">
                  <c:v>10-03-2025</c:v>
                </c:pt>
                <c:pt idx="13">
                  <c:v>11-03-2025</c:v>
                </c:pt>
                <c:pt idx="14">
                  <c:v>12-03-2025</c:v>
                </c:pt>
                <c:pt idx="15">
                  <c:v>06-04-2025</c:v>
                </c:pt>
                <c:pt idx="16">
                  <c:v>07-04-2025</c:v>
                </c:pt>
                <c:pt idx="17">
                  <c:v>08-04-2025</c:v>
                </c:pt>
                <c:pt idx="18">
                  <c:v>09-04-2025</c:v>
                </c:pt>
                <c:pt idx="19">
                  <c:v>11-04-2025</c:v>
                </c:pt>
                <c:pt idx="20">
                  <c:v>12-04-2025</c:v>
                </c:pt>
                <c:pt idx="21">
                  <c:v>05-05-2025</c:v>
                </c:pt>
                <c:pt idx="22">
                  <c:v>06-05-2025</c:v>
                </c:pt>
                <c:pt idx="23">
                  <c:v>08-05-2025</c:v>
                </c:pt>
                <c:pt idx="24">
                  <c:v>09-05-2025</c:v>
                </c:pt>
                <c:pt idx="25">
                  <c:v>12-05-2025</c:v>
                </c:pt>
                <c:pt idx="26">
                  <c:v>05-06-2025</c:v>
                </c:pt>
                <c:pt idx="27">
                  <c:v>06-06-2025</c:v>
                </c:pt>
                <c:pt idx="28">
                  <c:v>08-06-2025</c:v>
                </c:pt>
                <c:pt idx="29">
                  <c:v>10-06-2025</c:v>
                </c:pt>
                <c:pt idx="30">
                  <c:v>11-06-2025</c:v>
                </c:pt>
                <c:pt idx="31">
                  <c:v>05-07-2025</c:v>
                </c:pt>
                <c:pt idx="32">
                  <c:v>07-07-2025</c:v>
                </c:pt>
                <c:pt idx="33">
                  <c:v>08-07-2025</c:v>
                </c:pt>
                <c:pt idx="34">
                  <c:v>10-07-2025</c:v>
                </c:pt>
                <c:pt idx="35">
                  <c:v>11-07-2025</c:v>
                </c:pt>
                <c:pt idx="36">
                  <c:v>05-08-2025</c:v>
                </c:pt>
                <c:pt idx="37">
                  <c:v>07-08-2025</c:v>
                </c:pt>
                <c:pt idx="38">
                  <c:v>08-08-2025</c:v>
                </c:pt>
                <c:pt idx="39">
                  <c:v>09-08-2025</c:v>
                </c:pt>
                <c:pt idx="40">
                  <c:v>10-08-2025</c:v>
                </c:pt>
                <c:pt idx="41">
                  <c:v>12-08-2025</c:v>
                </c:pt>
                <c:pt idx="42">
                  <c:v>05-09-2025</c:v>
                </c:pt>
                <c:pt idx="43">
                  <c:v>06-09-2025</c:v>
                </c:pt>
                <c:pt idx="44">
                  <c:v>07-09-2025</c:v>
                </c:pt>
                <c:pt idx="45">
                  <c:v>09-09-2025</c:v>
                </c:pt>
                <c:pt idx="46">
                  <c:v>10-09-2025</c:v>
                </c:pt>
                <c:pt idx="47">
                  <c:v>12-09-2025</c:v>
                </c:pt>
                <c:pt idx="48">
                  <c:v>06-10-2025</c:v>
                </c:pt>
                <c:pt idx="49">
                  <c:v>07-10-2025</c:v>
                </c:pt>
                <c:pt idx="50">
                  <c:v>09-10-2025</c:v>
                </c:pt>
                <c:pt idx="51">
                  <c:v>10-10-2025</c:v>
                </c:pt>
                <c:pt idx="52">
                  <c:v>11-10-2025</c:v>
                </c:pt>
                <c:pt idx="53">
                  <c:v>12-10-2025</c:v>
                </c:pt>
                <c:pt idx="54">
                  <c:v>06-11-2025</c:v>
                </c:pt>
                <c:pt idx="55">
                  <c:v>07-11-2025</c:v>
                </c:pt>
                <c:pt idx="56">
                  <c:v>08-11-2025</c:v>
                </c:pt>
                <c:pt idx="57">
                  <c:v>09-11-2025</c:v>
                </c:pt>
                <c:pt idx="58">
                  <c:v>11-11-2025</c:v>
                </c:pt>
                <c:pt idx="59">
                  <c:v>12-11-2025</c:v>
                </c:pt>
                <c:pt idx="60">
                  <c:v>05-12-2025</c:v>
                </c:pt>
                <c:pt idx="61">
                  <c:v>06-12-2025</c:v>
                </c:pt>
                <c:pt idx="62">
                  <c:v>08-12-2025</c:v>
                </c:pt>
                <c:pt idx="63">
                  <c:v>09-12-2025</c:v>
                </c:pt>
                <c:pt idx="64">
                  <c:v>11-12-2025</c:v>
                </c:pt>
                <c:pt idx="65">
                  <c:v>12-12-2025</c:v>
                </c:pt>
                <c:pt idx="66">
                  <c:v>01-01-2026</c:v>
                </c:pt>
                <c:pt idx="67">
                  <c:v>02-01-2026</c:v>
                </c:pt>
                <c:pt idx="68">
                  <c:v>01-02-2026</c:v>
                </c:pt>
                <c:pt idx="69">
                  <c:v>02-02-2026</c:v>
                </c:pt>
                <c:pt idx="70">
                  <c:v>03-02-2026</c:v>
                </c:pt>
                <c:pt idx="71">
                  <c:v>02-03-2026</c:v>
                </c:pt>
                <c:pt idx="72">
                  <c:v>02-04-2026</c:v>
                </c:pt>
                <c:pt idx="73">
                  <c:v>03-04-2026</c:v>
                </c:pt>
                <c:pt idx="74">
                  <c:v>01-05-2026</c:v>
                </c:pt>
                <c:pt idx="75">
                  <c:v>02-05-2026</c:v>
                </c:pt>
                <c:pt idx="76">
                  <c:v>01-06-2026</c:v>
                </c:pt>
                <c:pt idx="77">
                  <c:v>02-06-2026</c:v>
                </c:pt>
                <c:pt idx="78">
                  <c:v>01-07-2026</c:v>
                </c:pt>
                <c:pt idx="79">
                  <c:v>01-08-2026</c:v>
                </c:pt>
                <c:pt idx="80">
                  <c:v>01-09-2026</c:v>
                </c:pt>
                <c:pt idx="81">
                  <c:v>02-09-2026</c:v>
                </c:pt>
                <c:pt idx="82">
                  <c:v>02-10-2026</c:v>
                </c:pt>
                <c:pt idx="83">
                  <c:v>02-11-2026</c:v>
                </c:pt>
                <c:pt idx="84">
                  <c:v>01-12-2026</c:v>
                </c:pt>
                <c:pt idx="85">
                  <c:v>02-12-2026</c:v>
                </c:pt>
                <c:pt idx="86">
                  <c:v>01/13/2026</c:v>
                </c:pt>
                <c:pt idx="87">
                  <c:v>01/14/2026</c:v>
                </c:pt>
                <c:pt idx="88">
                  <c:v>01/16/2026</c:v>
                </c:pt>
                <c:pt idx="89">
                  <c:v>01/19/2026</c:v>
                </c:pt>
                <c:pt idx="90">
                  <c:v>01/20/2026</c:v>
                </c:pt>
                <c:pt idx="91">
                  <c:v>01/21/2026</c:v>
                </c:pt>
                <c:pt idx="92">
                  <c:v>01/22/2026</c:v>
                </c:pt>
                <c:pt idx="93">
                  <c:v>01/23/2026</c:v>
                </c:pt>
                <c:pt idx="94">
                  <c:v>01/27/2026</c:v>
                </c:pt>
                <c:pt idx="95">
                  <c:v>01/28/2026</c:v>
                </c:pt>
                <c:pt idx="96">
                  <c:v>01/29/2026</c:v>
                </c:pt>
                <c:pt idx="97">
                  <c:v>01/30/2026</c:v>
                </c:pt>
                <c:pt idx="98">
                  <c:v>02/13/2026</c:v>
                </c:pt>
                <c:pt idx="99">
                  <c:v>02/16/2026</c:v>
                </c:pt>
                <c:pt idx="100">
                  <c:v>02/17/2026</c:v>
                </c:pt>
                <c:pt idx="101">
                  <c:v>02/18/2026</c:v>
                </c:pt>
                <c:pt idx="102">
                  <c:v>02/19/2026</c:v>
                </c:pt>
                <c:pt idx="103">
                  <c:v>02/20/2026</c:v>
                </c:pt>
                <c:pt idx="104">
                  <c:v>02/23/2026</c:v>
                </c:pt>
                <c:pt idx="105">
                  <c:v>02/24/2026</c:v>
                </c:pt>
                <c:pt idx="106">
                  <c:v>02/25/2026</c:v>
                </c:pt>
                <c:pt idx="107">
                  <c:v>02/26/2026</c:v>
                </c:pt>
                <c:pt idx="108">
                  <c:v>02/27/2026</c:v>
                </c:pt>
                <c:pt idx="109">
                  <c:v>05/13/2025</c:v>
                </c:pt>
                <c:pt idx="110">
                  <c:v>05/14/2025</c:v>
                </c:pt>
                <c:pt idx="111">
                  <c:v>05/15/2025</c:v>
                </c:pt>
                <c:pt idx="112">
                  <c:v>05/16/2025</c:v>
                </c:pt>
                <c:pt idx="113">
                  <c:v>05/19/2025</c:v>
                </c:pt>
                <c:pt idx="114">
                  <c:v>05/20/2025</c:v>
                </c:pt>
                <c:pt idx="115">
                  <c:v>05/21/2025</c:v>
                </c:pt>
                <c:pt idx="116">
                  <c:v>05/22/2025</c:v>
                </c:pt>
                <c:pt idx="117">
                  <c:v>05/23/2025</c:v>
                </c:pt>
                <c:pt idx="118">
                  <c:v>05/26/2025</c:v>
                </c:pt>
                <c:pt idx="119">
                  <c:v>05/27/2025</c:v>
                </c:pt>
                <c:pt idx="120">
                  <c:v>05/28/2025</c:v>
                </c:pt>
                <c:pt idx="121">
                  <c:v>05/29/2025</c:v>
                </c:pt>
                <c:pt idx="122">
                  <c:v>05/30/2025</c:v>
                </c:pt>
                <c:pt idx="123">
                  <c:v>06/13/2025</c:v>
                </c:pt>
                <c:pt idx="124">
                  <c:v>06/16/2025</c:v>
                </c:pt>
                <c:pt idx="125">
                  <c:v>06/17/2025</c:v>
                </c:pt>
                <c:pt idx="126">
                  <c:v>06/18/2025</c:v>
                </c:pt>
                <c:pt idx="127">
                  <c:v>06/19/2025</c:v>
                </c:pt>
                <c:pt idx="128">
                  <c:v>06/20/2025</c:v>
                </c:pt>
                <c:pt idx="129">
                  <c:v>06/23/2025</c:v>
                </c:pt>
                <c:pt idx="130">
                  <c:v>06/24/2025</c:v>
                </c:pt>
                <c:pt idx="131">
                  <c:v>06/25/2025</c:v>
                </c:pt>
                <c:pt idx="132">
                  <c:v>06/26/2025</c:v>
                </c:pt>
                <c:pt idx="133">
                  <c:v>06/27/2025</c:v>
                </c:pt>
                <c:pt idx="134">
                  <c:v>06/30/2025</c:v>
                </c:pt>
                <c:pt idx="135">
                  <c:v>07/14/2025</c:v>
                </c:pt>
                <c:pt idx="136">
                  <c:v>07/15/2025</c:v>
                </c:pt>
                <c:pt idx="137">
                  <c:v>07/16/2025</c:v>
                </c:pt>
                <c:pt idx="138">
                  <c:v>07/17/2025</c:v>
                </c:pt>
                <c:pt idx="139">
                  <c:v>07/18/2025</c:v>
                </c:pt>
                <c:pt idx="140">
                  <c:v>07/21/2025</c:v>
                </c:pt>
                <c:pt idx="141">
                  <c:v>07/22/2025</c:v>
                </c:pt>
                <c:pt idx="142">
                  <c:v>07/23/2025</c:v>
                </c:pt>
                <c:pt idx="143">
                  <c:v>07/24/2025</c:v>
                </c:pt>
                <c:pt idx="144">
                  <c:v>07/25/2025</c:v>
                </c:pt>
                <c:pt idx="145">
                  <c:v>07/28/2025</c:v>
                </c:pt>
                <c:pt idx="146">
                  <c:v>07/29/2025</c:v>
                </c:pt>
                <c:pt idx="147">
                  <c:v>07/30/2025</c:v>
                </c:pt>
                <c:pt idx="148">
                  <c:v>07/31/2025</c:v>
                </c:pt>
                <c:pt idx="149">
                  <c:v>08/13/2025</c:v>
                </c:pt>
                <c:pt idx="150">
                  <c:v>08/14/2025</c:v>
                </c:pt>
                <c:pt idx="151">
                  <c:v>08/18/2025</c:v>
                </c:pt>
                <c:pt idx="152">
                  <c:v>08/19/2025</c:v>
                </c:pt>
                <c:pt idx="153">
                  <c:v>08/20/2025</c:v>
                </c:pt>
                <c:pt idx="154">
                  <c:v>08/21/2025</c:v>
                </c:pt>
                <c:pt idx="155">
                  <c:v>08/22/2025</c:v>
                </c:pt>
                <c:pt idx="156">
                  <c:v>08/25/2025</c:v>
                </c:pt>
                <c:pt idx="157">
                  <c:v>08/26/2025</c:v>
                </c:pt>
                <c:pt idx="158">
                  <c:v>08/28/2025</c:v>
                </c:pt>
                <c:pt idx="159">
                  <c:v>08/29/2025</c:v>
                </c:pt>
                <c:pt idx="160">
                  <c:v>09/15/2025</c:v>
                </c:pt>
                <c:pt idx="161">
                  <c:v>09/16/2025</c:v>
                </c:pt>
                <c:pt idx="162">
                  <c:v>09/17/2025</c:v>
                </c:pt>
                <c:pt idx="163">
                  <c:v>09/18/2025</c:v>
                </c:pt>
                <c:pt idx="164">
                  <c:v>09/19/2025</c:v>
                </c:pt>
                <c:pt idx="165">
                  <c:v>09/22/2025</c:v>
                </c:pt>
                <c:pt idx="166">
                  <c:v>09/23/2025</c:v>
                </c:pt>
                <c:pt idx="167">
                  <c:v>09/24/2025</c:v>
                </c:pt>
                <c:pt idx="168">
                  <c:v>09/25/2025</c:v>
                </c:pt>
                <c:pt idx="169">
                  <c:v>09/26/2025</c:v>
                </c:pt>
                <c:pt idx="170">
                  <c:v>09/29/2025</c:v>
                </c:pt>
                <c:pt idx="171">
                  <c:v>09/30/2025</c:v>
                </c:pt>
                <c:pt idx="172">
                  <c:v>10/13/2025</c:v>
                </c:pt>
                <c:pt idx="173">
                  <c:v>10/14/2025</c:v>
                </c:pt>
                <c:pt idx="174">
                  <c:v>10/15/2025</c:v>
                </c:pt>
                <c:pt idx="175">
                  <c:v>10/16/2025</c:v>
                </c:pt>
                <c:pt idx="176">
                  <c:v>10/17/2025</c:v>
                </c:pt>
                <c:pt idx="177">
                  <c:v>10/20/2025</c:v>
                </c:pt>
                <c:pt idx="178">
                  <c:v>10/21/2025</c:v>
                </c:pt>
                <c:pt idx="179">
                  <c:v>10/23/2025</c:v>
                </c:pt>
                <c:pt idx="180">
                  <c:v>10/24/2025</c:v>
                </c:pt>
                <c:pt idx="181">
                  <c:v>10/27/2025</c:v>
                </c:pt>
                <c:pt idx="182">
                  <c:v>10/28/2025</c:v>
                </c:pt>
                <c:pt idx="183">
                  <c:v>10/29/2025</c:v>
                </c:pt>
                <c:pt idx="184">
                  <c:v>10/30/2025</c:v>
                </c:pt>
                <c:pt idx="185">
                  <c:v>10/31/2025</c:v>
                </c:pt>
                <c:pt idx="186">
                  <c:v>11/13/2025</c:v>
                </c:pt>
                <c:pt idx="187">
                  <c:v>11/14/2025</c:v>
                </c:pt>
                <c:pt idx="188">
                  <c:v>11/17/2025</c:v>
                </c:pt>
                <c:pt idx="189">
                  <c:v>11/18/2025</c:v>
                </c:pt>
                <c:pt idx="190">
                  <c:v>11/19/2025</c:v>
                </c:pt>
                <c:pt idx="191">
                  <c:v>11/20/2025</c:v>
                </c:pt>
                <c:pt idx="192">
                  <c:v>11/21/2025</c:v>
                </c:pt>
                <c:pt idx="193">
                  <c:v>11/24/2025</c:v>
                </c:pt>
                <c:pt idx="194">
                  <c:v>11/25/2025</c:v>
                </c:pt>
                <c:pt idx="195">
                  <c:v>11/26/2025</c:v>
                </c:pt>
                <c:pt idx="196">
                  <c:v>11/27/2025</c:v>
                </c:pt>
                <c:pt idx="197">
                  <c:v>11/28/2025</c:v>
                </c:pt>
                <c:pt idx="198">
                  <c:v>12/15/2025</c:v>
                </c:pt>
                <c:pt idx="199">
                  <c:v>12/16/2025</c:v>
                </c:pt>
                <c:pt idx="200">
                  <c:v>12/17/2025</c:v>
                </c:pt>
                <c:pt idx="201">
                  <c:v>12/18/2025</c:v>
                </c:pt>
                <c:pt idx="202">
                  <c:v>12/19/2025</c:v>
                </c:pt>
                <c:pt idx="203">
                  <c:v>12/22/2025</c:v>
                </c:pt>
                <c:pt idx="204">
                  <c:v>12/23/2025</c:v>
                </c:pt>
                <c:pt idx="205">
                  <c:v>12/24/2025</c:v>
                </c:pt>
                <c:pt idx="206">
                  <c:v>12/26/2025</c:v>
                </c:pt>
                <c:pt idx="207">
                  <c:v>12/29/2025</c:v>
                </c:pt>
                <c:pt idx="208">
                  <c:v>12/30/2025</c:v>
                </c:pt>
                <c:pt idx="209">
                  <c:v>12/31/2025</c:v>
                </c:pt>
              </c:strCache>
            </c:strRef>
          </c:cat>
          <c:val>
            <c:numRef>
              <c:f>'TATA ELXSI'!$D$2:$D$211</c:f>
              <c:numCache>
                <c:formatCode>#,##0.00</c:formatCode>
                <c:ptCount val="210"/>
                <c:pt idx="0">
                  <c:v>6273.8809523809523</c:v>
                </c:pt>
                <c:pt idx="1">
                  <c:v>6298.64</c:v>
                </c:pt>
                <c:pt idx="2">
                  <c:v>5991.49</c:v>
                </c:pt>
                <c:pt idx="3">
                  <c:v>5686.38</c:v>
                </c:pt>
                <c:pt idx="4">
                  <c:v>5377.72</c:v>
                </c:pt>
                <c:pt idx="5">
                  <c:v>6147.1428571428569</c:v>
                </c:pt>
                <c:pt idx="6">
                  <c:v>6271.8139534883721</c:v>
                </c:pt>
                <c:pt idx="7">
                  <c:v>5973.62</c:v>
                </c:pt>
                <c:pt idx="8">
                  <c:v>5365.59</c:v>
                </c:pt>
                <c:pt idx="9">
                  <c:v>6158.954545454545</c:v>
                </c:pt>
                <c:pt idx="10">
                  <c:v>6270.522727272727</c:v>
                </c:pt>
                <c:pt idx="11">
                  <c:v>5955.91</c:v>
                </c:pt>
                <c:pt idx="12">
                  <c:v>5669.29</c:v>
                </c:pt>
                <c:pt idx="13">
                  <c:v>5485.05</c:v>
                </c:pt>
                <c:pt idx="14">
                  <c:v>5354.63</c:v>
                </c:pt>
                <c:pt idx="15">
                  <c:v>6171.5</c:v>
                </c:pt>
                <c:pt idx="16">
                  <c:v>6269.1555555555551</c:v>
                </c:pt>
                <c:pt idx="17">
                  <c:v>6290.63</c:v>
                </c:pt>
                <c:pt idx="18">
                  <c:v>5939.15</c:v>
                </c:pt>
                <c:pt idx="19">
                  <c:v>5479.49</c:v>
                </c:pt>
                <c:pt idx="20">
                  <c:v>5346.82</c:v>
                </c:pt>
                <c:pt idx="21">
                  <c:v>5817</c:v>
                </c:pt>
                <c:pt idx="22">
                  <c:v>6184.833333333333</c:v>
                </c:pt>
                <c:pt idx="23">
                  <c:v>6281.66</c:v>
                </c:pt>
                <c:pt idx="24">
                  <c:v>5922.84</c:v>
                </c:pt>
                <c:pt idx="25">
                  <c:v>5340.06</c:v>
                </c:pt>
                <c:pt idx="26">
                  <c:v>5758.5</c:v>
                </c:pt>
                <c:pt idx="27">
                  <c:v>6196.36</c:v>
                </c:pt>
                <c:pt idx="28">
                  <c:v>6268.56</c:v>
                </c:pt>
                <c:pt idx="29">
                  <c:v>5652.46</c:v>
                </c:pt>
                <c:pt idx="30">
                  <c:v>5472.75</c:v>
                </c:pt>
                <c:pt idx="31">
                  <c:v>5758.333333333333</c:v>
                </c:pt>
                <c:pt idx="32">
                  <c:v>6267.108695652174</c:v>
                </c:pt>
                <c:pt idx="33">
                  <c:v>6255.87</c:v>
                </c:pt>
                <c:pt idx="34">
                  <c:v>5635.73</c:v>
                </c:pt>
                <c:pt idx="35">
                  <c:v>5465.42</c:v>
                </c:pt>
                <c:pt idx="36">
                  <c:v>5746.625</c:v>
                </c:pt>
                <c:pt idx="37">
                  <c:v>6265.0744680851067</c:v>
                </c:pt>
                <c:pt idx="38">
                  <c:v>6242.27</c:v>
                </c:pt>
                <c:pt idx="39">
                  <c:v>5906.74</c:v>
                </c:pt>
                <c:pt idx="40">
                  <c:v>5623.69</c:v>
                </c:pt>
                <c:pt idx="41">
                  <c:v>5330.66</c:v>
                </c:pt>
                <c:pt idx="42">
                  <c:v>5744.9</c:v>
                </c:pt>
                <c:pt idx="43">
                  <c:v>6213.0961538461543</c:v>
                </c:pt>
                <c:pt idx="44">
                  <c:v>6262.71875</c:v>
                </c:pt>
                <c:pt idx="45">
                  <c:v>5890.91</c:v>
                </c:pt>
                <c:pt idx="46">
                  <c:v>5614.44</c:v>
                </c:pt>
                <c:pt idx="47">
                  <c:v>5321.02</c:v>
                </c:pt>
                <c:pt idx="48">
                  <c:v>6231.3148148148148</c:v>
                </c:pt>
                <c:pt idx="49">
                  <c:v>6260.1632653061224</c:v>
                </c:pt>
                <c:pt idx="50">
                  <c:v>5881.58</c:v>
                </c:pt>
                <c:pt idx="51">
                  <c:v>5600.78</c:v>
                </c:pt>
                <c:pt idx="52">
                  <c:v>5459.99</c:v>
                </c:pt>
                <c:pt idx="53">
                  <c:v>5312.22</c:v>
                </c:pt>
                <c:pt idx="54">
                  <c:v>6245.3571428571431</c:v>
                </c:pt>
                <c:pt idx="55">
                  <c:v>6256.28</c:v>
                </c:pt>
                <c:pt idx="56">
                  <c:v>6227.46</c:v>
                </c:pt>
                <c:pt idx="57">
                  <c:v>5872.46</c:v>
                </c:pt>
                <c:pt idx="58">
                  <c:v>5458.9</c:v>
                </c:pt>
                <c:pt idx="59">
                  <c:v>5306.53</c:v>
                </c:pt>
                <c:pt idx="60">
                  <c:v>5804.083333333333</c:v>
                </c:pt>
                <c:pt idx="61">
                  <c:v>6253.2241379310344</c:v>
                </c:pt>
                <c:pt idx="62">
                  <c:v>6211.67</c:v>
                </c:pt>
                <c:pt idx="63">
                  <c:v>5863.19</c:v>
                </c:pt>
                <c:pt idx="64">
                  <c:v>5461.98</c:v>
                </c:pt>
                <c:pt idx="65">
                  <c:v>5302.6</c:v>
                </c:pt>
                <c:pt idx="66">
                  <c:v>5262.5</c:v>
                </c:pt>
                <c:pt idx="67">
                  <c:v>5308.64</c:v>
                </c:pt>
                <c:pt idx="68">
                  <c:v>5262.16</c:v>
                </c:pt>
                <c:pt idx="69">
                  <c:v>5310.11</c:v>
                </c:pt>
                <c:pt idx="70">
                  <c:v>5245.2659999999996</c:v>
                </c:pt>
                <c:pt idx="71">
                  <c:v>5313.86</c:v>
                </c:pt>
                <c:pt idx="72">
                  <c:v>5319.44</c:v>
                </c:pt>
                <c:pt idx="73">
                  <c:v>5224.1499999999996</c:v>
                </c:pt>
                <c:pt idx="74">
                  <c:v>5260.01</c:v>
                </c:pt>
                <c:pt idx="75">
                  <c:v>5324.28</c:v>
                </c:pt>
                <c:pt idx="76">
                  <c:v>5256.03</c:v>
                </c:pt>
                <c:pt idx="77">
                  <c:v>5323.66</c:v>
                </c:pt>
                <c:pt idx="78">
                  <c:v>5261.38</c:v>
                </c:pt>
                <c:pt idx="79">
                  <c:v>5264.81</c:v>
                </c:pt>
                <c:pt idx="80">
                  <c:v>5267.86</c:v>
                </c:pt>
                <c:pt idx="81">
                  <c:v>5324.38</c:v>
                </c:pt>
                <c:pt idx="82">
                  <c:v>5328.83</c:v>
                </c:pt>
                <c:pt idx="83">
                  <c:v>5331.38</c:v>
                </c:pt>
                <c:pt idx="84">
                  <c:v>5270.94</c:v>
                </c:pt>
                <c:pt idx="85">
                  <c:v>5328.36</c:v>
                </c:pt>
                <c:pt idx="86">
                  <c:v>5277.71</c:v>
                </c:pt>
                <c:pt idx="87">
                  <c:v>5279.13</c:v>
                </c:pt>
                <c:pt idx="88">
                  <c:v>5283.62</c:v>
                </c:pt>
                <c:pt idx="89">
                  <c:v>5290.03</c:v>
                </c:pt>
                <c:pt idx="90">
                  <c:v>5294.17</c:v>
                </c:pt>
                <c:pt idx="91">
                  <c:v>5296.98</c:v>
                </c:pt>
                <c:pt idx="92">
                  <c:v>5300.59</c:v>
                </c:pt>
                <c:pt idx="93">
                  <c:v>5301.02</c:v>
                </c:pt>
                <c:pt idx="94">
                  <c:v>5303.17</c:v>
                </c:pt>
                <c:pt idx="95">
                  <c:v>5305.66</c:v>
                </c:pt>
                <c:pt idx="96">
                  <c:v>5306.24</c:v>
                </c:pt>
                <c:pt idx="97">
                  <c:v>5307.17</c:v>
                </c:pt>
                <c:pt idx="98">
                  <c:v>5321.35</c:v>
                </c:pt>
                <c:pt idx="99">
                  <c:v>5313.44</c:v>
                </c:pt>
                <c:pt idx="100">
                  <c:v>5307.47</c:v>
                </c:pt>
                <c:pt idx="101">
                  <c:v>5304.48</c:v>
                </c:pt>
                <c:pt idx="102">
                  <c:v>5301.68</c:v>
                </c:pt>
                <c:pt idx="103">
                  <c:v>5301.6</c:v>
                </c:pt>
                <c:pt idx="104">
                  <c:v>5295.55</c:v>
                </c:pt>
                <c:pt idx="105">
                  <c:v>5284.9</c:v>
                </c:pt>
                <c:pt idx="106">
                  <c:v>5275.47</c:v>
                </c:pt>
                <c:pt idx="107">
                  <c:v>5265.66</c:v>
                </c:pt>
                <c:pt idx="108">
                  <c:v>5256.55</c:v>
                </c:pt>
                <c:pt idx="109">
                  <c:v>5830.0714285714284</c:v>
                </c:pt>
                <c:pt idx="110">
                  <c:v>5863.875</c:v>
                </c:pt>
                <c:pt idx="111">
                  <c:v>5899.0555555555557</c:v>
                </c:pt>
                <c:pt idx="112">
                  <c:v>5930.35</c:v>
                </c:pt>
                <c:pt idx="113">
                  <c:v>5958.954545454545</c:v>
                </c:pt>
                <c:pt idx="114">
                  <c:v>5978.666666666667</c:v>
                </c:pt>
                <c:pt idx="115">
                  <c:v>5994.5</c:v>
                </c:pt>
                <c:pt idx="116">
                  <c:v>6009.3571428571431</c:v>
                </c:pt>
                <c:pt idx="117">
                  <c:v>6028.1</c:v>
                </c:pt>
                <c:pt idx="118">
                  <c:v>6053.3125</c:v>
                </c:pt>
                <c:pt idx="119">
                  <c:v>6074.2941176470586</c:v>
                </c:pt>
                <c:pt idx="120">
                  <c:v>6096.333333333333</c:v>
                </c:pt>
                <c:pt idx="121">
                  <c:v>6117.5526315789475</c:v>
                </c:pt>
                <c:pt idx="122">
                  <c:v>6133.65</c:v>
                </c:pt>
                <c:pt idx="123">
                  <c:v>6257.8666666666668</c:v>
                </c:pt>
                <c:pt idx="124">
                  <c:v>6261.7096774193551</c:v>
                </c:pt>
                <c:pt idx="125">
                  <c:v>6266.59375</c:v>
                </c:pt>
                <c:pt idx="126">
                  <c:v>6272.136363636364</c:v>
                </c:pt>
                <c:pt idx="127">
                  <c:v>6270.6029411764703</c:v>
                </c:pt>
                <c:pt idx="128">
                  <c:v>6271.9857142857145</c:v>
                </c:pt>
                <c:pt idx="129">
                  <c:v>6273.125</c:v>
                </c:pt>
                <c:pt idx="130">
                  <c:v>6272.9324324324325</c:v>
                </c:pt>
                <c:pt idx="131">
                  <c:v>6272.7631578947367</c:v>
                </c:pt>
                <c:pt idx="132">
                  <c:v>6272.8076923076924</c:v>
                </c:pt>
                <c:pt idx="133">
                  <c:v>6274.6125000000002</c:v>
                </c:pt>
                <c:pt idx="134">
                  <c:v>6275.4756097560976</c:v>
                </c:pt>
                <c:pt idx="135">
                  <c:v>6263.52</c:v>
                </c:pt>
                <c:pt idx="136">
                  <c:v>6277.12</c:v>
                </c:pt>
                <c:pt idx="137">
                  <c:v>6288.18</c:v>
                </c:pt>
                <c:pt idx="138">
                  <c:v>6297.88</c:v>
                </c:pt>
                <c:pt idx="139">
                  <c:v>6306.44</c:v>
                </c:pt>
                <c:pt idx="140">
                  <c:v>6308.41</c:v>
                </c:pt>
                <c:pt idx="141">
                  <c:v>6312.89</c:v>
                </c:pt>
                <c:pt idx="142">
                  <c:v>6315.59</c:v>
                </c:pt>
                <c:pt idx="143">
                  <c:v>6316.5</c:v>
                </c:pt>
                <c:pt idx="144">
                  <c:v>6313.5</c:v>
                </c:pt>
                <c:pt idx="145">
                  <c:v>6309.31</c:v>
                </c:pt>
                <c:pt idx="146">
                  <c:v>6307.21</c:v>
                </c:pt>
                <c:pt idx="147">
                  <c:v>6305.54</c:v>
                </c:pt>
                <c:pt idx="148">
                  <c:v>6303.36</c:v>
                </c:pt>
                <c:pt idx="149">
                  <c:v>6196.14</c:v>
                </c:pt>
                <c:pt idx="150">
                  <c:v>6179.94</c:v>
                </c:pt>
                <c:pt idx="151">
                  <c:v>6164.03</c:v>
                </c:pt>
                <c:pt idx="152">
                  <c:v>6145.93</c:v>
                </c:pt>
                <c:pt idx="153">
                  <c:v>6126.74</c:v>
                </c:pt>
                <c:pt idx="154">
                  <c:v>6107.43</c:v>
                </c:pt>
                <c:pt idx="155">
                  <c:v>6089.55</c:v>
                </c:pt>
                <c:pt idx="156">
                  <c:v>6072.63</c:v>
                </c:pt>
                <c:pt idx="157">
                  <c:v>6054.66</c:v>
                </c:pt>
                <c:pt idx="158">
                  <c:v>6033.06</c:v>
                </c:pt>
                <c:pt idx="159">
                  <c:v>6008.75</c:v>
                </c:pt>
                <c:pt idx="160">
                  <c:v>5852.59</c:v>
                </c:pt>
                <c:pt idx="161">
                  <c:v>5842.55</c:v>
                </c:pt>
                <c:pt idx="162">
                  <c:v>5832.71</c:v>
                </c:pt>
                <c:pt idx="163">
                  <c:v>5823.95</c:v>
                </c:pt>
                <c:pt idx="164">
                  <c:v>5815.36</c:v>
                </c:pt>
                <c:pt idx="165">
                  <c:v>5804.75</c:v>
                </c:pt>
                <c:pt idx="166">
                  <c:v>5794.54</c:v>
                </c:pt>
                <c:pt idx="167">
                  <c:v>5781.05</c:v>
                </c:pt>
                <c:pt idx="168">
                  <c:v>5762.68</c:v>
                </c:pt>
                <c:pt idx="169">
                  <c:v>5742.52</c:v>
                </c:pt>
                <c:pt idx="170">
                  <c:v>5724.61</c:v>
                </c:pt>
                <c:pt idx="171">
                  <c:v>5705.83</c:v>
                </c:pt>
                <c:pt idx="172">
                  <c:v>5585.8</c:v>
                </c:pt>
                <c:pt idx="173">
                  <c:v>5570.63</c:v>
                </c:pt>
                <c:pt idx="174">
                  <c:v>5556.89</c:v>
                </c:pt>
                <c:pt idx="175">
                  <c:v>5544.34</c:v>
                </c:pt>
                <c:pt idx="176">
                  <c:v>5532.5</c:v>
                </c:pt>
                <c:pt idx="177">
                  <c:v>5524.13</c:v>
                </c:pt>
                <c:pt idx="178">
                  <c:v>5513.92</c:v>
                </c:pt>
                <c:pt idx="179">
                  <c:v>5508.15</c:v>
                </c:pt>
                <c:pt idx="180">
                  <c:v>5505.5</c:v>
                </c:pt>
                <c:pt idx="181">
                  <c:v>5504.86</c:v>
                </c:pt>
                <c:pt idx="182">
                  <c:v>5502.34</c:v>
                </c:pt>
                <c:pt idx="183">
                  <c:v>5499.48</c:v>
                </c:pt>
                <c:pt idx="184">
                  <c:v>5496.72</c:v>
                </c:pt>
                <c:pt idx="185">
                  <c:v>5491.28</c:v>
                </c:pt>
                <c:pt idx="186">
                  <c:v>5460.99</c:v>
                </c:pt>
                <c:pt idx="187">
                  <c:v>5457.81</c:v>
                </c:pt>
                <c:pt idx="188">
                  <c:v>5455.32</c:v>
                </c:pt>
                <c:pt idx="189">
                  <c:v>5452.3</c:v>
                </c:pt>
                <c:pt idx="190">
                  <c:v>5450.23</c:v>
                </c:pt>
                <c:pt idx="191">
                  <c:v>5448.17</c:v>
                </c:pt>
                <c:pt idx="192">
                  <c:v>5443.51</c:v>
                </c:pt>
                <c:pt idx="193">
                  <c:v>5431.26</c:v>
                </c:pt>
                <c:pt idx="194">
                  <c:v>5419.49</c:v>
                </c:pt>
                <c:pt idx="195">
                  <c:v>5409.65</c:v>
                </c:pt>
                <c:pt idx="196">
                  <c:v>5399.89</c:v>
                </c:pt>
                <c:pt idx="197">
                  <c:v>5388.92</c:v>
                </c:pt>
                <c:pt idx="198">
                  <c:v>5299.05</c:v>
                </c:pt>
                <c:pt idx="199">
                  <c:v>5291.9</c:v>
                </c:pt>
                <c:pt idx="200">
                  <c:v>5283.39</c:v>
                </c:pt>
                <c:pt idx="201">
                  <c:v>5275.87</c:v>
                </c:pt>
                <c:pt idx="202">
                  <c:v>5274.94</c:v>
                </c:pt>
                <c:pt idx="203">
                  <c:v>5272.65</c:v>
                </c:pt>
                <c:pt idx="204">
                  <c:v>5273.08</c:v>
                </c:pt>
                <c:pt idx="205">
                  <c:v>5273.79</c:v>
                </c:pt>
                <c:pt idx="206">
                  <c:v>5274.05</c:v>
                </c:pt>
                <c:pt idx="207">
                  <c:v>5273.01</c:v>
                </c:pt>
                <c:pt idx="208">
                  <c:v>5268.8</c:v>
                </c:pt>
                <c:pt idx="209">
                  <c:v>5266.22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503624"/>
        <c:axId val="505507936"/>
      </c:lineChart>
      <c:catAx>
        <c:axId val="505503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07936"/>
        <c:crosses val="autoZero"/>
        <c:auto val="1"/>
        <c:lblAlgn val="ctr"/>
        <c:lblOffset val="100"/>
        <c:noMultiLvlLbl val="0"/>
      </c:catAx>
      <c:valAx>
        <c:axId val="50550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Stock</a:t>
                </a:r>
                <a:r>
                  <a:rPr lang="en-IN" baseline="0"/>
                  <a:t> Price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03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OFSS Trend with 20-Day and 50-Day Moving Averages</a:t>
            </a:r>
            <a:endParaRPr lang="en-IN"/>
          </a:p>
        </c:rich>
      </c:tx>
      <c:layout>
        <c:manualLayout>
          <c:xMode val="edge"/>
          <c:yMode val="edge"/>
          <c:x val="0.100590113735783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OFSS!$B$1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OFSS!$A$2:$A$249</c:f>
              <c:strCache>
                <c:ptCount val="248"/>
                <c:pt idx="0">
                  <c:v>04-01-2025</c:v>
                </c:pt>
                <c:pt idx="1">
                  <c:v>07-01-2025</c:v>
                </c:pt>
                <c:pt idx="2">
                  <c:v>08-01-2025</c:v>
                </c:pt>
                <c:pt idx="3">
                  <c:v>09-01-2025</c:v>
                </c:pt>
                <c:pt idx="4">
                  <c:v>10-01-2025</c:v>
                </c:pt>
                <c:pt idx="5">
                  <c:v>12-01-2025</c:v>
                </c:pt>
                <c:pt idx="6">
                  <c:v>04-02-2025</c:v>
                </c:pt>
                <c:pt idx="7">
                  <c:v>05-02-2025</c:v>
                </c:pt>
                <c:pt idx="8">
                  <c:v>06-02-2025</c:v>
                </c:pt>
                <c:pt idx="9">
                  <c:v>07-02-2025</c:v>
                </c:pt>
                <c:pt idx="10">
                  <c:v>09-02-2025</c:v>
                </c:pt>
                <c:pt idx="11">
                  <c:v>12-02-2025</c:v>
                </c:pt>
                <c:pt idx="12">
                  <c:v>04-03-2025</c:v>
                </c:pt>
                <c:pt idx="13">
                  <c:v>06-03-2025</c:v>
                </c:pt>
                <c:pt idx="14">
                  <c:v>07-03-2025</c:v>
                </c:pt>
                <c:pt idx="15">
                  <c:v>09-03-2025</c:v>
                </c:pt>
                <c:pt idx="16">
                  <c:v>10-03-2025</c:v>
                </c:pt>
                <c:pt idx="17">
                  <c:v>11-03-2025</c:v>
                </c:pt>
                <c:pt idx="18">
                  <c:v>12-03-2025</c:v>
                </c:pt>
                <c:pt idx="19">
                  <c:v>03-04-2025</c:v>
                </c:pt>
                <c:pt idx="20">
                  <c:v>04-04-2025</c:v>
                </c:pt>
                <c:pt idx="21">
                  <c:v>06-04-2025</c:v>
                </c:pt>
                <c:pt idx="22">
                  <c:v>07-04-2025</c:v>
                </c:pt>
                <c:pt idx="23">
                  <c:v>08-04-2025</c:v>
                </c:pt>
                <c:pt idx="24">
                  <c:v>09-04-2025</c:v>
                </c:pt>
                <c:pt idx="25">
                  <c:v>11-04-2025</c:v>
                </c:pt>
                <c:pt idx="26">
                  <c:v>12-04-2025</c:v>
                </c:pt>
                <c:pt idx="27">
                  <c:v>03-05-2025</c:v>
                </c:pt>
                <c:pt idx="28">
                  <c:v>05-05-2025</c:v>
                </c:pt>
                <c:pt idx="29">
                  <c:v>06-05-2025</c:v>
                </c:pt>
                <c:pt idx="30">
                  <c:v>08-05-2025</c:v>
                </c:pt>
                <c:pt idx="31">
                  <c:v>09-05-2025</c:v>
                </c:pt>
                <c:pt idx="32">
                  <c:v>12-05-2025</c:v>
                </c:pt>
                <c:pt idx="33">
                  <c:v>03-06-2025</c:v>
                </c:pt>
                <c:pt idx="34">
                  <c:v>05-06-2025</c:v>
                </c:pt>
                <c:pt idx="35">
                  <c:v>06-06-2025</c:v>
                </c:pt>
                <c:pt idx="36">
                  <c:v>08-06-2025</c:v>
                </c:pt>
                <c:pt idx="37">
                  <c:v>10-06-2025</c:v>
                </c:pt>
                <c:pt idx="38">
                  <c:v>11-06-2025</c:v>
                </c:pt>
                <c:pt idx="39">
                  <c:v>03-07-2025</c:v>
                </c:pt>
                <c:pt idx="40">
                  <c:v>04-07-2025</c:v>
                </c:pt>
                <c:pt idx="41">
                  <c:v>05-07-2025</c:v>
                </c:pt>
                <c:pt idx="42">
                  <c:v>07-07-2025</c:v>
                </c:pt>
                <c:pt idx="43">
                  <c:v>08-07-2025</c:v>
                </c:pt>
                <c:pt idx="44">
                  <c:v>10-07-2025</c:v>
                </c:pt>
                <c:pt idx="45">
                  <c:v>11-07-2025</c:v>
                </c:pt>
                <c:pt idx="46">
                  <c:v>04-08-2025</c:v>
                </c:pt>
                <c:pt idx="47">
                  <c:v>05-08-2025</c:v>
                </c:pt>
                <c:pt idx="48">
                  <c:v>07-08-2025</c:v>
                </c:pt>
                <c:pt idx="49">
                  <c:v>08-08-2025</c:v>
                </c:pt>
                <c:pt idx="50">
                  <c:v>09-08-2025</c:v>
                </c:pt>
                <c:pt idx="51">
                  <c:v>10-08-2025</c:v>
                </c:pt>
                <c:pt idx="52">
                  <c:v>12-08-2025</c:v>
                </c:pt>
                <c:pt idx="53">
                  <c:v>04-09-2025</c:v>
                </c:pt>
                <c:pt idx="54">
                  <c:v>05-09-2025</c:v>
                </c:pt>
                <c:pt idx="55">
                  <c:v>06-09-2025</c:v>
                </c:pt>
                <c:pt idx="56">
                  <c:v>07-09-2025</c:v>
                </c:pt>
                <c:pt idx="57">
                  <c:v>09-09-2025</c:v>
                </c:pt>
                <c:pt idx="58">
                  <c:v>10-09-2025</c:v>
                </c:pt>
                <c:pt idx="59">
                  <c:v>12-09-2025</c:v>
                </c:pt>
                <c:pt idx="60">
                  <c:v>03-10-2025</c:v>
                </c:pt>
                <c:pt idx="61">
                  <c:v>06-10-2025</c:v>
                </c:pt>
                <c:pt idx="62">
                  <c:v>07-10-2025</c:v>
                </c:pt>
                <c:pt idx="63">
                  <c:v>09-10-2025</c:v>
                </c:pt>
                <c:pt idx="64">
                  <c:v>10-10-2025</c:v>
                </c:pt>
                <c:pt idx="65">
                  <c:v>11-10-2025</c:v>
                </c:pt>
                <c:pt idx="66">
                  <c:v>12-10-2025</c:v>
                </c:pt>
                <c:pt idx="67">
                  <c:v>03-11-2025</c:v>
                </c:pt>
                <c:pt idx="68">
                  <c:v>04-11-2025</c:v>
                </c:pt>
                <c:pt idx="69">
                  <c:v>06-11-2025</c:v>
                </c:pt>
                <c:pt idx="70">
                  <c:v>07-11-2025</c:v>
                </c:pt>
                <c:pt idx="71">
                  <c:v>08-11-2025</c:v>
                </c:pt>
                <c:pt idx="72">
                  <c:v>09-11-2025</c:v>
                </c:pt>
                <c:pt idx="73">
                  <c:v>11-11-2025</c:v>
                </c:pt>
                <c:pt idx="74">
                  <c:v>12-11-2025</c:v>
                </c:pt>
                <c:pt idx="75">
                  <c:v>03-12-2025</c:v>
                </c:pt>
                <c:pt idx="76">
                  <c:v>05-12-2025</c:v>
                </c:pt>
                <c:pt idx="77">
                  <c:v>06-12-2025</c:v>
                </c:pt>
                <c:pt idx="78">
                  <c:v>08-12-2025</c:v>
                </c:pt>
                <c:pt idx="79">
                  <c:v>09-12-2025</c:v>
                </c:pt>
                <c:pt idx="80">
                  <c:v>11-12-2025</c:v>
                </c:pt>
                <c:pt idx="81">
                  <c:v>12-12-2025</c:v>
                </c:pt>
                <c:pt idx="82">
                  <c:v>01-01-2026</c:v>
                </c:pt>
                <c:pt idx="83">
                  <c:v>02-01-2026</c:v>
                </c:pt>
                <c:pt idx="84">
                  <c:v>01-02-2026</c:v>
                </c:pt>
                <c:pt idx="85">
                  <c:v>02-02-2026</c:v>
                </c:pt>
                <c:pt idx="86">
                  <c:v>03-02-2026</c:v>
                </c:pt>
                <c:pt idx="87">
                  <c:v>02-03-2026</c:v>
                </c:pt>
                <c:pt idx="88">
                  <c:v>02-04-2026</c:v>
                </c:pt>
                <c:pt idx="89">
                  <c:v>03-04-2026</c:v>
                </c:pt>
                <c:pt idx="90">
                  <c:v>01-05-2026</c:v>
                </c:pt>
                <c:pt idx="91">
                  <c:v>02-05-2026</c:v>
                </c:pt>
                <c:pt idx="92">
                  <c:v>01-06-2026</c:v>
                </c:pt>
                <c:pt idx="93">
                  <c:v>02-06-2026</c:v>
                </c:pt>
                <c:pt idx="94">
                  <c:v>01-07-2026</c:v>
                </c:pt>
                <c:pt idx="95">
                  <c:v>01-08-2026</c:v>
                </c:pt>
                <c:pt idx="96">
                  <c:v>01-09-2026</c:v>
                </c:pt>
                <c:pt idx="97">
                  <c:v>02-09-2026</c:v>
                </c:pt>
                <c:pt idx="98">
                  <c:v>02-10-2026</c:v>
                </c:pt>
                <c:pt idx="99">
                  <c:v>02-11-2026</c:v>
                </c:pt>
                <c:pt idx="100">
                  <c:v>01-12-2026</c:v>
                </c:pt>
                <c:pt idx="101">
                  <c:v>02-12-2026</c:v>
                </c:pt>
                <c:pt idx="102">
                  <c:v>01/13/2026</c:v>
                </c:pt>
                <c:pt idx="103">
                  <c:v>01/14/2026</c:v>
                </c:pt>
                <c:pt idx="104">
                  <c:v>01/16/2026</c:v>
                </c:pt>
                <c:pt idx="105">
                  <c:v>01/19/2026</c:v>
                </c:pt>
                <c:pt idx="106">
                  <c:v>01/20/2026</c:v>
                </c:pt>
                <c:pt idx="107">
                  <c:v>01/21/2026</c:v>
                </c:pt>
                <c:pt idx="108">
                  <c:v>01/22/2026</c:v>
                </c:pt>
                <c:pt idx="109">
                  <c:v>01/23/2026</c:v>
                </c:pt>
                <c:pt idx="110">
                  <c:v>01/27/2026</c:v>
                </c:pt>
                <c:pt idx="111">
                  <c:v>01/28/2026</c:v>
                </c:pt>
                <c:pt idx="112">
                  <c:v>01/29/2026</c:v>
                </c:pt>
                <c:pt idx="113">
                  <c:v>01/30/2026</c:v>
                </c:pt>
                <c:pt idx="114">
                  <c:v>02/13/2026</c:v>
                </c:pt>
                <c:pt idx="115">
                  <c:v>02/16/2026</c:v>
                </c:pt>
                <c:pt idx="116">
                  <c:v>02/17/2026</c:v>
                </c:pt>
                <c:pt idx="117">
                  <c:v>02/18/2026</c:v>
                </c:pt>
                <c:pt idx="118">
                  <c:v>02/19/2026</c:v>
                </c:pt>
                <c:pt idx="119">
                  <c:v>02/20/2026</c:v>
                </c:pt>
                <c:pt idx="120">
                  <c:v>02/23/2026</c:v>
                </c:pt>
                <c:pt idx="121">
                  <c:v>02/24/2026</c:v>
                </c:pt>
                <c:pt idx="122">
                  <c:v>02/25/2026</c:v>
                </c:pt>
                <c:pt idx="123">
                  <c:v>02/26/2026</c:v>
                </c:pt>
                <c:pt idx="124">
                  <c:v>02/27/2026</c:v>
                </c:pt>
                <c:pt idx="125">
                  <c:v>03/13/2025</c:v>
                </c:pt>
                <c:pt idx="126">
                  <c:v>03/17/2025</c:v>
                </c:pt>
                <c:pt idx="127">
                  <c:v>03/18/2025</c:v>
                </c:pt>
                <c:pt idx="128">
                  <c:v>03/19/2025</c:v>
                </c:pt>
                <c:pt idx="129">
                  <c:v>03/20/2025</c:v>
                </c:pt>
                <c:pt idx="130">
                  <c:v>03/21/2025</c:v>
                </c:pt>
                <c:pt idx="131">
                  <c:v>03/24/2025</c:v>
                </c:pt>
                <c:pt idx="132">
                  <c:v>03/25/2025</c:v>
                </c:pt>
                <c:pt idx="133">
                  <c:v>03/26/2025</c:v>
                </c:pt>
                <c:pt idx="134">
                  <c:v>03/27/2025</c:v>
                </c:pt>
                <c:pt idx="135">
                  <c:v>03/28/2025</c:v>
                </c:pt>
                <c:pt idx="136">
                  <c:v>04/15/2025</c:v>
                </c:pt>
                <c:pt idx="137">
                  <c:v>04/16/2025</c:v>
                </c:pt>
                <c:pt idx="138">
                  <c:v>04/17/2025</c:v>
                </c:pt>
                <c:pt idx="139">
                  <c:v>04/21/2025</c:v>
                </c:pt>
                <c:pt idx="140">
                  <c:v>04/22/2025</c:v>
                </c:pt>
                <c:pt idx="141">
                  <c:v>04/23/2025</c:v>
                </c:pt>
                <c:pt idx="142">
                  <c:v>04/24/2025</c:v>
                </c:pt>
                <c:pt idx="143">
                  <c:v>04/25/2025</c:v>
                </c:pt>
                <c:pt idx="144">
                  <c:v>04/28/2025</c:v>
                </c:pt>
                <c:pt idx="145">
                  <c:v>04/29/2025</c:v>
                </c:pt>
                <c:pt idx="146">
                  <c:v>04/30/2025</c:v>
                </c:pt>
                <c:pt idx="147">
                  <c:v>05/13/2025</c:v>
                </c:pt>
                <c:pt idx="148">
                  <c:v>05/14/2025</c:v>
                </c:pt>
                <c:pt idx="149">
                  <c:v>05/15/2025</c:v>
                </c:pt>
                <c:pt idx="150">
                  <c:v>05/16/2025</c:v>
                </c:pt>
                <c:pt idx="151">
                  <c:v>05/19/2025</c:v>
                </c:pt>
                <c:pt idx="152">
                  <c:v>05/20/2025</c:v>
                </c:pt>
                <c:pt idx="153">
                  <c:v>05/21/2025</c:v>
                </c:pt>
                <c:pt idx="154">
                  <c:v>05/22/2025</c:v>
                </c:pt>
                <c:pt idx="155">
                  <c:v>05/23/2025</c:v>
                </c:pt>
                <c:pt idx="156">
                  <c:v>05/26/2025</c:v>
                </c:pt>
                <c:pt idx="157">
                  <c:v>05/27/2025</c:v>
                </c:pt>
                <c:pt idx="158">
                  <c:v>05/28/2025</c:v>
                </c:pt>
                <c:pt idx="159">
                  <c:v>05/29/2025</c:v>
                </c:pt>
                <c:pt idx="160">
                  <c:v>05/30/2025</c:v>
                </c:pt>
                <c:pt idx="161">
                  <c:v>06/13/2025</c:v>
                </c:pt>
                <c:pt idx="162">
                  <c:v>06/16/2025</c:v>
                </c:pt>
                <c:pt idx="163">
                  <c:v>06/17/2025</c:v>
                </c:pt>
                <c:pt idx="164">
                  <c:v>06/18/2025</c:v>
                </c:pt>
                <c:pt idx="165">
                  <c:v>06/19/2025</c:v>
                </c:pt>
                <c:pt idx="166">
                  <c:v>06/20/2025</c:v>
                </c:pt>
                <c:pt idx="167">
                  <c:v>06/23/2025</c:v>
                </c:pt>
                <c:pt idx="168">
                  <c:v>06/24/2025</c:v>
                </c:pt>
                <c:pt idx="169">
                  <c:v>06/25/2025</c:v>
                </c:pt>
                <c:pt idx="170">
                  <c:v>06/26/2025</c:v>
                </c:pt>
                <c:pt idx="171">
                  <c:v>06/27/2025</c:v>
                </c:pt>
                <c:pt idx="172">
                  <c:v>06/30/2025</c:v>
                </c:pt>
                <c:pt idx="173">
                  <c:v>07/14/2025</c:v>
                </c:pt>
                <c:pt idx="174">
                  <c:v>07/15/2025</c:v>
                </c:pt>
                <c:pt idx="175">
                  <c:v>07/16/2025</c:v>
                </c:pt>
                <c:pt idx="176">
                  <c:v>07/17/2025</c:v>
                </c:pt>
                <c:pt idx="177">
                  <c:v>07/18/2025</c:v>
                </c:pt>
                <c:pt idx="178">
                  <c:v>07/21/2025</c:v>
                </c:pt>
                <c:pt idx="179">
                  <c:v>07/22/2025</c:v>
                </c:pt>
                <c:pt idx="180">
                  <c:v>07/23/2025</c:v>
                </c:pt>
                <c:pt idx="181">
                  <c:v>07/24/2025</c:v>
                </c:pt>
                <c:pt idx="182">
                  <c:v>07/25/2025</c:v>
                </c:pt>
                <c:pt idx="183">
                  <c:v>07/28/2025</c:v>
                </c:pt>
                <c:pt idx="184">
                  <c:v>07/29/2025</c:v>
                </c:pt>
                <c:pt idx="185">
                  <c:v>07/30/2025</c:v>
                </c:pt>
                <c:pt idx="186">
                  <c:v>07/31/2025</c:v>
                </c:pt>
                <c:pt idx="187">
                  <c:v>08/13/2025</c:v>
                </c:pt>
                <c:pt idx="188">
                  <c:v>08/14/2025</c:v>
                </c:pt>
                <c:pt idx="189">
                  <c:v>08/18/2025</c:v>
                </c:pt>
                <c:pt idx="190">
                  <c:v>08/19/2025</c:v>
                </c:pt>
                <c:pt idx="191">
                  <c:v>08/20/2025</c:v>
                </c:pt>
                <c:pt idx="192">
                  <c:v>08/21/2025</c:v>
                </c:pt>
                <c:pt idx="193">
                  <c:v>08/22/2025</c:v>
                </c:pt>
                <c:pt idx="194">
                  <c:v>08/25/2025</c:v>
                </c:pt>
                <c:pt idx="195">
                  <c:v>08/26/2025</c:v>
                </c:pt>
                <c:pt idx="196">
                  <c:v>08/28/2025</c:v>
                </c:pt>
                <c:pt idx="197">
                  <c:v>08/29/2025</c:v>
                </c:pt>
                <c:pt idx="198">
                  <c:v>09/15/2025</c:v>
                </c:pt>
                <c:pt idx="199">
                  <c:v>09/16/2025</c:v>
                </c:pt>
                <c:pt idx="200">
                  <c:v>09/17/2025</c:v>
                </c:pt>
                <c:pt idx="201">
                  <c:v>09/18/2025</c:v>
                </c:pt>
                <c:pt idx="202">
                  <c:v>09/19/2025</c:v>
                </c:pt>
                <c:pt idx="203">
                  <c:v>09/22/2025</c:v>
                </c:pt>
                <c:pt idx="204">
                  <c:v>09/23/2025</c:v>
                </c:pt>
                <c:pt idx="205">
                  <c:v>09/24/2025</c:v>
                </c:pt>
                <c:pt idx="206">
                  <c:v>09/25/2025</c:v>
                </c:pt>
                <c:pt idx="207">
                  <c:v>09/26/2025</c:v>
                </c:pt>
                <c:pt idx="208">
                  <c:v>09/29/2025</c:v>
                </c:pt>
                <c:pt idx="209">
                  <c:v>09/30/2025</c:v>
                </c:pt>
                <c:pt idx="210">
                  <c:v>10/13/2025</c:v>
                </c:pt>
                <c:pt idx="211">
                  <c:v>10/14/2025</c:v>
                </c:pt>
                <c:pt idx="212">
                  <c:v>10/15/2025</c:v>
                </c:pt>
                <c:pt idx="213">
                  <c:v>10/16/2025</c:v>
                </c:pt>
                <c:pt idx="214">
                  <c:v>10/17/2025</c:v>
                </c:pt>
                <c:pt idx="215">
                  <c:v>10/20/2025</c:v>
                </c:pt>
                <c:pt idx="216">
                  <c:v>10/21/2025</c:v>
                </c:pt>
                <c:pt idx="217">
                  <c:v>10/23/2025</c:v>
                </c:pt>
                <c:pt idx="218">
                  <c:v>10/24/2025</c:v>
                </c:pt>
                <c:pt idx="219">
                  <c:v>10/27/2025</c:v>
                </c:pt>
                <c:pt idx="220">
                  <c:v>10/28/2025</c:v>
                </c:pt>
                <c:pt idx="221">
                  <c:v>10/29/2025</c:v>
                </c:pt>
                <c:pt idx="222">
                  <c:v>10/30/2025</c:v>
                </c:pt>
                <c:pt idx="223">
                  <c:v>10/31/2025</c:v>
                </c:pt>
                <c:pt idx="224">
                  <c:v>11/13/2025</c:v>
                </c:pt>
                <c:pt idx="225">
                  <c:v>11/14/2025</c:v>
                </c:pt>
                <c:pt idx="226">
                  <c:v>11/17/2025</c:v>
                </c:pt>
                <c:pt idx="227">
                  <c:v>11/18/2025</c:v>
                </c:pt>
                <c:pt idx="228">
                  <c:v>11/19/2025</c:v>
                </c:pt>
                <c:pt idx="229">
                  <c:v>11/20/2025</c:v>
                </c:pt>
                <c:pt idx="230">
                  <c:v>11/21/2025</c:v>
                </c:pt>
                <c:pt idx="231">
                  <c:v>11/24/2025</c:v>
                </c:pt>
                <c:pt idx="232">
                  <c:v>11/25/2025</c:v>
                </c:pt>
                <c:pt idx="233">
                  <c:v>11/26/2025</c:v>
                </c:pt>
                <c:pt idx="234">
                  <c:v>11/27/2025</c:v>
                </c:pt>
                <c:pt idx="235">
                  <c:v>11/28/2025</c:v>
                </c:pt>
                <c:pt idx="236">
                  <c:v>12/15/2025</c:v>
                </c:pt>
                <c:pt idx="237">
                  <c:v>12/16/2025</c:v>
                </c:pt>
                <c:pt idx="238">
                  <c:v>12/17/2025</c:v>
                </c:pt>
                <c:pt idx="239">
                  <c:v>12/18/2025</c:v>
                </c:pt>
                <c:pt idx="240">
                  <c:v>12/19/2025</c:v>
                </c:pt>
                <c:pt idx="241">
                  <c:v>12/22/2025</c:v>
                </c:pt>
                <c:pt idx="242">
                  <c:v>12/23/2025</c:v>
                </c:pt>
                <c:pt idx="243">
                  <c:v>12/24/2025</c:v>
                </c:pt>
                <c:pt idx="244">
                  <c:v>12/26/2025</c:v>
                </c:pt>
                <c:pt idx="245">
                  <c:v>12/29/2025</c:v>
                </c:pt>
                <c:pt idx="246">
                  <c:v>12/30/2025</c:v>
                </c:pt>
                <c:pt idx="247">
                  <c:v>12/31/2025</c:v>
                </c:pt>
              </c:strCache>
            </c:strRef>
          </c:cat>
          <c:val>
            <c:numRef>
              <c:f>OFSS!$B$2:$B$249</c:f>
              <c:numCache>
                <c:formatCode>#,##0.00</c:formatCode>
                <c:ptCount val="248"/>
                <c:pt idx="0">
                  <c:v>7582.55</c:v>
                </c:pt>
                <c:pt idx="1">
                  <c:v>8957.75</c:v>
                </c:pt>
                <c:pt idx="2">
                  <c:v>8360.9</c:v>
                </c:pt>
                <c:pt idx="3">
                  <c:v>8471.1</c:v>
                </c:pt>
                <c:pt idx="4">
                  <c:v>8722.2000000000007</c:v>
                </c:pt>
                <c:pt idx="5">
                  <c:v>8150.25</c:v>
                </c:pt>
                <c:pt idx="6">
                  <c:v>7767.9</c:v>
                </c:pt>
                <c:pt idx="7">
                  <c:v>8691.35</c:v>
                </c:pt>
                <c:pt idx="8">
                  <c:v>8394.4500000000007</c:v>
                </c:pt>
                <c:pt idx="9">
                  <c:v>8944.65</c:v>
                </c:pt>
                <c:pt idx="10">
                  <c:v>8471.65</c:v>
                </c:pt>
                <c:pt idx="11">
                  <c:v>8103.8</c:v>
                </c:pt>
                <c:pt idx="12">
                  <c:v>7584.4</c:v>
                </c:pt>
                <c:pt idx="13">
                  <c:v>8361.9500000000007</c:v>
                </c:pt>
                <c:pt idx="14">
                  <c:v>9028</c:v>
                </c:pt>
                <c:pt idx="15">
                  <c:v>8412.9</c:v>
                </c:pt>
                <c:pt idx="16">
                  <c:v>8960.35</c:v>
                </c:pt>
                <c:pt idx="17">
                  <c:v>8400.15</c:v>
                </c:pt>
                <c:pt idx="18">
                  <c:v>8076.2</c:v>
                </c:pt>
                <c:pt idx="19">
                  <c:v>7637.25</c:v>
                </c:pt>
                <c:pt idx="20">
                  <c:v>7519.4</c:v>
                </c:pt>
                <c:pt idx="21">
                  <c:v>8661.35</c:v>
                </c:pt>
                <c:pt idx="22">
                  <c:v>9098.25</c:v>
                </c:pt>
                <c:pt idx="23">
                  <c:v>8570.2000000000007</c:v>
                </c:pt>
                <c:pt idx="24">
                  <c:v>8292.2999999999993</c:v>
                </c:pt>
                <c:pt idx="25">
                  <c:v>8320.0499999999993</c:v>
                </c:pt>
                <c:pt idx="26">
                  <c:v>8192</c:v>
                </c:pt>
                <c:pt idx="27">
                  <c:v>7919.7</c:v>
                </c:pt>
                <c:pt idx="28">
                  <c:v>8636.7999999999993</c:v>
                </c:pt>
                <c:pt idx="29">
                  <c:v>8733.5499999999993</c:v>
                </c:pt>
                <c:pt idx="30">
                  <c:v>8569.0499999999993</c:v>
                </c:pt>
                <c:pt idx="31">
                  <c:v>8276.2999999999993</c:v>
                </c:pt>
                <c:pt idx="32">
                  <c:v>8215.15</c:v>
                </c:pt>
                <c:pt idx="33">
                  <c:v>7820.45</c:v>
                </c:pt>
                <c:pt idx="34">
                  <c:v>8377</c:v>
                </c:pt>
                <c:pt idx="35">
                  <c:v>8793.9</c:v>
                </c:pt>
                <c:pt idx="36">
                  <c:v>8511.2999999999993</c:v>
                </c:pt>
                <c:pt idx="37">
                  <c:v>9090.2000000000007</c:v>
                </c:pt>
                <c:pt idx="38">
                  <c:v>8212.6</c:v>
                </c:pt>
                <c:pt idx="39">
                  <c:v>7566.7</c:v>
                </c:pt>
                <c:pt idx="40">
                  <c:v>7295.4</c:v>
                </c:pt>
                <c:pt idx="41">
                  <c:v>8546</c:v>
                </c:pt>
                <c:pt idx="42">
                  <c:v>9006.85</c:v>
                </c:pt>
                <c:pt idx="43">
                  <c:v>8578.4</c:v>
                </c:pt>
                <c:pt idx="44">
                  <c:v>9334.4500000000007</c:v>
                </c:pt>
                <c:pt idx="45">
                  <c:v>8079.1</c:v>
                </c:pt>
                <c:pt idx="46">
                  <c:v>7547</c:v>
                </c:pt>
                <c:pt idx="47">
                  <c:v>8149.65</c:v>
                </c:pt>
                <c:pt idx="48">
                  <c:v>9004.4</c:v>
                </c:pt>
                <c:pt idx="49">
                  <c:v>8413.2999999999993</c:v>
                </c:pt>
                <c:pt idx="50">
                  <c:v>8307.75</c:v>
                </c:pt>
                <c:pt idx="51">
                  <c:v>9180.4500000000007</c:v>
                </c:pt>
                <c:pt idx="52">
                  <c:v>8022</c:v>
                </c:pt>
                <c:pt idx="53">
                  <c:v>7390.75</c:v>
                </c:pt>
                <c:pt idx="54">
                  <c:v>8014.6</c:v>
                </c:pt>
                <c:pt idx="55">
                  <c:v>9160.15</c:v>
                </c:pt>
                <c:pt idx="56">
                  <c:v>8937.9</c:v>
                </c:pt>
                <c:pt idx="57">
                  <c:v>8411.35</c:v>
                </c:pt>
                <c:pt idx="58">
                  <c:v>9319.5499999999993</c:v>
                </c:pt>
                <c:pt idx="59">
                  <c:v>8060.85</c:v>
                </c:pt>
                <c:pt idx="60">
                  <c:v>7388.3</c:v>
                </c:pt>
                <c:pt idx="61">
                  <c:v>9496.35</c:v>
                </c:pt>
                <c:pt idx="62">
                  <c:v>8776.4</c:v>
                </c:pt>
                <c:pt idx="63">
                  <c:v>9268.15</c:v>
                </c:pt>
                <c:pt idx="64">
                  <c:v>9208.15</c:v>
                </c:pt>
                <c:pt idx="65">
                  <c:v>8177.25</c:v>
                </c:pt>
                <c:pt idx="66">
                  <c:v>7856.7</c:v>
                </c:pt>
                <c:pt idx="67">
                  <c:v>7533.5</c:v>
                </c:pt>
                <c:pt idx="68">
                  <c:v>7572.9</c:v>
                </c:pt>
                <c:pt idx="69">
                  <c:v>9424.4500000000007</c:v>
                </c:pt>
                <c:pt idx="70">
                  <c:v>8635.7000000000007</c:v>
                </c:pt>
                <c:pt idx="71">
                  <c:v>8401.5</c:v>
                </c:pt>
                <c:pt idx="72">
                  <c:v>9137.9500000000007</c:v>
                </c:pt>
                <c:pt idx="73">
                  <c:v>8243.6</c:v>
                </c:pt>
                <c:pt idx="74">
                  <c:v>8020.35</c:v>
                </c:pt>
                <c:pt idx="75">
                  <c:v>7290.55</c:v>
                </c:pt>
                <c:pt idx="76">
                  <c:v>8715.0499999999993</c:v>
                </c:pt>
                <c:pt idx="77">
                  <c:v>9403.5499999999993</c:v>
                </c:pt>
                <c:pt idx="78">
                  <c:v>8511</c:v>
                </c:pt>
                <c:pt idx="79">
                  <c:v>8980.2999999999993</c:v>
                </c:pt>
                <c:pt idx="80">
                  <c:v>8390.15</c:v>
                </c:pt>
                <c:pt idx="81">
                  <c:v>7987.6</c:v>
                </c:pt>
                <c:pt idx="82">
                  <c:v>7672</c:v>
                </c:pt>
                <c:pt idx="83">
                  <c:v>7759.15</c:v>
                </c:pt>
                <c:pt idx="84">
                  <c:v>7734.6</c:v>
                </c:pt>
                <c:pt idx="85">
                  <c:v>7728.7</c:v>
                </c:pt>
                <c:pt idx="86">
                  <c:v>6853.05</c:v>
                </c:pt>
                <c:pt idx="87">
                  <c:v>7826.85</c:v>
                </c:pt>
                <c:pt idx="88">
                  <c:v>7514.9</c:v>
                </c:pt>
                <c:pt idx="89">
                  <c:v>6821</c:v>
                </c:pt>
                <c:pt idx="90">
                  <c:v>7676.4</c:v>
                </c:pt>
                <c:pt idx="91">
                  <c:v>7443.5</c:v>
                </c:pt>
                <c:pt idx="92">
                  <c:v>7591.35</c:v>
                </c:pt>
                <c:pt idx="93">
                  <c:v>7260.85</c:v>
                </c:pt>
                <c:pt idx="94">
                  <c:v>7833.2</c:v>
                </c:pt>
                <c:pt idx="95">
                  <c:v>7593.95</c:v>
                </c:pt>
                <c:pt idx="96">
                  <c:v>7590.65</c:v>
                </c:pt>
                <c:pt idx="97">
                  <c:v>7268.5</c:v>
                </c:pt>
                <c:pt idx="98">
                  <c:v>7329.7</c:v>
                </c:pt>
                <c:pt idx="99">
                  <c:v>7219.65</c:v>
                </c:pt>
                <c:pt idx="100">
                  <c:v>7588.6</c:v>
                </c:pt>
                <c:pt idx="101">
                  <c:v>6765.4</c:v>
                </c:pt>
                <c:pt idx="102">
                  <c:v>7696.25</c:v>
                </c:pt>
                <c:pt idx="103">
                  <c:v>7532.8</c:v>
                </c:pt>
                <c:pt idx="104">
                  <c:v>7961.4</c:v>
                </c:pt>
                <c:pt idx="105">
                  <c:v>7984</c:v>
                </c:pt>
                <c:pt idx="106">
                  <c:v>7824.9</c:v>
                </c:pt>
                <c:pt idx="107">
                  <c:v>7678.35</c:v>
                </c:pt>
                <c:pt idx="108">
                  <c:v>7899.75</c:v>
                </c:pt>
                <c:pt idx="109">
                  <c:v>7958.45</c:v>
                </c:pt>
                <c:pt idx="110">
                  <c:v>8011.45</c:v>
                </c:pt>
                <c:pt idx="111">
                  <c:v>8006.05</c:v>
                </c:pt>
                <c:pt idx="112">
                  <c:v>7833.1</c:v>
                </c:pt>
                <c:pt idx="113">
                  <c:v>7757.45</c:v>
                </c:pt>
                <c:pt idx="114">
                  <c:v>6641.75</c:v>
                </c:pt>
                <c:pt idx="115">
                  <c:v>6701.8</c:v>
                </c:pt>
                <c:pt idx="116">
                  <c:v>6844.65</c:v>
                </c:pt>
                <c:pt idx="117">
                  <c:v>6711.75</c:v>
                </c:pt>
                <c:pt idx="118">
                  <c:v>6662.5</c:v>
                </c:pt>
                <c:pt idx="119">
                  <c:v>6640</c:v>
                </c:pt>
                <c:pt idx="120">
                  <c:v>6668.3</c:v>
                </c:pt>
                <c:pt idx="121">
                  <c:v>6453.8</c:v>
                </c:pt>
                <c:pt idx="122">
                  <c:v>6611.4</c:v>
                </c:pt>
                <c:pt idx="123">
                  <c:v>6857.15</c:v>
                </c:pt>
                <c:pt idx="124">
                  <c:v>6924.2</c:v>
                </c:pt>
                <c:pt idx="125">
                  <c:v>7326</c:v>
                </c:pt>
                <c:pt idx="126">
                  <c:v>7484.05</c:v>
                </c:pt>
                <c:pt idx="127">
                  <c:v>7586.9</c:v>
                </c:pt>
                <c:pt idx="128">
                  <c:v>7671.4</c:v>
                </c:pt>
                <c:pt idx="129">
                  <c:v>7582.5</c:v>
                </c:pt>
                <c:pt idx="130">
                  <c:v>7646.8</c:v>
                </c:pt>
                <c:pt idx="131">
                  <c:v>7959.35</c:v>
                </c:pt>
                <c:pt idx="132">
                  <c:v>7954.7</c:v>
                </c:pt>
                <c:pt idx="133">
                  <c:v>7884.8</c:v>
                </c:pt>
                <c:pt idx="134">
                  <c:v>7855.6</c:v>
                </c:pt>
                <c:pt idx="135">
                  <c:v>7843.2</c:v>
                </c:pt>
                <c:pt idx="136">
                  <c:v>7802.5</c:v>
                </c:pt>
                <c:pt idx="137">
                  <c:v>7877.55</c:v>
                </c:pt>
                <c:pt idx="138">
                  <c:v>7952.55</c:v>
                </c:pt>
                <c:pt idx="139">
                  <c:v>8131.5</c:v>
                </c:pt>
                <c:pt idx="140">
                  <c:v>8184.8</c:v>
                </c:pt>
                <c:pt idx="141">
                  <c:v>8629.65</c:v>
                </c:pt>
                <c:pt idx="142">
                  <c:v>8760.75</c:v>
                </c:pt>
                <c:pt idx="143">
                  <c:v>8607.65</c:v>
                </c:pt>
                <c:pt idx="144">
                  <c:v>8767.15</c:v>
                </c:pt>
                <c:pt idx="145">
                  <c:v>8841.0499999999993</c:v>
                </c:pt>
                <c:pt idx="146">
                  <c:v>8701.0499999999993</c:v>
                </c:pt>
                <c:pt idx="147">
                  <c:v>8476.4</c:v>
                </c:pt>
                <c:pt idx="148">
                  <c:v>8503.75</c:v>
                </c:pt>
                <c:pt idx="149">
                  <c:v>8561.6</c:v>
                </c:pt>
                <c:pt idx="150">
                  <c:v>8696.0499999999993</c:v>
                </c:pt>
                <c:pt idx="151">
                  <c:v>8617.9</c:v>
                </c:pt>
                <c:pt idx="152">
                  <c:v>8447.85</c:v>
                </c:pt>
                <c:pt idx="153">
                  <c:v>8381.5</c:v>
                </c:pt>
                <c:pt idx="154">
                  <c:v>8293.5499999999993</c:v>
                </c:pt>
                <c:pt idx="155">
                  <c:v>8358.5</c:v>
                </c:pt>
                <c:pt idx="156">
                  <c:v>8449.4500000000007</c:v>
                </c:pt>
                <c:pt idx="157">
                  <c:v>8395.0499999999993</c:v>
                </c:pt>
                <c:pt idx="158">
                  <c:v>8510.65</c:v>
                </c:pt>
                <c:pt idx="159">
                  <c:v>8498.9500000000007</c:v>
                </c:pt>
                <c:pt idx="160">
                  <c:v>8457.4</c:v>
                </c:pt>
                <c:pt idx="161">
                  <c:v>9475.5</c:v>
                </c:pt>
                <c:pt idx="162">
                  <c:v>9677.9500000000007</c:v>
                </c:pt>
                <c:pt idx="163">
                  <c:v>9725.75</c:v>
                </c:pt>
                <c:pt idx="164">
                  <c:v>9656.7000000000007</c:v>
                </c:pt>
                <c:pt idx="165">
                  <c:v>9323.4</c:v>
                </c:pt>
                <c:pt idx="166">
                  <c:v>9395.4</c:v>
                </c:pt>
                <c:pt idx="167">
                  <c:v>9158.0499999999993</c:v>
                </c:pt>
                <c:pt idx="168">
                  <c:v>9156.4</c:v>
                </c:pt>
                <c:pt idx="169">
                  <c:v>9173.6</c:v>
                </c:pt>
                <c:pt idx="170">
                  <c:v>9073.2999999999993</c:v>
                </c:pt>
                <c:pt idx="171">
                  <c:v>9001.5</c:v>
                </c:pt>
                <c:pt idx="172">
                  <c:v>8986.7999999999993</c:v>
                </c:pt>
                <c:pt idx="173">
                  <c:v>8734.7000000000007</c:v>
                </c:pt>
                <c:pt idx="174">
                  <c:v>8778.6</c:v>
                </c:pt>
                <c:pt idx="175">
                  <c:v>8815.4</c:v>
                </c:pt>
                <c:pt idx="176">
                  <c:v>8747.0499999999993</c:v>
                </c:pt>
                <c:pt idx="177">
                  <c:v>8786.9</c:v>
                </c:pt>
                <c:pt idx="178">
                  <c:v>8819.2000000000007</c:v>
                </c:pt>
                <c:pt idx="179">
                  <c:v>8711.0499999999993</c:v>
                </c:pt>
                <c:pt idx="180">
                  <c:v>8772</c:v>
                </c:pt>
                <c:pt idx="181">
                  <c:v>8938.4500000000007</c:v>
                </c:pt>
                <c:pt idx="182">
                  <c:v>8604.0499999999993</c:v>
                </c:pt>
                <c:pt idx="183">
                  <c:v>8681</c:v>
                </c:pt>
                <c:pt idx="184">
                  <c:v>8658.35</c:v>
                </c:pt>
                <c:pt idx="185">
                  <c:v>8578.7999999999993</c:v>
                </c:pt>
                <c:pt idx="186">
                  <c:v>8474.6</c:v>
                </c:pt>
                <c:pt idx="187">
                  <c:v>8573.2999999999993</c:v>
                </c:pt>
                <c:pt idx="188">
                  <c:v>8586.5</c:v>
                </c:pt>
                <c:pt idx="189">
                  <c:v>8549</c:v>
                </c:pt>
                <c:pt idx="190">
                  <c:v>8606.65</c:v>
                </c:pt>
                <c:pt idx="191">
                  <c:v>8767.4500000000007</c:v>
                </c:pt>
                <c:pt idx="192">
                  <c:v>8694.9</c:v>
                </c:pt>
                <c:pt idx="193">
                  <c:v>8625</c:v>
                </c:pt>
                <c:pt idx="194">
                  <c:v>8747.35</c:v>
                </c:pt>
                <c:pt idx="195">
                  <c:v>8530.25</c:v>
                </c:pt>
                <c:pt idx="196">
                  <c:v>8368.85</c:v>
                </c:pt>
                <c:pt idx="197">
                  <c:v>8291.65</c:v>
                </c:pt>
                <c:pt idx="198">
                  <c:v>8972.25</c:v>
                </c:pt>
                <c:pt idx="199">
                  <c:v>9140.65</c:v>
                </c:pt>
                <c:pt idx="200">
                  <c:v>9122.5499999999993</c:v>
                </c:pt>
                <c:pt idx="201">
                  <c:v>9172.6</c:v>
                </c:pt>
                <c:pt idx="202">
                  <c:v>9013.85</c:v>
                </c:pt>
                <c:pt idx="203">
                  <c:v>9054.25</c:v>
                </c:pt>
                <c:pt idx="204">
                  <c:v>9106.15</c:v>
                </c:pt>
                <c:pt idx="205">
                  <c:v>9059.35</c:v>
                </c:pt>
                <c:pt idx="206">
                  <c:v>8912.7000000000007</c:v>
                </c:pt>
                <c:pt idx="207">
                  <c:v>8517.85</c:v>
                </c:pt>
                <c:pt idx="208">
                  <c:v>8453.6</c:v>
                </c:pt>
                <c:pt idx="209">
                  <c:v>8404.0499999999993</c:v>
                </c:pt>
                <c:pt idx="210">
                  <c:v>9198.65</c:v>
                </c:pt>
                <c:pt idx="211">
                  <c:v>8945</c:v>
                </c:pt>
                <c:pt idx="212">
                  <c:v>8757</c:v>
                </c:pt>
                <c:pt idx="213">
                  <c:v>8795.9</c:v>
                </c:pt>
                <c:pt idx="214">
                  <c:v>8782.2999999999993</c:v>
                </c:pt>
                <c:pt idx="215">
                  <c:v>8581</c:v>
                </c:pt>
                <c:pt idx="216">
                  <c:v>8614.15</c:v>
                </c:pt>
                <c:pt idx="217">
                  <c:v>8532</c:v>
                </c:pt>
                <c:pt idx="218">
                  <c:v>8563.9</c:v>
                </c:pt>
                <c:pt idx="219">
                  <c:v>8692.7000000000007</c:v>
                </c:pt>
                <c:pt idx="220">
                  <c:v>8598.4</c:v>
                </c:pt>
                <c:pt idx="221">
                  <c:v>8663.9</c:v>
                </c:pt>
                <c:pt idx="222">
                  <c:v>8614.5499999999993</c:v>
                </c:pt>
                <c:pt idx="223">
                  <c:v>8514.2999999999993</c:v>
                </c:pt>
                <c:pt idx="224">
                  <c:v>8308.5499999999993</c:v>
                </c:pt>
                <c:pt idx="225">
                  <c:v>8223.65</c:v>
                </c:pt>
                <c:pt idx="226">
                  <c:v>8289.35</c:v>
                </c:pt>
                <c:pt idx="227">
                  <c:v>8178.7</c:v>
                </c:pt>
                <c:pt idx="228">
                  <c:v>8334.7000000000007</c:v>
                </c:pt>
                <c:pt idx="229">
                  <c:v>8371.9500000000007</c:v>
                </c:pt>
                <c:pt idx="230">
                  <c:v>8165.95</c:v>
                </c:pt>
                <c:pt idx="231">
                  <c:v>8149.65</c:v>
                </c:pt>
                <c:pt idx="232">
                  <c:v>8084.9</c:v>
                </c:pt>
                <c:pt idx="233">
                  <c:v>8177.65</c:v>
                </c:pt>
                <c:pt idx="234">
                  <c:v>8146.85</c:v>
                </c:pt>
                <c:pt idx="235">
                  <c:v>8108.85</c:v>
                </c:pt>
                <c:pt idx="236">
                  <c:v>7971.1</c:v>
                </c:pt>
                <c:pt idx="237">
                  <c:v>7819</c:v>
                </c:pt>
                <c:pt idx="238">
                  <c:v>7721.6</c:v>
                </c:pt>
                <c:pt idx="239">
                  <c:v>7661.35</c:v>
                </c:pt>
                <c:pt idx="240">
                  <c:v>7811.15</c:v>
                </c:pt>
                <c:pt idx="241">
                  <c:v>7855.95</c:v>
                </c:pt>
                <c:pt idx="242">
                  <c:v>7821.7</c:v>
                </c:pt>
                <c:pt idx="243">
                  <c:v>7781.75</c:v>
                </c:pt>
                <c:pt idx="244">
                  <c:v>7778</c:v>
                </c:pt>
                <c:pt idx="245">
                  <c:v>7690.45</c:v>
                </c:pt>
                <c:pt idx="246">
                  <c:v>7622.75</c:v>
                </c:pt>
                <c:pt idx="247">
                  <c:v>7690.4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OFSS!$C$1</c:f>
              <c:strCache>
                <c:ptCount val="1"/>
                <c:pt idx="0">
                  <c:v>20 MA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OFSS!$A$2:$A$249</c:f>
              <c:strCache>
                <c:ptCount val="248"/>
                <c:pt idx="0">
                  <c:v>04-01-2025</c:v>
                </c:pt>
                <c:pt idx="1">
                  <c:v>07-01-2025</c:v>
                </c:pt>
                <c:pt idx="2">
                  <c:v>08-01-2025</c:v>
                </c:pt>
                <c:pt idx="3">
                  <c:v>09-01-2025</c:v>
                </c:pt>
                <c:pt idx="4">
                  <c:v>10-01-2025</c:v>
                </c:pt>
                <c:pt idx="5">
                  <c:v>12-01-2025</c:v>
                </c:pt>
                <c:pt idx="6">
                  <c:v>04-02-2025</c:v>
                </c:pt>
                <c:pt idx="7">
                  <c:v>05-02-2025</c:v>
                </c:pt>
                <c:pt idx="8">
                  <c:v>06-02-2025</c:v>
                </c:pt>
                <c:pt idx="9">
                  <c:v>07-02-2025</c:v>
                </c:pt>
                <c:pt idx="10">
                  <c:v>09-02-2025</c:v>
                </c:pt>
                <c:pt idx="11">
                  <c:v>12-02-2025</c:v>
                </c:pt>
                <c:pt idx="12">
                  <c:v>04-03-2025</c:v>
                </c:pt>
                <c:pt idx="13">
                  <c:v>06-03-2025</c:v>
                </c:pt>
                <c:pt idx="14">
                  <c:v>07-03-2025</c:v>
                </c:pt>
                <c:pt idx="15">
                  <c:v>09-03-2025</c:v>
                </c:pt>
                <c:pt idx="16">
                  <c:v>10-03-2025</c:v>
                </c:pt>
                <c:pt idx="17">
                  <c:v>11-03-2025</c:v>
                </c:pt>
                <c:pt idx="18">
                  <c:v>12-03-2025</c:v>
                </c:pt>
                <c:pt idx="19">
                  <c:v>03-04-2025</c:v>
                </c:pt>
                <c:pt idx="20">
                  <c:v>04-04-2025</c:v>
                </c:pt>
                <c:pt idx="21">
                  <c:v>06-04-2025</c:v>
                </c:pt>
                <c:pt idx="22">
                  <c:v>07-04-2025</c:v>
                </c:pt>
                <c:pt idx="23">
                  <c:v>08-04-2025</c:v>
                </c:pt>
                <c:pt idx="24">
                  <c:v>09-04-2025</c:v>
                </c:pt>
                <c:pt idx="25">
                  <c:v>11-04-2025</c:v>
                </c:pt>
                <c:pt idx="26">
                  <c:v>12-04-2025</c:v>
                </c:pt>
                <c:pt idx="27">
                  <c:v>03-05-2025</c:v>
                </c:pt>
                <c:pt idx="28">
                  <c:v>05-05-2025</c:v>
                </c:pt>
                <c:pt idx="29">
                  <c:v>06-05-2025</c:v>
                </c:pt>
                <c:pt idx="30">
                  <c:v>08-05-2025</c:v>
                </c:pt>
                <c:pt idx="31">
                  <c:v>09-05-2025</c:v>
                </c:pt>
                <c:pt idx="32">
                  <c:v>12-05-2025</c:v>
                </c:pt>
                <c:pt idx="33">
                  <c:v>03-06-2025</c:v>
                </c:pt>
                <c:pt idx="34">
                  <c:v>05-06-2025</c:v>
                </c:pt>
                <c:pt idx="35">
                  <c:v>06-06-2025</c:v>
                </c:pt>
                <c:pt idx="36">
                  <c:v>08-06-2025</c:v>
                </c:pt>
                <c:pt idx="37">
                  <c:v>10-06-2025</c:v>
                </c:pt>
                <c:pt idx="38">
                  <c:v>11-06-2025</c:v>
                </c:pt>
                <c:pt idx="39">
                  <c:v>03-07-2025</c:v>
                </c:pt>
                <c:pt idx="40">
                  <c:v>04-07-2025</c:v>
                </c:pt>
                <c:pt idx="41">
                  <c:v>05-07-2025</c:v>
                </c:pt>
                <c:pt idx="42">
                  <c:v>07-07-2025</c:v>
                </c:pt>
                <c:pt idx="43">
                  <c:v>08-07-2025</c:v>
                </c:pt>
                <c:pt idx="44">
                  <c:v>10-07-2025</c:v>
                </c:pt>
                <c:pt idx="45">
                  <c:v>11-07-2025</c:v>
                </c:pt>
                <c:pt idx="46">
                  <c:v>04-08-2025</c:v>
                </c:pt>
                <c:pt idx="47">
                  <c:v>05-08-2025</c:v>
                </c:pt>
                <c:pt idx="48">
                  <c:v>07-08-2025</c:v>
                </c:pt>
                <c:pt idx="49">
                  <c:v>08-08-2025</c:v>
                </c:pt>
                <c:pt idx="50">
                  <c:v>09-08-2025</c:v>
                </c:pt>
                <c:pt idx="51">
                  <c:v>10-08-2025</c:v>
                </c:pt>
                <c:pt idx="52">
                  <c:v>12-08-2025</c:v>
                </c:pt>
                <c:pt idx="53">
                  <c:v>04-09-2025</c:v>
                </c:pt>
                <c:pt idx="54">
                  <c:v>05-09-2025</c:v>
                </c:pt>
                <c:pt idx="55">
                  <c:v>06-09-2025</c:v>
                </c:pt>
                <c:pt idx="56">
                  <c:v>07-09-2025</c:v>
                </c:pt>
                <c:pt idx="57">
                  <c:v>09-09-2025</c:v>
                </c:pt>
                <c:pt idx="58">
                  <c:v>10-09-2025</c:v>
                </c:pt>
                <c:pt idx="59">
                  <c:v>12-09-2025</c:v>
                </c:pt>
                <c:pt idx="60">
                  <c:v>03-10-2025</c:v>
                </c:pt>
                <c:pt idx="61">
                  <c:v>06-10-2025</c:v>
                </c:pt>
                <c:pt idx="62">
                  <c:v>07-10-2025</c:v>
                </c:pt>
                <c:pt idx="63">
                  <c:v>09-10-2025</c:v>
                </c:pt>
                <c:pt idx="64">
                  <c:v>10-10-2025</c:v>
                </c:pt>
                <c:pt idx="65">
                  <c:v>11-10-2025</c:v>
                </c:pt>
                <c:pt idx="66">
                  <c:v>12-10-2025</c:v>
                </c:pt>
                <c:pt idx="67">
                  <c:v>03-11-2025</c:v>
                </c:pt>
                <c:pt idx="68">
                  <c:v>04-11-2025</c:v>
                </c:pt>
                <c:pt idx="69">
                  <c:v>06-11-2025</c:v>
                </c:pt>
                <c:pt idx="70">
                  <c:v>07-11-2025</c:v>
                </c:pt>
                <c:pt idx="71">
                  <c:v>08-11-2025</c:v>
                </c:pt>
                <c:pt idx="72">
                  <c:v>09-11-2025</c:v>
                </c:pt>
                <c:pt idx="73">
                  <c:v>11-11-2025</c:v>
                </c:pt>
                <c:pt idx="74">
                  <c:v>12-11-2025</c:v>
                </c:pt>
                <c:pt idx="75">
                  <c:v>03-12-2025</c:v>
                </c:pt>
                <c:pt idx="76">
                  <c:v>05-12-2025</c:v>
                </c:pt>
                <c:pt idx="77">
                  <c:v>06-12-2025</c:v>
                </c:pt>
                <c:pt idx="78">
                  <c:v>08-12-2025</c:v>
                </c:pt>
                <c:pt idx="79">
                  <c:v>09-12-2025</c:v>
                </c:pt>
                <c:pt idx="80">
                  <c:v>11-12-2025</c:v>
                </c:pt>
                <c:pt idx="81">
                  <c:v>12-12-2025</c:v>
                </c:pt>
                <c:pt idx="82">
                  <c:v>01-01-2026</c:v>
                </c:pt>
                <c:pt idx="83">
                  <c:v>02-01-2026</c:v>
                </c:pt>
                <c:pt idx="84">
                  <c:v>01-02-2026</c:v>
                </c:pt>
                <c:pt idx="85">
                  <c:v>02-02-2026</c:v>
                </c:pt>
                <c:pt idx="86">
                  <c:v>03-02-2026</c:v>
                </c:pt>
                <c:pt idx="87">
                  <c:v>02-03-2026</c:v>
                </c:pt>
                <c:pt idx="88">
                  <c:v>02-04-2026</c:v>
                </c:pt>
                <c:pt idx="89">
                  <c:v>03-04-2026</c:v>
                </c:pt>
                <c:pt idx="90">
                  <c:v>01-05-2026</c:v>
                </c:pt>
                <c:pt idx="91">
                  <c:v>02-05-2026</c:v>
                </c:pt>
                <c:pt idx="92">
                  <c:v>01-06-2026</c:v>
                </c:pt>
                <c:pt idx="93">
                  <c:v>02-06-2026</c:v>
                </c:pt>
                <c:pt idx="94">
                  <c:v>01-07-2026</c:v>
                </c:pt>
                <c:pt idx="95">
                  <c:v>01-08-2026</c:v>
                </c:pt>
                <c:pt idx="96">
                  <c:v>01-09-2026</c:v>
                </c:pt>
                <c:pt idx="97">
                  <c:v>02-09-2026</c:v>
                </c:pt>
                <c:pt idx="98">
                  <c:v>02-10-2026</c:v>
                </c:pt>
                <c:pt idx="99">
                  <c:v>02-11-2026</c:v>
                </c:pt>
                <c:pt idx="100">
                  <c:v>01-12-2026</c:v>
                </c:pt>
                <c:pt idx="101">
                  <c:v>02-12-2026</c:v>
                </c:pt>
                <c:pt idx="102">
                  <c:v>01/13/2026</c:v>
                </c:pt>
                <c:pt idx="103">
                  <c:v>01/14/2026</c:v>
                </c:pt>
                <c:pt idx="104">
                  <c:v>01/16/2026</c:v>
                </c:pt>
                <c:pt idx="105">
                  <c:v>01/19/2026</c:v>
                </c:pt>
                <c:pt idx="106">
                  <c:v>01/20/2026</c:v>
                </c:pt>
                <c:pt idx="107">
                  <c:v>01/21/2026</c:v>
                </c:pt>
                <c:pt idx="108">
                  <c:v>01/22/2026</c:v>
                </c:pt>
                <c:pt idx="109">
                  <c:v>01/23/2026</c:v>
                </c:pt>
                <c:pt idx="110">
                  <c:v>01/27/2026</c:v>
                </c:pt>
                <c:pt idx="111">
                  <c:v>01/28/2026</c:v>
                </c:pt>
                <c:pt idx="112">
                  <c:v>01/29/2026</c:v>
                </c:pt>
                <c:pt idx="113">
                  <c:v>01/30/2026</c:v>
                </c:pt>
                <c:pt idx="114">
                  <c:v>02/13/2026</c:v>
                </c:pt>
                <c:pt idx="115">
                  <c:v>02/16/2026</c:v>
                </c:pt>
                <c:pt idx="116">
                  <c:v>02/17/2026</c:v>
                </c:pt>
                <c:pt idx="117">
                  <c:v>02/18/2026</c:v>
                </c:pt>
                <c:pt idx="118">
                  <c:v>02/19/2026</c:v>
                </c:pt>
                <c:pt idx="119">
                  <c:v>02/20/2026</c:v>
                </c:pt>
                <c:pt idx="120">
                  <c:v>02/23/2026</c:v>
                </c:pt>
                <c:pt idx="121">
                  <c:v>02/24/2026</c:v>
                </c:pt>
                <c:pt idx="122">
                  <c:v>02/25/2026</c:v>
                </c:pt>
                <c:pt idx="123">
                  <c:v>02/26/2026</c:v>
                </c:pt>
                <c:pt idx="124">
                  <c:v>02/27/2026</c:v>
                </c:pt>
                <c:pt idx="125">
                  <c:v>03/13/2025</c:v>
                </c:pt>
                <c:pt idx="126">
                  <c:v>03/17/2025</c:v>
                </c:pt>
                <c:pt idx="127">
                  <c:v>03/18/2025</c:v>
                </c:pt>
                <c:pt idx="128">
                  <c:v>03/19/2025</c:v>
                </c:pt>
                <c:pt idx="129">
                  <c:v>03/20/2025</c:v>
                </c:pt>
                <c:pt idx="130">
                  <c:v>03/21/2025</c:v>
                </c:pt>
                <c:pt idx="131">
                  <c:v>03/24/2025</c:v>
                </c:pt>
                <c:pt idx="132">
                  <c:v>03/25/2025</c:v>
                </c:pt>
                <c:pt idx="133">
                  <c:v>03/26/2025</c:v>
                </c:pt>
                <c:pt idx="134">
                  <c:v>03/27/2025</c:v>
                </c:pt>
                <c:pt idx="135">
                  <c:v>03/28/2025</c:v>
                </c:pt>
                <c:pt idx="136">
                  <c:v>04/15/2025</c:v>
                </c:pt>
                <c:pt idx="137">
                  <c:v>04/16/2025</c:v>
                </c:pt>
                <c:pt idx="138">
                  <c:v>04/17/2025</c:v>
                </c:pt>
                <c:pt idx="139">
                  <c:v>04/21/2025</c:v>
                </c:pt>
                <c:pt idx="140">
                  <c:v>04/22/2025</c:v>
                </c:pt>
                <c:pt idx="141">
                  <c:v>04/23/2025</c:v>
                </c:pt>
                <c:pt idx="142">
                  <c:v>04/24/2025</c:v>
                </c:pt>
                <c:pt idx="143">
                  <c:v>04/25/2025</c:v>
                </c:pt>
                <c:pt idx="144">
                  <c:v>04/28/2025</c:v>
                </c:pt>
                <c:pt idx="145">
                  <c:v>04/29/2025</c:v>
                </c:pt>
                <c:pt idx="146">
                  <c:v>04/30/2025</c:v>
                </c:pt>
                <c:pt idx="147">
                  <c:v>05/13/2025</c:v>
                </c:pt>
                <c:pt idx="148">
                  <c:v>05/14/2025</c:v>
                </c:pt>
                <c:pt idx="149">
                  <c:v>05/15/2025</c:v>
                </c:pt>
                <c:pt idx="150">
                  <c:v>05/16/2025</c:v>
                </c:pt>
                <c:pt idx="151">
                  <c:v>05/19/2025</c:v>
                </c:pt>
                <c:pt idx="152">
                  <c:v>05/20/2025</c:v>
                </c:pt>
                <c:pt idx="153">
                  <c:v>05/21/2025</c:v>
                </c:pt>
                <c:pt idx="154">
                  <c:v>05/22/2025</c:v>
                </c:pt>
                <c:pt idx="155">
                  <c:v>05/23/2025</c:v>
                </c:pt>
                <c:pt idx="156">
                  <c:v>05/26/2025</c:v>
                </c:pt>
                <c:pt idx="157">
                  <c:v>05/27/2025</c:v>
                </c:pt>
                <c:pt idx="158">
                  <c:v>05/28/2025</c:v>
                </c:pt>
                <c:pt idx="159">
                  <c:v>05/29/2025</c:v>
                </c:pt>
                <c:pt idx="160">
                  <c:v>05/30/2025</c:v>
                </c:pt>
                <c:pt idx="161">
                  <c:v>06/13/2025</c:v>
                </c:pt>
                <c:pt idx="162">
                  <c:v>06/16/2025</c:v>
                </c:pt>
                <c:pt idx="163">
                  <c:v>06/17/2025</c:v>
                </c:pt>
                <c:pt idx="164">
                  <c:v>06/18/2025</c:v>
                </c:pt>
                <c:pt idx="165">
                  <c:v>06/19/2025</c:v>
                </c:pt>
                <c:pt idx="166">
                  <c:v>06/20/2025</c:v>
                </c:pt>
                <c:pt idx="167">
                  <c:v>06/23/2025</c:v>
                </c:pt>
                <c:pt idx="168">
                  <c:v>06/24/2025</c:v>
                </c:pt>
                <c:pt idx="169">
                  <c:v>06/25/2025</c:v>
                </c:pt>
                <c:pt idx="170">
                  <c:v>06/26/2025</c:v>
                </c:pt>
                <c:pt idx="171">
                  <c:v>06/27/2025</c:v>
                </c:pt>
                <c:pt idx="172">
                  <c:v>06/30/2025</c:v>
                </c:pt>
                <c:pt idx="173">
                  <c:v>07/14/2025</c:v>
                </c:pt>
                <c:pt idx="174">
                  <c:v>07/15/2025</c:v>
                </c:pt>
                <c:pt idx="175">
                  <c:v>07/16/2025</c:v>
                </c:pt>
                <c:pt idx="176">
                  <c:v>07/17/2025</c:v>
                </c:pt>
                <c:pt idx="177">
                  <c:v>07/18/2025</c:v>
                </c:pt>
                <c:pt idx="178">
                  <c:v>07/21/2025</c:v>
                </c:pt>
                <c:pt idx="179">
                  <c:v>07/22/2025</c:v>
                </c:pt>
                <c:pt idx="180">
                  <c:v>07/23/2025</c:v>
                </c:pt>
                <c:pt idx="181">
                  <c:v>07/24/2025</c:v>
                </c:pt>
                <c:pt idx="182">
                  <c:v>07/25/2025</c:v>
                </c:pt>
                <c:pt idx="183">
                  <c:v>07/28/2025</c:v>
                </c:pt>
                <c:pt idx="184">
                  <c:v>07/29/2025</c:v>
                </c:pt>
                <c:pt idx="185">
                  <c:v>07/30/2025</c:v>
                </c:pt>
                <c:pt idx="186">
                  <c:v>07/31/2025</c:v>
                </c:pt>
                <c:pt idx="187">
                  <c:v>08/13/2025</c:v>
                </c:pt>
                <c:pt idx="188">
                  <c:v>08/14/2025</c:v>
                </c:pt>
                <c:pt idx="189">
                  <c:v>08/18/2025</c:v>
                </c:pt>
                <c:pt idx="190">
                  <c:v>08/19/2025</c:v>
                </c:pt>
                <c:pt idx="191">
                  <c:v>08/20/2025</c:v>
                </c:pt>
                <c:pt idx="192">
                  <c:v>08/21/2025</c:v>
                </c:pt>
                <c:pt idx="193">
                  <c:v>08/22/2025</c:v>
                </c:pt>
                <c:pt idx="194">
                  <c:v>08/25/2025</c:v>
                </c:pt>
                <c:pt idx="195">
                  <c:v>08/26/2025</c:v>
                </c:pt>
                <c:pt idx="196">
                  <c:v>08/28/2025</c:v>
                </c:pt>
                <c:pt idx="197">
                  <c:v>08/29/2025</c:v>
                </c:pt>
                <c:pt idx="198">
                  <c:v>09/15/2025</c:v>
                </c:pt>
                <c:pt idx="199">
                  <c:v>09/16/2025</c:v>
                </c:pt>
                <c:pt idx="200">
                  <c:v>09/17/2025</c:v>
                </c:pt>
                <c:pt idx="201">
                  <c:v>09/18/2025</c:v>
                </c:pt>
                <c:pt idx="202">
                  <c:v>09/19/2025</c:v>
                </c:pt>
                <c:pt idx="203">
                  <c:v>09/22/2025</c:v>
                </c:pt>
                <c:pt idx="204">
                  <c:v>09/23/2025</c:v>
                </c:pt>
                <c:pt idx="205">
                  <c:v>09/24/2025</c:v>
                </c:pt>
                <c:pt idx="206">
                  <c:v>09/25/2025</c:v>
                </c:pt>
                <c:pt idx="207">
                  <c:v>09/26/2025</c:v>
                </c:pt>
                <c:pt idx="208">
                  <c:v>09/29/2025</c:v>
                </c:pt>
                <c:pt idx="209">
                  <c:v>09/30/2025</c:v>
                </c:pt>
                <c:pt idx="210">
                  <c:v>10/13/2025</c:v>
                </c:pt>
                <c:pt idx="211">
                  <c:v>10/14/2025</c:v>
                </c:pt>
                <c:pt idx="212">
                  <c:v>10/15/2025</c:v>
                </c:pt>
                <c:pt idx="213">
                  <c:v>10/16/2025</c:v>
                </c:pt>
                <c:pt idx="214">
                  <c:v>10/17/2025</c:v>
                </c:pt>
                <c:pt idx="215">
                  <c:v>10/20/2025</c:v>
                </c:pt>
                <c:pt idx="216">
                  <c:v>10/21/2025</c:v>
                </c:pt>
                <c:pt idx="217">
                  <c:v>10/23/2025</c:v>
                </c:pt>
                <c:pt idx="218">
                  <c:v>10/24/2025</c:v>
                </c:pt>
                <c:pt idx="219">
                  <c:v>10/27/2025</c:v>
                </c:pt>
                <c:pt idx="220">
                  <c:v>10/28/2025</c:v>
                </c:pt>
                <c:pt idx="221">
                  <c:v>10/29/2025</c:v>
                </c:pt>
                <c:pt idx="222">
                  <c:v>10/30/2025</c:v>
                </c:pt>
                <c:pt idx="223">
                  <c:v>10/31/2025</c:v>
                </c:pt>
                <c:pt idx="224">
                  <c:v>11/13/2025</c:v>
                </c:pt>
                <c:pt idx="225">
                  <c:v>11/14/2025</c:v>
                </c:pt>
                <c:pt idx="226">
                  <c:v>11/17/2025</c:v>
                </c:pt>
                <c:pt idx="227">
                  <c:v>11/18/2025</c:v>
                </c:pt>
                <c:pt idx="228">
                  <c:v>11/19/2025</c:v>
                </c:pt>
                <c:pt idx="229">
                  <c:v>11/20/2025</c:v>
                </c:pt>
                <c:pt idx="230">
                  <c:v>11/21/2025</c:v>
                </c:pt>
                <c:pt idx="231">
                  <c:v>11/24/2025</c:v>
                </c:pt>
                <c:pt idx="232">
                  <c:v>11/25/2025</c:v>
                </c:pt>
                <c:pt idx="233">
                  <c:v>11/26/2025</c:v>
                </c:pt>
                <c:pt idx="234">
                  <c:v>11/27/2025</c:v>
                </c:pt>
                <c:pt idx="235">
                  <c:v>11/28/2025</c:v>
                </c:pt>
                <c:pt idx="236">
                  <c:v>12/15/2025</c:v>
                </c:pt>
                <c:pt idx="237">
                  <c:v>12/16/2025</c:v>
                </c:pt>
                <c:pt idx="238">
                  <c:v>12/17/2025</c:v>
                </c:pt>
                <c:pt idx="239">
                  <c:v>12/18/2025</c:v>
                </c:pt>
                <c:pt idx="240">
                  <c:v>12/19/2025</c:v>
                </c:pt>
                <c:pt idx="241">
                  <c:v>12/22/2025</c:v>
                </c:pt>
                <c:pt idx="242">
                  <c:v>12/23/2025</c:v>
                </c:pt>
                <c:pt idx="243">
                  <c:v>12/24/2025</c:v>
                </c:pt>
                <c:pt idx="244">
                  <c:v>12/26/2025</c:v>
                </c:pt>
                <c:pt idx="245">
                  <c:v>12/29/2025</c:v>
                </c:pt>
                <c:pt idx="246">
                  <c:v>12/30/2025</c:v>
                </c:pt>
                <c:pt idx="247">
                  <c:v>12/31/2025</c:v>
                </c:pt>
              </c:strCache>
            </c:strRef>
          </c:cat>
          <c:val>
            <c:numRef>
              <c:f>OFSS!$C$2:$C$249</c:f>
              <c:numCache>
                <c:formatCode>#,##0.00</c:formatCode>
                <c:ptCount val="248"/>
                <c:pt idx="0">
                  <c:v>7659.7</c:v>
                </c:pt>
                <c:pt idx="1">
                  <c:v>9221.7699999999986</c:v>
                </c:pt>
                <c:pt idx="2">
                  <c:v>8741.1149999999998</c:v>
                </c:pt>
                <c:pt idx="3">
                  <c:v>8536.3824999999997</c:v>
                </c:pt>
                <c:pt idx="4">
                  <c:v>8816.307499999999</c:v>
                </c:pt>
                <c:pt idx="5">
                  <c:v>8225.6949999999997</c:v>
                </c:pt>
                <c:pt idx="6">
                  <c:v>7665.1100000000006</c:v>
                </c:pt>
                <c:pt idx="7">
                  <c:v>8060.392499999999</c:v>
                </c:pt>
                <c:pt idx="8">
                  <c:v>8442.2674999999999</c:v>
                </c:pt>
                <c:pt idx="9">
                  <c:v>9235.9349999999995</c:v>
                </c:pt>
                <c:pt idx="10">
                  <c:v>8541.9199999999983</c:v>
                </c:pt>
                <c:pt idx="11">
                  <c:v>8210.8774999999987</c:v>
                </c:pt>
                <c:pt idx="12">
                  <c:v>7662.4675000000016</c:v>
                </c:pt>
                <c:pt idx="13">
                  <c:v>8441.5149999999994</c:v>
                </c:pt>
                <c:pt idx="14">
                  <c:v>9250.6574999999993</c:v>
                </c:pt>
                <c:pt idx="15">
                  <c:v>8534.0549999999967</c:v>
                </c:pt>
                <c:pt idx="16">
                  <c:v>8849.7100000000009</c:v>
                </c:pt>
                <c:pt idx="17">
                  <c:v>8819.3350000000009</c:v>
                </c:pt>
                <c:pt idx="18">
                  <c:v>8198.6850000000013</c:v>
                </c:pt>
                <c:pt idx="19">
                  <c:v>7637.25</c:v>
                </c:pt>
                <c:pt idx="20">
                  <c:v>7642.4525000000012</c:v>
                </c:pt>
                <c:pt idx="21">
                  <c:v>8447.2824999999993</c:v>
                </c:pt>
                <c:pt idx="22">
                  <c:v>9265.875</c:v>
                </c:pt>
                <c:pt idx="23">
                  <c:v>8719.2824999999993</c:v>
                </c:pt>
                <c:pt idx="24">
                  <c:v>8520.217499999997</c:v>
                </c:pt>
                <c:pt idx="25">
                  <c:v>8780.8274999999994</c:v>
                </c:pt>
                <c:pt idx="26">
                  <c:v>8197.6550000000007</c:v>
                </c:pt>
                <c:pt idx="27">
                  <c:v>7778.4750000000004</c:v>
                </c:pt>
                <c:pt idx="28">
                  <c:v>8113.1049999999987</c:v>
                </c:pt>
                <c:pt idx="29">
                  <c:v>8476.4774999999991</c:v>
                </c:pt>
                <c:pt idx="30">
                  <c:v>8697.5149999999994</c:v>
                </c:pt>
                <c:pt idx="31">
                  <c:v>8508.4674999999988</c:v>
                </c:pt>
                <c:pt idx="32">
                  <c:v>8204.4574999999986</c:v>
                </c:pt>
                <c:pt idx="33">
                  <c:v>7792.4666666666672</c:v>
                </c:pt>
                <c:pt idx="34">
                  <c:v>8143.5599999999995</c:v>
                </c:pt>
                <c:pt idx="35">
                  <c:v>8515.4424999999992</c:v>
                </c:pt>
                <c:pt idx="36">
                  <c:v>8676.1850000000013</c:v>
                </c:pt>
                <c:pt idx="37">
                  <c:v>8890.4050000000007</c:v>
                </c:pt>
                <c:pt idx="38">
                  <c:v>8724.7349999999988</c:v>
                </c:pt>
                <c:pt idx="39">
                  <c:v>7736.0249999999996</c:v>
                </c:pt>
                <c:pt idx="40">
                  <c:v>7616.2</c:v>
                </c:pt>
                <c:pt idx="41">
                  <c:v>8191.6399999999994</c:v>
                </c:pt>
                <c:pt idx="42">
                  <c:v>9258.2100000000009</c:v>
                </c:pt>
                <c:pt idx="43">
                  <c:v>8666.2849999999999</c:v>
                </c:pt>
                <c:pt idx="44">
                  <c:v>8941.7400000000016</c:v>
                </c:pt>
                <c:pt idx="45">
                  <c:v>8669.6674999999996</c:v>
                </c:pt>
                <c:pt idx="46">
                  <c:v>7615.2149999999992</c:v>
                </c:pt>
                <c:pt idx="47">
                  <c:v>8223.1525000000001</c:v>
                </c:pt>
                <c:pt idx="48">
                  <c:v>9233.6124999999993</c:v>
                </c:pt>
                <c:pt idx="49">
                  <c:v>8655.1650000000009</c:v>
                </c:pt>
                <c:pt idx="50">
                  <c:v>8494.9349999999977</c:v>
                </c:pt>
                <c:pt idx="51">
                  <c:v>8980.1949999999997</c:v>
                </c:pt>
                <c:pt idx="52">
                  <c:v>8196.6949999999979</c:v>
                </c:pt>
                <c:pt idx="53">
                  <c:v>7615.3374999999996</c:v>
                </c:pt>
                <c:pt idx="54">
                  <c:v>8259.1124999999993</c:v>
                </c:pt>
                <c:pt idx="55">
                  <c:v>8537.6974999999984</c:v>
                </c:pt>
                <c:pt idx="56">
                  <c:v>9209.2849999999999</c:v>
                </c:pt>
                <c:pt idx="57">
                  <c:v>8494.8374999999996</c:v>
                </c:pt>
                <c:pt idx="58">
                  <c:v>8982.7649999999994</c:v>
                </c:pt>
                <c:pt idx="59">
                  <c:v>8187.5574999999972</c:v>
                </c:pt>
                <c:pt idx="60">
                  <c:v>7666.4800000000005</c:v>
                </c:pt>
                <c:pt idx="61">
                  <c:v>8588.6949999999979</c:v>
                </c:pt>
                <c:pt idx="62">
                  <c:v>9177.9275000000016</c:v>
                </c:pt>
                <c:pt idx="63">
                  <c:v>8538.17</c:v>
                </c:pt>
                <c:pt idx="64">
                  <c:v>8986.2749999999996</c:v>
                </c:pt>
                <c:pt idx="65">
                  <c:v>8612.552499999998</c:v>
                </c:pt>
                <c:pt idx="66">
                  <c:v>8160.8849999999993</c:v>
                </c:pt>
                <c:pt idx="67">
                  <c:v>7644.3166666666666</c:v>
                </c:pt>
                <c:pt idx="68">
                  <c:v>7617.3074999999999</c:v>
                </c:pt>
                <c:pt idx="69">
                  <c:v>8634.73</c:v>
                </c:pt>
                <c:pt idx="70">
                  <c:v>9135.9375</c:v>
                </c:pt>
                <c:pt idx="71">
                  <c:v>8638.505000000001</c:v>
                </c:pt>
                <c:pt idx="72">
                  <c:v>8569.5174999999999</c:v>
                </c:pt>
                <c:pt idx="73">
                  <c:v>8564.3249999999971</c:v>
                </c:pt>
                <c:pt idx="74">
                  <c:v>8146.4750000000004</c:v>
                </c:pt>
                <c:pt idx="75">
                  <c:v>7593.778571428571</c:v>
                </c:pt>
                <c:pt idx="76">
                  <c:v>8317.5149999999976</c:v>
                </c:pt>
                <c:pt idx="77">
                  <c:v>8676.8274999999976</c:v>
                </c:pt>
                <c:pt idx="78">
                  <c:v>8625.125</c:v>
                </c:pt>
                <c:pt idx="79">
                  <c:v>8589.8675000000003</c:v>
                </c:pt>
                <c:pt idx="80">
                  <c:v>8523.8999999999978</c:v>
                </c:pt>
                <c:pt idx="81">
                  <c:v>8134.6725000000006</c:v>
                </c:pt>
                <c:pt idx="82">
                  <c:v>7862.5925000000007</c:v>
                </c:pt>
                <c:pt idx="83">
                  <c:v>7775.5925000000007</c:v>
                </c:pt>
                <c:pt idx="84">
                  <c:v>7839.7225000000008</c:v>
                </c:pt>
                <c:pt idx="85">
                  <c:v>7775.2975000000006</c:v>
                </c:pt>
                <c:pt idx="86">
                  <c:v>6959.9850000000006</c:v>
                </c:pt>
                <c:pt idx="87">
                  <c:v>7782.8200000000015</c:v>
                </c:pt>
                <c:pt idx="88">
                  <c:v>7778.9975000000004</c:v>
                </c:pt>
                <c:pt idx="89">
                  <c:v>6909.6925000000001</c:v>
                </c:pt>
                <c:pt idx="90">
                  <c:v>7812.7850000000017</c:v>
                </c:pt>
                <c:pt idx="91">
                  <c:v>7759.5124999999998</c:v>
                </c:pt>
                <c:pt idx="92">
                  <c:v>7791.2525000000005</c:v>
                </c:pt>
                <c:pt idx="93">
                  <c:v>7742.8574999999983</c:v>
                </c:pt>
                <c:pt idx="94">
                  <c:v>7779.8700000000008</c:v>
                </c:pt>
                <c:pt idx="95">
                  <c:v>7766.732500000001</c:v>
                </c:pt>
                <c:pt idx="96">
                  <c:v>7745.2475000000004</c:v>
                </c:pt>
                <c:pt idx="97">
                  <c:v>7726.75</c:v>
                </c:pt>
                <c:pt idx="98">
                  <c:v>7713.8050000000003</c:v>
                </c:pt>
                <c:pt idx="99">
                  <c:v>7689.9749999999985</c:v>
                </c:pt>
                <c:pt idx="100">
                  <c:v>7725.2974999999988</c:v>
                </c:pt>
                <c:pt idx="101">
                  <c:v>7651.6050000000005</c:v>
                </c:pt>
                <c:pt idx="102">
                  <c:v>7711.5549999999985</c:v>
                </c:pt>
                <c:pt idx="103">
                  <c:v>7697.2449999999999</c:v>
                </c:pt>
                <c:pt idx="104">
                  <c:v>7709.2349999999988</c:v>
                </c:pt>
                <c:pt idx="105">
                  <c:v>7725.3675000000003</c:v>
                </c:pt>
                <c:pt idx="106">
                  <c:v>7726.0550000000021</c:v>
                </c:pt>
                <c:pt idx="107">
                  <c:v>7717.1750000000002</c:v>
                </c:pt>
                <c:pt idx="108">
                  <c:v>7721.0774999999994</c:v>
                </c:pt>
                <c:pt idx="109">
                  <c:v>7729.9125000000013</c:v>
                </c:pt>
                <c:pt idx="110">
                  <c:v>7741.5850000000009</c:v>
                </c:pt>
                <c:pt idx="111">
                  <c:v>7757.3649999999998</c:v>
                </c:pt>
                <c:pt idx="112">
                  <c:v>7767.8824999999997</c:v>
                </c:pt>
                <c:pt idx="113">
                  <c:v>7771.2349999999988</c:v>
                </c:pt>
                <c:pt idx="114">
                  <c:v>7585.6224999999995</c:v>
                </c:pt>
                <c:pt idx="115">
                  <c:v>7521.5124999999998</c:v>
                </c:pt>
                <c:pt idx="116">
                  <c:v>7472.5</c:v>
                </c:pt>
                <c:pt idx="117">
                  <c:v>7424.17</c:v>
                </c:pt>
                <c:pt idx="118">
                  <c:v>7362.3075000000008</c:v>
                </c:pt>
                <c:pt idx="119">
                  <c:v>7296.3850000000002</c:v>
                </c:pt>
                <c:pt idx="120">
                  <c:v>7229.2274999999991</c:v>
                </c:pt>
                <c:pt idx="121">
                  <c:v>7151.6150000000007</c:v>
                </c:pt>
                <c:pt idx="122">
                  <c:v>7090.5300000000007</c:v>
                </c:pt>
                <c:pt idx="123">
                  <c:v>7045.5149999999994</c:v>
                </c:pt>
                <c:pt idx="124">
                  <c:v>7003.7674999999999</c:v>
                </c:pt>
                <c:pt idx="125">
                  <c:v>7560.3062499999987</c:v>
                </c:pt>
                <c:pt idx="126">
                  <c:v>7551.833333333333</c:v>
                </c:pt>
                <c:pt idx="127">
                  <c:v>7555.3399999999992</c:v>
                </c:pt>
                <c:pt idx="128">
                  <c:v>7565.8909090909092</c:v>
                </c:pt>
                <c:pt idx="129">
                  <c:v>7567.2750000000005</c:v>
                </c:pt>
                <c:pt idx="130">
                  <c:v>7573.3923076923074</c:v>
                </c:pt>
                <c:pt idx="131">
                  <c:v>7600.9607142857149</c:v>
                </c:pt>
                <c:pt idx="132">
                  <c:v>7624.5433333333331</c:v>
                </c:pt>
                <c:pt idx="133">
                  <c:v>7640.8093749999998</c:v>
                </c:pt>
                <c:pt idx="134">
                  <c:v>7653.4441176470591</c:v>
                </c:pt>
                <c:pt idx="135">
                  <c:v>7663.9861111111113</c:v>
                </c:pt>
                <c:pt idx="136">
                  <c:v>7642.9050000000007</c:v>
                </c:pt>
                <c:pt idx="137">
                  <c:v>7670.4825000000001</c:v>
                </c:pt>
                <c:pt idx="138">
                  <c:v>7693.9074999999993</c:v>
                </c:pt>
                <c:pt idx="139">
                  <c:v>7721.1374999999989</c:v>
                </c:pt>
                <c:pt idx="140">
                  <c:v>7746.8074999999999</c:v>
                </c:pt>
                <c:pt idx="141">
                  <c:v>7799.1649999999991</c:v>
                </c:pt>
                <c:pt idx="142">
                  <c:v>7854.8625000000002</c:v>
                </c:pt>
                <c:pt idx="143">
                  <c:v>7887.2774999999992</c:v>
                </c:pt>
                <c:pt idx="144">
                  <c:v>7927.8999999999987</c:v>
                </c:pt>
                <c:pt idx="145">
                  <c:v>7975.7124999999996</c:v>
                </c:pt>
                <c:pt idx="146">
                  <c:v>8017.9849999999988</c:v>
                </c:pt>
                <c:pt idx="147">
                  <c:v>8371.7974999999988</c:v>
                </c:pt>
                <c:pt idx="148">
                  <c:v>8418.3399999999983</c:v>
                </c:pt>
                <c:pt idx="149">
                  <c:v>8456.2949999999983</c:v>
                </c:pt>
                <c:pt idx="150">
                  <c:v>8497.2199999999993</c:v>
                </c:pt>
                <c:pt idx="151">
                  <c:v>8530.4874999999993</c:v>
                </c:pt>
                <c:pt idx="152">
                  <c:v>8546.3050000000003</c:v>
                </c:pt>
                <c:pt idx="153">
                  <c:v>8556.14</c:v>
                </c:pt>
                <c:pt idx="154">
                  <c:v>8539.3349999999991</c:v>
                </c:pt>
                <c:pt idx="155">
                  <c:v>8519.2224999999999</c:v>
                </c:pt>
                <c:pt idx="156">
                  <c:v>8511.3124999999982</c:v>
                </c:pt>
                <c:pt idx="157">
                  <c:v>8492.7075000000004</c:v>
                </c:pt>
                <c:pt idx="158">
                  <c:v>8476.1874999999982</c:v>
                </c:pt>
                <c:pt idx="159">
                  <c:v>8466.0825000000004</c:v>
                </c:pt>
                <c:pt idx="160">
                  <c:v>8454.3849999999984</c:v>
                </c:pt>
                <c:pt idx="161">
                  <c:v>8715.7999999999993</c:v>
                </c:pt>
                <c:pt idx="162">
                  <c:v>8768.8024999999998</c:v>
                </c:pt>
                <c:pt idx="163">
                  <c:v>8832.6974999999984</c:v>
                </c:pt>
                <c:pt idx="164">
                  <c:v>8896.4574999999986</c:v>
                </c:pt>
                <c:pt idx="165">
                  <c:v>8947.9500000000007</c:v>
                </c:pt>
                <c:pt idx="166">
                  <c:v>8999.7950000000001</c:v>
                </c:pt>
                <c:pt idx="167">
                  <c:v>9035.2250000000004</c:v>
                </c:pt>
                <c:pt idx="168">
                  <c:v>9073.2924999999996</c:v>
                </c:pt>
                <c:pt idx="169">
                  <c:v>9106.44</c:v>
                </c:pt>
                <c:pt idx="170">
                  <c:v>9135.1575000000012</c:v>
                </c:pt>
                <c:pt idx="171">
                  <c:v>9162.3624999999993</c:v>
                </c:pt>
                <c:pt idx="172">
                  <c:v>9191.98</c:v>
                </c:pt>
                <c:pt idx="173">
                  <c:v>9088.7749999999996</c:v>
                </c:pt>
                <c:pt idx="174">
                  <c:v>9041.4174999999996</c:v>
                </c:pt>
                <c:pt idx="175">
                  <c:v>8999.3524999999991</c:v>
                </c:pt>
                <c:pt idx="176">
                  <c:v>8970.5349999999999</c:v>
                </c:pt>
                <c:pt idx="177">
                  <c:v>8940.1099999999969</c:v>
                </c:pt>
                <c:pt idx="178">
                  <c:v>8923.1674999999977</c:v>
                </c:pt>
                <c:pt idx="179">
                  <c:v>8900.8999999999978</c:v>
                </c:pt>
                <c:pt idx="180">
                  <c:v>8880.8199999999961</c:v>
                </c:pt>
                <c:pt idx="181">
                  <c:v>8874.0774999999976</c:v>
                </c:pt>
                <c:pt idx="182">
                  <c:v>8854.2049999999981</c:v>
                </c:pt>
                <c:pt idx="183">
                  <c:v>8838.9149999999991</c:v>
                </c:pt>
                <c:pt idx="184">
                  <c:v>8823.9449999999979</c:v>
                </c:pt>
                <c:pt idx="185">
                  <c:v>8805.6525000000001</c:v>
                </c:pt>
                <c:pt idx="186">
                  <c:v>8777.9825000000001</c:v>
                </c:pt>
                <c:pt idx="187">
                  <c:v>8613.02</c:v>
                </c:pt>
                <c:pt idx="188">
                  <c:v>8604.9925000000003</c:v>
                </c:pt>
                <c:pt idx="189">
                  <c:v>8593.0974999999999</c:v>
                </c:pt>
                <c:pt idx="190">
                  <c:v>8582.4699999999993</c:v>
                </c:pt>
                <c:pt idx="191">
                  <c:v>8585.2899999999991</c:v>
                </c:pt>
                <c:pt idx="192">
                  <c:v>8581.4350000000013</c:v>
                </c:pt>
                <c:pt idx="193">
                  <c:v>8565.7624999999989</c:v>
                </c:pt>
                <c:pt idx="194">
                  <c:v>8572.9274999999998</c:v>
                </c:pt>
                <c:pt idx="195">
                  <c:v>8565.3900000000012</c:v>
                </c:pt>
                <c:pt idx="196">
                  <c:v>8550.9150000000009</c:v>
                </c:pt>
                <c:pt idx="197">
                  <c:v>8536.557499999999</c:v>
                </c:pt>
                <c:pt idx="198">
                  <c:v>8609.1550000000007</c:v>
                </c:pt>
                <c:pt idx="199">
                  <c:v>8638.7374999999993</c:v>
                </c:pt>
                <c:pt idx="200">
                  <c:v>8664.5325000000012</c:v>
                </c:pt>
                <c:pt idx="201">
                  <c:v>8684.7899999999991</c:v>
                </c:pt>
                <c:pt idx="202">
                  <c:v>8700.7374999999993</c:v>
                </c:pt>
                <c:pt idx="203">
                  <c:v>8722.2000000000007</c:v>
                </c:pt>
                <c:pt idx="204">
                  <c:v>8740.14</c:v>
                </c:pt>
                <c:pt idx="205">
                  <c:v>8766.5949999999993</c:v>
                </c:pt>
                <c:pt idx="206">
                  <c:v>8793.7874999999985</c:v>
                </c:pt>
                <c:pt idx="207">
                  <c:v>8805.0974999999999</c:v>
                </c:pt>
                <c:pt idx="208">
                  <c:v>8804.222499999998</c:v>
                </c:pt>
                <c:pt idx="209">
                  <c:v>8800.8424999999988</c:v>
                </c:pt>
                <c:pt idx="210">
                  <c:v>8997.192500000001</c:v>
                </c:pt>
                <c:pt idx="211">
                  <c:v>8995.83</c:v>
                </c:pt>
                <c:pt idx="212">
                  <c:v>8976.6475000000009</c:v>
                </c:pt>
                <c:pt idx="213">
                  <c:v>8960.3150000000005</c:v>
                </c:pt>
                <c:pt idx="214">
                  <c:v>8940.8000000000011</c:v>
                </c:pt>
                <c:pt idx="215">
                  <c:v>8919.1575000000012</c:v>
                </c:pt>
                <c:pt idx="216">
                  <c:v>8897.1525000000001</c:v>
                </c:pt>
                <c:pt idx="217">
                  <c:v>8868.4450000000015</c:v>
                </c:pt>
                <c:pt idx="218">
                  <c:v>8843.6725000000006</c:v>
                </c:pt>
                <c:pt idx="219">
                  <c:v>8832.6725000000006</c:v>
                </c:pt>
                <c:pt idx="220">
                  <c:v>8836.7000000000007</c:v>
                </c:pt>
                <c:pt idx="221">
                  <c:v>8847.2150000000001</c:v>
                </c:pt>
                <c:pt idx="222">
                  <c:v>8857.7400000000016</c:v>
                </c:pt>
                <c:pt idx="223">
                  <c:v>8847.3450000000012</c:v>
                </c:pt>
                <c:pt idx="224">
                  <c:v>8492.0774999999976</c:v>
                </c:pt>
                <c:pt idx="225">
                  <c:v>8465.409999999998</c:v>
                </c:pt>
                <c:pt idx="226">
                  <c:v>8440.0824999999986</c:v>
                </c:pt>
                <c:pt idx="227">
                  <c:v>8409.9025000000001</c:v>
                </c:pt>
                <c:pt idx="228">
                  <c:v>8397.5874999999996</c:v>
                </c:pt>
                <c:pt idx="229">
                  <c:v>8385.4775000000009</c:v>
                </c:pt>
                <c:pt idx="230">
                  <c:v>8367.1749999999993</c:v>
                </c:pt>
                <c:pt idx="231">
                  <c:v>8346.4624999999996</c:v>
                </c:pt>
                <c:pt idx="232">
                  <c:v>8316.0724999999984</c:v>
                </c:pt>
                <c:pt idx="233">
                  <c:v>8295.0349999999999</c:v>
                </c:pt>
                <c:pt idx="234">
                  <c:v>8269.182499999999</c:v>
                </c:pt>
                <c:pt idx="235">
                  <c:v>8243.8974999999991</c:v>
                </c:pt>
                <c:pt idx="236">
                  <c:v>8118.760000000002</c:v>
                </c:pt>
                <c:pt idx="237">
                  <c:v>8100.7750000000015</c:v>
                </c:pt>
                <c:pt idx="238">
                  <c:v>8070.1200000000008</c:v>
                </c:pt>
                <c:pt idx="239">
                  <c:v>8034.5899999999992</c:v>
                </c:pt>
                <c:pt idx="240">
                  <c:v>8016.8499999999985</c:v>
                </c:pt>
                <c:pt idx="241">
                  <c:v>8002.1649999999991</c:v>
                </c:pt>
                <c:pt idx="242">
                  <c:v>7989.0050000000001</c:v>
                </c:pt>
                <c:pt idx="243">
                  <c:v>7969.2100000000009</c:v>
                </c:pt>
                <c:pt idx="244">
                  <c:v>7950.7674999999999</c:v>
                </c:pt>
                <c:pt idx="245">
                  <c:v>7929.8475000000008</c:v>
                </c:pt>
                <c:pt idx="246">
                  <c:v>7903.4725000000008</c:v>
                </c:pt>
                <c:pt idx="247">
                  <c:v>7882.8025000000007</c:v>
                </c:pt>
              </c:numCache>
            </c:numRef>
          </c:val>
          <c:smooth val="0"/>
        </c:ser>
        <c:ser>
          <c:idx val="5"/>
          <c:order val="2"/>
          <c:tx>
            <c:strRef>
              <c:f>OFSS!$D$1</c:f>
              <c:strCache>
                <c:ptCount val="1"/>
                <c:pt idx="0">
                  <c:v>50 MA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OFSS!$A$2:$A$249</c:f>
              <c:strCache>
                <c:ptCount val="248"/>
                <c:pt idx="0">
                  <c:v>04-01-2025</c:v>
                </c:pt>
                <c:pt idx="1">
                  <c:v>07-01-2025</c:v>
                </c:pt>
                <c:pt idx="2">
                  <c:v>08-01-2025</c:v>
                </c:pt>
                <c:pt idx="3">
                  <c:v>09-01-2025</c:v>
                </c:pt>
                <c:pt idx="4">
                  <c:v>10-01-2025</c:v>
                </c:pt>
                <c:pt idx="5">
                  <c:v>12-01-2025</c:v>
                </c:pt>
                <c:pt idx="6">
                  <c:v>04-02-2025</c:v>
                </c:pt>
                <c:pt idx="7">
                  <c:v>05-02-2025</c:v>
                </c:pt>
                <c:pt idx="8">
                  <c:v>06-02-2025</c:v>
                </c:pt>
                <c:pt idx="9">
                  <c:v>07-02-2025</c:v>
                </c:pt>
                <c:pt idx="10">
                  <c:v>09-02-2025</c:v>
                </c:pt>
                <c:pt idx="11">
                  <c:v>12-02-2025</c:v>
                </c:pt>
                <c:pt idx="12">
                  <c:v>04-03-2025</c:v>
                </c:pt>
                <c:pt idx="13">
                  <c:v>06-03-2025</c:v>
                </c:pt>
                <c:pt idx="14">
                  <c:v>07-03-2025</c:v>
                </c:pt>
                <c:pt idx="15">
                  <c:v>09-03-2025</c:v>
                </c:pt>
                <c:pt idx="16">
                  <c:v>10-03-2025</c:v>
                </c:pt>
                <c:pt idx="17">
                  <c:v>11-03-2025</c:v>
                </c:pt>
                <c:pt idx="18">
                  <c:v>12-03-2025</c:v>
                </c:pt>
                <c:pt idx="19">
                  <c:v>03-04-2025</c:v>
                </c:pt>
                <c:pt idx="20">
                  <c:v>04-04-2025</c:v>
                </c:pt>
                <c:pt idx="21">
                  <c:v>06-04-2025</c:v>
                </c:pt>
                <c:pt idx="22">
                  <c:v>07-04-2025</c:v>
                </c:pt>
                <c:pt idx="23">
                  <c:v>08-04-2025</c:v>
                </c:pt>
                <c:pt idx="24">
                  <c:v>09-04-2025</c:v>
                </c:pt>
                <c:pt idx="25">
                  <c:v>11-04-2025</c:v>
                </c:pt>
                <c:pt idx="26">
                  <c:v>12-04-2025</c:v>
                </c:pt>
                <c:pt idx="27">
                  <c:v>03-05-2025</c:v>
                </c:pt>
                <c:pt idx="28">
                  <c:v>05-05-2025</c:v>
                </c:pt>
                <c:pt idx="29">
                  <c:v>06-05-2025</c:v>
                </c:pt>
                <c:pt idx="30">
                  <c:v>08-05-2025</c:v>
                </c:pt>
                <c:pt idx="31">
                  <c:v>09-05-2025</c:v>
                </c:pt>
                <c:pt idx="32">
                  <c:v>12-05-2025</c:v>
                </c:pt>
                <c:pt idx="33">
                  <c:v>03-06-2025</c:v>
                </c:pt>
                <c:pt idx="34">
                  <c:v>05-06-2025</c:v>
                </c:pt>
                <c:pt idx="35">
                  <c:v>06-06-2025</c:v>
                </c:pt>
                <c:pt idx="36">
                  <c:v>08-06-2025</c:v>
                </c:pt>
                <c:pt idx="37">
                  <c:v>10-06-2025</c:v>
                </c:pt>
                <c:pt idx="38">
                  <c:v>11-06-2025</c:v>
                </c:pt>
                <c:pt idx="39">
                  <c:v>03-07-2025</c:v>
                </c:pt>
                <c:pt idx="40">
                  <c:v>04-07-2025</c:v>
                </c:pt>
                <c:pt idx="41">
                  <c:v>05-07-2025</c:v>
                </c:pt>
                <c:pt idx="42">
                  <c:v>07-07-2025</c:v>
                </c:pt>
                <c:pt idx="43">
                  <c:v>08-07-2025</c:v>
                </c:pt>
                <c:pt idx="44">
                  <c:v>10-07-2025</c:v>
                </c:pt>
                <c:pt idx="45">
                  <c:v>11-07-2025</c:v>
                </c:pt>
                <c:pt idx="46">
                  <c:v>04-08-2025</c:v>
                </c:pt>
                <c:pt idx="47">
                  <c:v>05-08-2025</c:v>
                </c:pt>
                <c:pt idx="48">
                  <c:v>07-08-2025</c:v>
                </c:pt>
                <c:pt idx="49">
                  <c:v>08-08-2025</c:v>
                </c:pt>
                <c:pt idx="50">
                  <c:v>09-08-2025</c:v>
                </c:pt>
                <c:pt idx="51">
                  <c:v>10-08-2025</c:v>
                </c:pt>
                <c:pt idx="52">
                  <c:v>12-08-2025</c:v>
                </c:pt>
                <c:pt idx="53">
                  <c:v>04-09-2025</c:v>
                </c:pt>
                <c:pt idx="54">
                  <c:v>05-09-2025</c:v>
                </c:pt>
                <c:pt idx="55">
                  <c:v>06-09-2025</c:v>
                </c:pt>
                <c:pt idx="56">
                  <c:v>07-09-2025</c:v>
                </c:pt>
                <c:pt idx="57">
                  <c:v>09-09-2025</c:v>
                </c:pt>
                <c:pt idx="58">
                  <c:v>10-09-2025</c:v>
                </c:pt>
                <c:pt idx="59">
                  <c:v>12-09-2025</c:v>
                </c:pt>
                <c:pt idx="60">
                  <c:v>03-10-2025</c:v>
                </c:pt>
                <c:pt idx="61">
                  <c:v>06-10-2025</c:v>
                </c:pt>
                <c:pt idx="62">
                  <c:v>07-10-2025</c:v>
                </c:pt>
                <c:pt idx="63">
                  <c:v>09-10-2025</c:v>
                </c:pt>
                <c:pt idx="64">
                  <c:v>10-10-2025</c:v>
                </c:pt>
                <c:pt idx="65">
                  <c:v>11-10-2025</c:v>
                </c:pt>
                <c:pt idx="66">
                  <c:v>12-10-2025</c:v>
                </c:pt>
                <c:pt idx="67">
                  <c:v>03-11-2025</c:v>
                </c:pt>
                <c:pt idx="68">
                  <c:v>04-11-2025</c:v>
                </c:pt>
                <c:pt idx="69">
                  <c:v>06-11-2025</c:v>
                </c:pt>
                <c:pt idx="70">
                  <c:v>07-11-2025</c:v>
                </c:pt>
                <c:pt idx="71">
                  <c:v>08-11-2025</c:v>
                </c:pt>
                <c:pt idx="72">
                  <c:v>09-11-2025</c:v>
                </c:pt>
                <c:pt idx="73">
                  <c:v>11-11-2025</c:v>
                </c:pt>
                <c:pt idx="74">
                  <c:v>12-11-2025</c:v>
                </c:pt>
                <c:pt idx="75">
                  <c:v>03-12-2025</c:v>
                </c:pt>
                <c:pt idx="76">
                  <c:v>05-12-2025</c:v>
                </c:pt>
                <c:pt idx="77">
                  <c:v>06-12-2025</c:v>
                </c:pt>
                <c:pt idx="78">
                  <c:v>08-12-2025</c:v>
                </c:pt>
                <c:pt idx="79">
                  <c:v>09-12-2025</c:v>
                </c:pt>
                <c:pt idx="80">
                  <c:v>11-12-2025</c:v>
                </c:pt>
                <c:pt idx="81">
                  <c:v>12-12-2025</c:v>
                </c:pt>
                <c:pt idx="82">
                  <c:v>01-01-2026</c:v>
                </c:pt>
                <c:pt idx="83">
                  <c:v>02-01-2026</c:v>
                </c:pt>
                <c:pt idx="84">
                  <c:v>01-02-2026</c:v>
                </c:pt>
                <c:pt idx="85">
                  <c:v>02-02-2026</c:v>
                </c:pt>
                <c:pt idx="86">
                  <c:v>03-02-2026</c:v>
                </c:pt>
                <c:pt idx="87">
                  <c:v>02-03-2026</c:v>
                </c:pt>
                <c:pt idx="88">
                  <c:v>02-04-2026</c:v>
                </c:pt>
                <c:pt idx="89">
                  <c:v>03-04-2026</c:v>
                </c:pt>
                <c:pt idx="90">
                  <c:v>01-05-2026</c:v>
                </c:pt>
                <c:pt idx="91">
                  <c:v>02-05-2026</c:v>
                </c:pt>
                <c:pt idx="92">
                  <c:v>01-06-2026</c:v>
                </c:pt>
                <c:pt idx="93">
                  <c:v>02-06-2026</c:v>
                </c:pt>
                <c:pt idx="94">
                  <c:v>01-07-2026</c:v>
                </c:pt>
                <c:pt idx="95">
                  <c:v>01-08-2026</c:v>
                </c:pt>
                <c:pt idx="96">
                  <c:v>01-09-2026</c:v>
                </c:pt>
                <c:pt idx="97">
                  <c:v>02-09-2026</c:v>
                </c:pt>
                <c:pt idx="98">
                  <c:v>02-10-2026</c:v>
                </c:pt>
                <c:pt idx="99">
                  <c:v>02-11-2026</c:v>
                </c:pt>
                <c:pt idx="100">
                  <c:v>01-12-2026</c:v>
                </c:pt>
                <c:pt idx="101">
                  <c:v>02-12-2026</c:v>
                </c:pt>
                <c:pt idx="102">
                  <c:v>01/13/2026</c:v>
                </c:pt>
                <c:pt idx="103">
                  <c:v>01/14/2026</c:v>
                </c:pt>
                <c:pt idx="104">
                  <c:v>01/16/2026</c:v>
                </c:pt>
                <c:pt idx="105">
                  <c:v>01/19/2026</c:v>
                </c:pt>
                <c:pt idx="106">
                  <c:v>01/20/2026</c:v>
                </c:pt>
                <c:pt idx="107">
                  <c:v>01/21/2026</c:v>
                </c:pt>
                <c:pt idx="108">
                  <c:v>01/22/2026</c:v>
                </c:pt>
                <c:pt idx="109">
                  <c:v>01/23/2026</c:v>
                </c:pt>
                <c:pt idx="110">
                  <c:v>01/27/2026</c:v>
                </c:pt>
                <c:pt idx="111">
                  <c:v>01/28/2026</c:v>
                </c:pt>
                <c:pt idx="112">
                  <c:v>01/29/2026</c:v>
                </c:pt>
                <c:pt idx="113">
                  <c:v>01/30/2026</c:v>
                </c:pt>
                <c:pt idx="114">
                  <c:v>02/13/2026</c:v>
                </c:pt>
                <c:pt idx="115">
                  <c:v>02/16/2026</c:v>
                </c:pt>
                <c:pt idx="116">
                  <c:v>02/17/2026</c:v>
                </c:pt>
                <c:pt idx="117">
                  <c:v>02/18/2026</c:v>
                </c:pt>
                <c:pt idx="118">
                  <c:v>02/19/2026</c:v>
                </c:pt>
                <c:pt idx="119">
                  <c:v>02/20/2026</c:v>
                </c:pt>
                <c:pt idx="120">
                  <c:v>02/23/2026</c:v>
                </c:pt>
                <c:pt idx="121">
                  <c:v>02/24/2026</c:v>
                </c:pt>
                <c:pt idx="122">
                  <c:v>02/25/2026</c:v>
                </c:pt>
                <c:pt idx="123">
                  <c:v>02/26/2026</c:v>
                </c:pt>
                <c:pt idx="124">
                  <c:v>02/27/2026</c:v>
                </c:pt>
                <c:pt idx="125">
                  <c:v>03/13/2025</c:v>
                </c:pt>
                <c:pt idx="126">
                  <c:v>03/17/2025</c:v>
                </c:pt>
                <c:pt idx="127">
                  <c:v>03/18/2025</c:v>
                </c:pt>
                <c:pt idx="128">
                  <c:v>03/19/2025</c:v>
                </c:pt>
                <c:pt idx="129">
                  <c:v>03/20/2025</c:v>
                </c:pt>
                <c:pt idx="130">
                  <c:v>03/21/2025</c:v>
                </c:pt>
                <c:pt idx="131">
                  <c:v>03/24/2025</c:v>
                </c:pt>
                <c:pt idx="132">
                  <c:v>03/25/2025</c:v>
                </c:pt>
                <c:pt idx="133">
                  <c:v>03/26/2025</c:v>
                </c:pt>
                <c:pt idx="134">
                  <c:v>03/27/2025</c:v>
                </c:pt>
                <c:pt idx="135">
                  <c:v>03/28/2025</c:v>
                </c:pt>
                <c:pt idx="136">
                  <c:v>04/15/2025</c:v>
                </c:pt>
                <c:pt idx="137">
                  <c:v>04/16/2025</c:v>
                </c:pt>
                <c:pt idx="138">
                  <c:v>04/17/2025</c:v>
                </c:pt>
                <c:pt idx="139">
                  <c:v>04/21/2025</c:v>
                </c:pt>
                <c:pt idx="140">
                  <c:v>04/22/2025</c:v>
                </c:pt>
                <c:pt idx="141">
                  <c:v>04/23/2025</c:v>
                </c:pt>
                <c:pt idx="142">
                  <c:v>04/24/2025</c:v>
                </c:pt>
                <c:pt idx="143">
                  <c:v>04/25/2025</c:v>
                </c:pt>
                <c:pt idx="144">
                  <c:v>04/28/2025</c:v>
                </c:pt>
                <c:pt idx="145">
                  <c:v>04/29/2025</c:v>
                </c:pt>
                <c:pt idx="146">
                  <c:v>04/30/2025</c:v>
                </c:pt>
                <c:pt idx="147">
                  <c:v>05/13/2025</c:v>
                </c:pt>
                <c:pt idx="148">
                  <c:v>05/14/2025</c:v>
                </c:pt>
                <c:pt idx="149">
                  <c:v>05/15/2025</c:v>
                </c:pt>
                <c:pt idx="150">
                  <c:v>05/16/2025</c:v>
                </c:pt>
                <c:pt idx="151">
                  <c:v>05/19/2025</c:v>
                </c:pt>
                <c:pt idx="152">
                  <c:v>05/20/2025</c:v>
                </c:pt>
                <c:pt idx="153">
                  <c:v>05/21/2025</c:v>
                </c:pt>
                <c:pt idx="154">
                  <c:v>05/22/2025</c:v>
                </c:pt>
                <c:pt idx="155">
                  <c:v>05/23/2025</c:v>
                </c:pt>
                <c:pt idx="156">
                  <c:v>05/26/2025</c:v>
                </c:pt>
                <c:pt idx="157">
                  <c:v>05/27/2025</c:v>
                </c:pt>
                <c:pt idx="158">
                  <c:v>05/28/2025</c:v>
                </c:pt>
                <c:pt idx="159">
                  <c:v>05/29/2025</c:v>
                </c:pt>
                <c:pt idx="160">
                  <c:v>05/30/2025</c:v>
                </c:pt>
                <c:pt idx="161">
                  <c:v>06/13/2025</c:v>
                </c:pt>
                <c:pt idx="162">
                  <c:v>06/16/2025</c:v>
                </c:pt>
                <c:pt idx="163">
                  <c:v>06/17/2025</c:v>
                </c:pt>
                <c:pt idx="164">
                  <c:v>06/18/2025</c:v>
                </c:pt>
                <c:pt idx="165">
                  <c:v>06/19/2025</c:v>
                </c:pt>
                <c:pt idx="166">
                  <c:v>06/20/2025</c:v>
                </c:pt>
                <c:pt idx="167">
                  <c:v>06/23/2025</c:v>
                </c:pt>
                <c:pt idx="168">
                  <c:v>06/24/2025</c:v>
                </c:pt>
                <c:pt idx="169">
                  <c:v>06/25/2025</c:v>
                </c:pt>
                <c:pt idx="170">
                  <c:v>06/26/2025</c:v>
                </c:pt>
                <c:pt idx="171">
                  <c:v>06/27/2025</c:v>
                </c:pt>
                <c:pt idx="172">
                  <c:v>06/30/2025</c:v>
                </c:pt>
                <c:pt idx="173">
                  <c:v>07/14/2025</c:v>
                </c:pt>
                <c:pt idx="174">
                  <c:v>07/15/2025</c:v>
                </c:pt>
                <c:pt idx="175">
                  <c:v>07/16/2025</c:v>
                </c:pt>
                <c:pt idx="176">
                  <c:v>07/17/2025</c:v>
                </c:pt>
                <c:pt idx="177">
                  <c:v>07/18/2025</c:v>
                </c:pt>
                <c:pt idx="178">
                  <c:v>07/21/2025</c:v>
                </c:pt>
                <c:pt idx="179">
                  <c:v>07/22/2025</c:v>
                </c:pt>
                <c:pt idx="180">
                  <c:v>07/23/2025</c:v>
                </c:pt>
                <c:pt idx="181">
                  <c:v>07/24/2025</c:v>
                </c:pt>
                <c:pt idx="182">
                  <c:v>07/25/2025</c:v>
                </c:pt>
                <c:pt idx="183">
                  <c:v>07/28/2025</c:v>
                </c:pt>
                <c:pt idx="184">
                  <c:v>07/29/2025</c:v>
                </c:pt>
                <c:pt idx="185">
                  <c:v>07/30/2025</c:v>
                </c:pt>
                <c:pt idx="186">
                  <c:v>07/31/2025</c:v>
                </c:pt>
                <c:pt idx="187">
                  <c:v>08/13/2025</c:v>
                </c:pt>
                <c:pt idx="188">
                  <c:v>08/14/2025</c:v>
                </c:pt>
                <c:pt idx="189">
                  <c:v>08/18/2025</c:v>
                </c:pt>
                <c:pt idx="190">
                  <c:v>08/19/2025</c:v>
                </c:pt>
                <c:pt idx="191">
                  <c:v>08/20/2025</c:v>
                </c:pt>
                <c:pt idx="192">
                  <c:v>08/21/2025</c:v>
                </c:pt>
                <c:pt idx="193">
                  <c:v>08/22/2025</c:v>
                </c:pt>
                <c:pt idx="194">
                  <c:v>08/25/2025</c:v>
                </c:pt>
                <c:pt idx="195">
                  <c:v>08/26/2025</c:v>
                </c:pt>
                <c:pt idx="196">
                  <c:v>08/28/2025</c:v>
                </c:pt>
                <c:pt idx="197">
                  <c:v>08/29/2025</c:v>
                </c:pt>
                <c:pt idx="198">
                  <c:v>09/15/2025</c:v>
                </c:pt>
                <c:pt idx="199">
                  <c:v>09/16/2025</c:v>
                </c:pt>
                <c:pt idx="200">
                  <c:v>09/17/2025</c:v>
                </c:pt>
                <c:pt idx="201">
                  <c:v>09/18/2025</c:v>
                </c:pt>
                <c:pt idx="202">
                  <c:v>09/19/2025</c:v>
                </c:pt>
                <c:pt idx="203">
                  <c:v>09/22/2025</c:v>
                </c:pt>
                <c:pt idx="204">
                  <c:v>09/23/2025</c:v>
                </c:pt>
                <c:pt idx="205">
                  <c:v>09/24/2025</c:v>
                </c:pt>
                <c:pt idx="206">
                  <c:v>09/25/2025</c:v>
                </c:pt>
                <c:pt idx="207">
                  <c:v>09/26/2025</c:v>
                </c:pt>
                <c:pt idx="208">
                  <c:v>09/29/2025</c:v>
                </c:pt>
                <c:pt idx="209">
                  <c:v>09/30/2025</c:v>
                </c:pt>
                <c:pt idx="210">
                  <c:v>10/13/2025</c:v>
                </c:pt>
                <c:pt idx="211">
                  <c:v>10/14/2025</c:v>
                </c:pt>
                <c:pt idx="212">
                  <c:v>10/15/2025</c:v>
                </c:pt>
                <c:pt idx="213">
                  <c:v>10/16/2025</c:v>
                </c:pt>
                <c:pt idx="214">
                  <c:v>10/17/2025</c:v>
                </c:pt>
                <c:pt idx="215">
                  <c:v>10/20/2025</c:v>
                </c:pt>
                <c:pt idx="216">
                  <c:v>10/21/2025</c:v>
                </c:pt>
                <c:pt idx="217">
                  <c:v>10/23/2025</c:v>
                </c:pt>
                <c:pt idx="218">
                  <c:v>10/24/2025</c:v>
                </c:pt>
                <c:pt idx="219">
                  <c:v>10/27/2025</c:v>
                </c:pt>
                <c:pt idx="220">
                  <c:v>10/28/2025</c:v>
                </c:pt>
                <c:pt idx="221">
                  <c:v>10/29/2025</c:v>
                </c:pt>
                <c:pt idx="222">
                  <c:v>10/30/2025</c:v>
                </c:pt>
                <c:pt idx="223">
                  <c:v>10/31/2025</c:v>
                </c:pt>
                <c:pt idx="224">
                  <c:v>11/13/2025</c:v>
                </c:pt>
                <c:pt idx="225">
                  <c:v>11/14/2025</c:v>
                </c:pt>
                <c:pt idx="226">
                  <c:v>11/17/2025</c:v>
                </c:pt>
                <c:pt idx="227">
                  <c:v>11/18/2025</c:v>
                </c:pt>
                <c:pt idx="228">
                  <c:v>11/19/2025</c:v>
                </c:pt>
                <c:pt idx="229">
                  <c:v>11/20/2025</c:v>
                </c:pt>
                <c:pt idx="230">
                  <c:v>11/21/2025</c:v>
                </c:pt>
                <c:pt idx="231">
                  <c:v>11/24/2025</c:v>
                </c:pt>
                <c:pt idx="232">
                  <c:v>11/25/2025</c:v>
                </c:pt>
                <c:pt idx="233">
                  <c:v>11/26/2025</c:v>
                </c:pt>
                <c:pt idx="234">
                  <c:v>11/27/2025</c:v>
                </c:pt>
                <c:pt idx="235">
                  <c:v>11/28/2025</c:v>
                </c:pt>
                <c:pt idx="236">
                  <c:v>12/15/2025</c:v>
                </c:pt>
                <c:pt idx="237">
                  <c:v>12/16/2025</c:v>
                </c:pt>
                <c:pt idx="238">
                  <c:v>12/17/2025</c:v>
                </c:pt>
                <c:pt idx="239">
                  <c:v>12/18/2025</c:v>
                </c:pt>
                <c:pt idx="240">
                  <c:v>12/19/2025</c:v>
                </c:pt>
                <c:pt idx="241">
                  <c:v>12/22/2025</c:v>
                </c:pt>
                <c:pt idx="242">
                  <c:v>12/23/2025</c:v>
                </c:pt>
                <c:pt idx="243">
                  <c:v>12/24/2025</c:v>
                </c:pt>
                <c:pt idx="244">
                  <c:v>12/26/2025</c:v>
                </c:pt>
                <c:pt idx="245">
                  <c:v>12/29/2025</c:v>
                </c:pt>
                <c:pt idx="246">
                  <c:v>12/30/2025</c:v>
                </c:pt>
                <c:pt idx="247">
                  <c:v>12/31/2025</c:v>
                </c:pt>
              </c:strCache>
            </c:strRef>
          </c:cat>
          <c:val>
            <c:numRef>
              <c:f>OFSS!$D$2:$D$249</c:f>
              <c:numCache>
                <c:formatCode>#,##0.00</c:formatCode>
                <c:ptCount val="248"/>
                <c:pt idx="0">
                  <c:v>7659.7</c:v>
                </c:pt>
                <c:pt idx="1">
                  <c:v>8789.2589999999982</c:v>
                </c:pt>
                <c:pt idx="2">
                  <c:v>8907.9300000000021</c:v>
                </c:pt>
                <c:pt idx="3">
                  <c:v>8743.255000000001</c:v>
                </c:pt>
                <c:pt idx="4">
                  <c:v>8667.1329999999998</c:v>
                </c:pt>
                <c:pt idx="5">
                  <c:v>8597.5479999999989</c:v>
                </c:pt>
                <c:pt idx="6">
                  <c:v>7665.1100000000006</c:v>
                </c:pt>
                <c:pt idx="7">
                  <c:v>7872.6210526315781</c:v>
                </c:pt>
                <c:pt idx="8">
                  <c:v>8173.505000000001</c:v>
                </c:pt>
                <c:pt idx="9">
                  <c:v>8804.4560000000001</c:v>
                </c:pt>
                <c:pt idx="10">
                  <c:v>8724.7800000000007</c:v>
                </c:pt>
                <c:pt idx="11">
                  <c:v>8576.1719999999987</c:v>
                </c:pt>
                <c:pt idx="12">
                  <c:v>7661.2666666666682</c:v>
                </c:pt>
                <c:pt idx="13">
                  <c:v>8189.0059999999994</c:v>
                </c:pt>
                <c:pt idx="14">
                  <c:v>8812.4229999999989</c:v>
                </c:pt>
                <c:pt idx="15">
                  <c:v>8709.8770000000004</c:v>
                </c:pt>
                <c:pt idx="16">
                  <c:v>8672.1189999999988</c:v>
                </c:pt>
                <c:pt idx="17">
                  <c:v>8765.737000000001</c:v>
                </c:pt>
                <c:pt idx="18">
                  <c:v>8557.4189999999999</c:v>
                </c:pt>
                <c:pt idx="19">
                  <c:v>7637.25</c:v>
                </c:pt>
                <c:pt idx="20">
                  <c:v>7654.8181818181829</c:v>
                </c:pt>
                <c:pt idx="21">
                  <c:v>8208.8050000000003</c:v>
                </c:pt>
                <c:pt idx="22">
                  <c:v>8819.1729999999989</c:v>
                </c:pt>
                <c:pt idx="23">
                  <c:v>8910.345000000003</c:v>
                </c:pt>
                <c:pt idx="24">
                  <c:v>8692.5949999999993</c:v>
                </c:pt>
                <c:pt idx="25">
                  <c:v>8758.239999999998</c:v>
                </c:pt>
                <c:pt idx="26">
                  <c:v>8540.1739999999991</c:v>
                </c:pt>
                <c:pt idx="27">
                  <c:v>7778.4750000000004</c:v>
                </c:pt>
                <c:pt idx="28">
                  <c:v>7892.2153846153833</c:v>
                </c:pt>
                <c:pt idx="29">
                  <c:v>8231.8259999999991</c:v>
                </c:pt>
                <c:pt idx="30">
                  <c:v>8913.8250000000025</c:v>
                </c:pt>
                <c:pt idx="31">
                  <c:v>8674.6489999999994</c:v>
                </c:pt>
                <c:pt idx="32">
                  <c:v>8522.3539999999994</c:v>
                </c:pt>
                <c:pt idx="33">
                  <c:v>7792.4666666666672</c:v>
                </c:pt>
                <c:pt idx="34">
                  <c:v>7904.3349999999991</c:v>
                </c:pt>
                <c:pt idx="35">
                  <c:v>8254.768</c:v>
                </c:pt>
                <c:pt idx="36">
                  <c:v>8913.8380000000016</c:v>
                </c:pt>
                <c:pt idx="37">
                  <c:v>8678.4830000000002</c:v>
                </c:pt>
                <c:pt idx="38">
                  <c:v>8749.9920000000002</c:v>
                </c:pt>
                <c:pt idx="39">
                  <c:v>7736.0249999999996</c:v>
                </c:pt>
                <c:pt idx="40">
                  <c:v>7639.1913043478271</c:v>
                </c:pt>
                <c:pt idx="41">
                  <c:v>7919.9853658536576</c:v>
                </c:pt>
                <c:pt idx="42">
                  <c:v>8827.1569999999992</c:v>
                </c:pt>
                <c:pt idx="43">
                  <c:v>8915.4270000000015</c:v>
                </c:pt>
                <c:pt idx="44">
                  <c:v>8686.4029999999984</c:v>
                </c:pt>
                <c:pt idx="45">
                  <c:v>8736.6270000000004</c:v>
                </c:pt>
                <c:pt idx="46">
                  <c:v>7635.3500000000013</c:v>
                </c:pt>
                <c:pt idx="47">
                  <c:v>7925.4535714285712</c:v>
                </c:pt>
                <c:pt idx="48">
                  <c:v>8831.9019999999982</c:v>
                </c:pt>
                <c:pt idx="49">
                  <c:v>8914.5450000000019</c:v>
                </c:pt>
                <c:pt idx="50">
                  <c:v>8659.3379999999997</c:v>
                </c:pt>
                <c:pt idx="51">
                  <c:v>8697.9310000000005</c:v>
                </c:pt>
                <c:pt idx="52">
                  <c:v>8501.607</c:v>
                </c:pt>
                <c:pt idx="53">
                  <c:v>7625.5660000000007</c:v>
                </c:pt>
                <c:pt idx="54">
                  <c:v>7927.526744186046</c:v>
                </c:pt>
                <c:pt idx="55">
                  <c:v>8278.7839999999997</c:v>
                </c:pt>
                <c:pt idx="56">
                  <c:v>8833.8389999999999</c:v>
                </c:pt>
                <c:pt idx="57">
                  <c:v>8647.5350000000017</c:v>
                </c:pt>
                <c:pt idx="58">
                  <c:v>8710.7019999999975</c:v>
                </c:pt>
                <c:pt idx="59">
                  <c:v>8484.57</c:v>
                </c:pt>
                <c:pt idx="60">
                  <c:v>7666.4800000000005</c:v>
                </c:pt>
                <c:pt idx="61">
                  <c:v>8309.6170000000002</c:v>
                </c:pt>
                <c:pt idx="62">
                  <c:v>8835.3459999999995</c:v>
                </c:pt>
                <c:pt idx="63">
                  <c:v>8653.1620000000003</c:v>
                </c:pt>
                <c:pt idx="64">
                  <c:v>8721.6979999999985</c:v>
                </c:pt>
                <c:pt idx="65">
                  <c:v>8729.5669999999991</c:v>
                </c:pt>
                <c:pt idx="66">
                  <c:v>8471.3470000000016</c:v>
                </c:pt>
                <c:pt idx="67">
                  <c:v>7644.3166666666666</c:v>
                </c:pt>
                <c:pt idx="68">
                  <c:v>7623.5403846153849</c:v>
                </c:pt>
                <c:pt idx="69">
                  <c:v>8340.4100000000017</c:v>
                </c:pt>
                <c:pt idx="70">
                  <c:v>8834.2330000000002</c:v>
                </c:pt>
                <c:pt idx="71">
                  <c:v>8914.6860000000015</c:v>
                </c:pt>
                <c:pt idx="72">
                  <c:v>8656.7660000000014</c:v>
                </c:pt>
                <c:pt idx="73">
                  <c:v>8727.0619999999999</c:v>
                </c:pt>
                <c:pt idx="74">
                  <c:v>8462.6820000000025</c:v>
                </c:pt>
                <c:pt idx="75">
                  <c:v>7593.778571428571</c:v>
                </c:pt>
                <c:pt idx="76">
                  <c:v>7945.4249999999993</c:v>
                </c:pt>
                <c:pt idx="77">
                  <c:v>8371.3690000000006</c:v>
                </c:pt>
                <c:pt idx="78">
                  <c:v>8917.6670000000013</c:v>
                </c:pt>
                <c:pt idx="79">
                  <c:v>8657.4789999999994</c:v>
                </c:pt>
                <c:pt idx="80">
                  <c:v>8729.0319999999992</c:v>
                </c:pt>
                <c:pt idx="81">
                  <c:v>8454.3530000000028</c:v>
                </c:pt>
                <c:pt idx="82">
                  <c:v>8134.7930000000015</c:v>
                </c:pt>
                <c:pt idx="83">
                  <c:v>7885.9950000000008</c:v>
                </c:pt>
                <c:pt idx="84">
                  <c:v>8117.2020000000011</c:v>
                </c:pt>
                <c:pt idx="85">
                  <c:v>7873.130000000001</c:v>
                </c:pt>
                <c:pt idx="86">
                  <c:v>7443.2880000000032</c:v>
                </c:pt>
                <c:pt idx="87">
                  <c:v>7866.3480000000009</c:v>
                </c:pt>
                <c:pt idx="88">
                  <c:v>7853.6529999999993</c:v>
                </c:pt>
                <c:pt idx="89">
                  <c:v>7423.4850000000024</c:v>
                </c:pt>
                <c:pt idx="90">
                  <c:v>8100.0900000000011</c:v>
                </c:pt>
                <c:pt idx="91">
                  <c:v>7840.8249999999989</c:v>
                </c:pt>
                <c:pt idx="92">
                  <c:v>8080.6390000000001</c:v>
                </c:pt>
                <c:pt idx="93">
                  <c:v>7822.4889999999978</c:v>
                </c:pt>
                <c:pt idx="94">
                  <c:v>8063.4490000000005</c:v>
                </c:pt>
                <c:pt idx="95">
                  <c:v>8043.36</c:v>
                </c:pt>
                <c:pt idx="96">
                  <c:v>8021.8950000000004</c:v>
                </c:pt>
                <c:pt idx="97">
                  <c:v>7804.9219999999987</c:v>
                </c:pt>
                <c:pt idx="98">
                  <c:v>7789.338999999999</c:v>
                </c:pt>
                <c:pt idx="99">
                  <c:v>7770.726999999998</c:v>
                </c:pt>
                <c:pt idx="100">
                  <c:v>8001.3760000000011</c:v>
                </c:pt>
                <c:pt idx="101">
                  <c:v>7743.9589999999989</c:v>
                </c:pt>
                <c:pt idx="102">
                  <c:v>7985.0150000000012</c:v>
                </c:pt>
                <c:pt idx="103">
                  <c:v>7967.6680000000015</c:v>
                </c:pt>
                <c:pt idx="104">
                  <c:v>7960.4950000000008</c:v>
                </c:pt>
                <c:pt idx="105">
                  <c:v>7955.9230000000016</c:v>
                </c:pt>
                <c:pt idx="106">
                  <c:v>7950.8390000000027</c:v>
                </c:pt>
                <c:pt idx="107">
                  <c:v>7940.8610000000017</c:v>
                </c:pt>
                <c:pt idx="108">
                  <c:v>7933.9840000000022</c:v>
                </c:pt>
                <c:pt idx="109">
                  <c:v>7925.3500000000031</c:v>
                </c:pt>
                <c:pt idx="110">
                  <c:v>7919.4080000000031</c:v>
                </c:pt>
                <c:pt idx="111">
                  <c:v>7915.0560000000023</c:v>
                </c:pt>
                <c:pt idx="112">
                  <c:v>7905.9310000000023</c:v>
                </c:pt>
                <c:pt idx="113">
                  <c:v>7897.5060000000021</c:v>
                </c:pt>
                <c:pt idx="114">
                  <c:v>7715.2699999999986</c:v>
                </c:pt>
                <c:pt idx="115">
                  <c:v>7685.4659999999985</c:v>
                </c:pt>
                <c:pt idx="116">
                  <c:v>7658.0559999999987</c:v>
                </c:pt>
                <c:pt idx="117">
                  <c:v>7631.8509999999987</c:v>
                </c:pt>
                <c:pt idx="118">
                  <c:v>7603.884</c:v>
                </c:pt>
                <c:pt idx="119">
                  <c:v>7579.55</c:v>
                </c:pt>
                <c:pt idx="120">
                  <c:v>7552.509</c:v>
                </c:pt>
                <c:pt idx="121">
                  <c:v>7521.8330000000005</c:v>
                </c:pt>
                <c:pt idx="122">
                  <c:v>7494.639000000001</c:v>
                </c:pt>
                <c:pt idx="123">
                  <c:v>7475.402000000001</c:v>
                </c:pt>
                <c:pt idx="124">
                  <c:v>7459.4540000000015</c:v>
                </c:pt>
                <c:pt idx="125">
                  <c:v>7560.3062499999987</c:v>
                </c:pt>
                <c:pt idx="126">
                  <c:v>7551.833333333333</c:v>
                </c:pt>
                <c:pt idx="127">
                  <c:v>7555.3399999999992</c:v>
                </c:pt>
                <c:pt idx="128">
                  <c:v>7565.8909090909092</c:v>
                </c:pt>
                <c:pt idx="129">
                  <c:v>7567.2750000000005</c:v>
                </c:pt>
                <c:pt idx="130">
                  <c:v>7573.3923076923074</c:v>
                </c:pt>
                <c:pt idx="131">
                  <c:v>7600.9607142857149</c:v>
                </c:pt>
                <c:pt idx="132">
                  <c:v>7624.5433333333331</c:v>
                </c:pt>
                <c:pt idx="133">
                  <c:v>7640.8093749999998</c:v>
                </c:pt>
                <c:pt idx="134">
                  <c:v>7653.4441176470591</c:v>
                </c:pt>
                <c:pt idx="135">
                  <c:v>7663.9861111111113</c:v>
                </c:pt>
                <c:pt idx="136">
                  <c:v>7630.1685185185188</c:v>
                </c:pt>
                <c:pt idx="137">
                  <c:v>7639.0035714285714</c:v>
                </c:pt>
                <c:pt idx="138">
                  <c:v>7649.815517241379</c:v>
                </c:pt>
                <c:pt idx="139">
                  <c:v>7665.8716666666651</c:v>
                </c:pt>
                <c:pt idx="140">
                  <c:v>7682.6112903225803</c:v>
                </c:pt>
                <c:pt idx="141">
                  <c:v>7712.2062499999993</c:v>
                </c:pt>
                <c:pt idx="142">
                  <c:v>7743.9803030303019</c:v>
                </c:pt>
                <c:pt idx="143">
                  <c:v>7769.3823529411766</c:v>
                </c:pt>
                <c:pt idx="144">
                  <c:v>7797.8899999999994</c:v>
                </c:pt>
                <c:pt idx="145">
                  <c:v>7826.866666666665</c:v>
                </c:pt>
                <c:pt idx="146">
                  <c:v>7850.4932432432415</c:v>
                </c:pt>
                <c:pt idx="147">
                  <c:v>7957.224444444445</c:v>
                </c:pt>
                <c:pt idx="148">
                  <c:v>7969.1054347826084</c:v>
                </c:pt>
                <c:pt idx="149">
                  <c:v>7981.711702127659</c:v>
                </c:pt>
                <c:pt idx="150">
                  <c:v>7996.59375</c:v>
                </c:pt>
                <c:pt idx="151">
                  <c:v>8009.2734693877528</c:v>
                </c:pt>
                <c:pt idx="152">
                  <c:v>8018.0449999999992</c:v>
                </c:pt>
                <c:pt idx="153">
                  <c:v>8032.9299999999985</c:v>
                </c:pt>
                <c:pt idx="154">
                  <c:v>8040.4069999999983</c:v>
                </c:pt>
                <c:pt idx="155">
                  <c:v>8051.1679999999997</c:v>
                </c:pt>
                <c:pt idx="156">
                  <c:v>8068.8229999999994</c:v>
                </c:pt>
                <c:pt idx="157">
                  <c:v>8088.9579999999996</c:v>
                </c:pt>
                <c:pt idx="158">
                  <c:v>8108.5010000000002</c:v>
                </c:pt>
                <c:pt idx="159">
                  <c:v>8132.6689999999999</c:v>
                </c:pt>
                <c:pt idx="160">
                  <c:v>8155.2970000000005</c:v>
                </c:pt>
                <c:pt idx="161">
                  <c:v>8404.0150000000012</c:v>
                </c:pt>
                <c:pt idx="162">
                  <c:v>8445.9230000000025</c:v>
                </c:pt>
                <c:pt idx="163">
                  <c:v>8485.08</c:v>
                </c:pt>
                <c:pt idx="164">
                  <c:v>8526.5259999999998</c:v>
                </c:pt>
                <c:pt idx="165">
                  <c:v>8562.6059999999998</c:v>
                </c:pt>
                <c:pt idx="166">
                  <c:v>8604.6059999999998</c:v>
                </c:pt>
                <c:pt idx="167">
                  <c:v>8636.8269999999993</c:v>
                </c:pt>
                <c:pt idx="168">
                  <c:v>8672.14</c:v>
                </c:pt>
                <c:pt idx="169">
                  <c:v>8704.1539999999986</c:v>
                </c:pt>
                <c:pt idx="170">
                  <c:v>8729.57</c:v>
                </c:pt>
                <c:pt idx="171">
                  <c:v>8752.0489999999991</c:v>
                </c:pt>
                <c:pt idx="172">
                  <c:v>8772.7339999999986</c:v>
                </c:pt>
                <c:pt idx="173">
                  <c:v>8836.1910000000007</c:v>
                </c:pt>
                <c:pt idx="174">
                  <c:v>8844.223</c:v>
                </c:pt>
                <c:pt idx="175">
                  <c:v>8849.6110000000008</c:v>
                </c:pt>
                <c:pt idx="176">
                  <c:v>8861.5590000000011</c:v>
                </c:pt>
                <c:pt idx="177">
                  <c:v>8877.0049999999992</c:v>
                </c:pt>
                <c:pt idx="178">
                  <c:v>8879.0879999999997</c:v>
                </c:pt>
                <c:pt idx="179">
                  <c:v>8883.780999999999</c:v>
                </c:pt>
                <c:pt idx="180">
                  <c:v>8889.1459999999988</c:v>
                </c:pt>
                <c:pt idx="181">
                  <c:v>8896.6830000000009</c:v>
                </c:pt>
                <c:pt idx="182">
                  <c:v>8894.8429999999989</c:v>
                </c:pt>
                <c:pt idx="183">
                  <c:v>8896.1049999999996</c:v>
                </c:pt>
                <c:pt idx="184">
                  <c:v>8900.3150000000005</c:v>
                </c:pt>
                <c:pt idx="185">
                  <c:v>8904.2610000000004</c:v>
                </c:pt>
                <c:pt idx="186">
                  <c:v>8907.8820000000014</c:v>
                </c:pt>
                <c:pt idx="187">
                  <c:v>8915.9060000000009</c:v>
                </c:pt>
                <c:pt idx="188">
                  <c:v>8912.965000000002</c:v>
                </c:pt>
                <c:pt idx="189">
                  <c:v>8908.0670000000009</c:v>
                </c:pt>
                <c:pt idx="190">
                  <c:v>8896.9970000000012</c:v>
                </c:pt>
                <c:pt idx="191">
                  <c:v>8882.4189999999999</c:v>
                </c:pt>
                <c:pt idx="192">
                  <c:v>8867.8280000000013</c:v>
                </c:pt>
                <c:pt idx="193">
                  <c:v>8852.2570000000014</c:v>
                </c:pt>
                <c:pt idx="194">
                  <c:v>8837.6940000000013</c:v>
                </c:pt>
                <c:pt idx="195">
                  <c:v>8814.7400000000016</c:v>
                </c:pt>
                <c:pt idx="196">
                  <c:v>8787.6020000000026</c:v>
                </c:pt>
                <c:pt idx="197">
                  <c:v>8760.3010000000013</c:v>
                </c:pt>
                <c:pt idx="198">
                  <c:v>8656.3639999999996</c:v>
                </c:pt>
                <c:pt idx="199">
                  <c:v>8657.2119999999995</c:v>
                </c:pt>
                <c:pt idx="200">
                  <c:v>8659.5260000000017</c:v>
                </c:pt>
                <c:pt idx="201">
                  <c:v>8662.89</c:v>
                </c:pt>
                <c:pt idx="202">
                  <c:v>8664.4089999999997</c:v>
                </c:pt>
                <c:pt idx="203">
                  <c:v>8669.9660000000003</c:v>
                </c:pt>
                <c:pt idx="204">
                  <c:v>8679.375</c:v>
                </c:pt>
                <c:pt idx="205">
                  <c:v>8685.8679999999986</c:v>
                </c:pt>
                <c:pt idx="206">
                  <c:v>8688.5499999999993</c:v>
                </c:pt>
                <c:pt idx="207">
                  <c:v>8682.5989999999983</c:v>
                </c:pt>
                <c:pt idx="208">
                  <c:v>8676.73</c:v>
                </c:pt>
                <c:pt idx="209">
                  <c:v>8669.0729999999985</c:v>
                </c:pt>
                <c:pt idx="210">
                  <c:v>8734.0949999999993</c:v>
                </c:pt>
                <c:pt idx="211">
                  <c:v>8743.5030000000006</c:v>
                </c:pt>
                <c:pt idx="212">
                  <c:v>8751.4249999999993</c:v>
                </c:pt>
                <c:pt idx="213">
                  <c:v>8755.9390000000003</c:v>
                </c:pt>
                <c:pt idx="214">
                  <c:v>8760.2040000000015</c:v>
                </c:pt>
                <c:pt idx="215">
                  <c:v>8761.5980000000018</c:v>
                </c:pt>
                <c:pt idx="216">
                  <c:v>8762.3130000000001</c:v>
                </c:pt>
                <c:pt idx="217">
                  <c:v>8764.6869999999999</c:v>
                </c:pt>
                <c:pt idx="218">
                  <c:v>8767.9349999999995</c:v>
                </c:pt>
                <c:pt idx="219">
                  <c:v>8771.5690000000013</c:v>
                </c:pt>
                <c:pt idx="220">
                  <c:v>8772.0710000000017</c:v>
                </c:pt>
                <c:pt idx="221">
                  <c:v>8773.6190000000006</c:v>
                </c:pt>
                <c:pt idx="222">
                  <c:v>8774.9300000000021</c:v>
                </c:pt>
                <c:pt idx="223">
                  <c:v>8773.0830000000024</c:v>
                </c:pt>
                <c:pt idx="224">
                  <c:v>8725.780999999999</c:v>
                </c:pt>
                <c:pt idx="225">
                  <c:v>8720.8209999999981</c:v>
                </c:pt>
                <c:pt idx="226">
                  <c:v>8718.3499999999985</c:v>
                </c:pt>
                <c:pt idx="227">
                  <c:v>8716.0779999999977</c:v>
                </c:pt>
                <c:pt idx="228">
                  <c:v>8717.2459999999974</c:v>
                </c:pt>
                <c:pt idx="229">
                  <c:v>8718.529999999997</c:v>
                </c:pt>
                <c:pt idx="230">
                  <c:v>8713.6219999999976</c:v>
                </c:pt>
                <c:pt idx="231">
                  <c:v>8691.2519999999986</c:v>
                </c:pt>
                <c:pt idx="232">
                  <c:v>8670.1909999999971</c:v>
                </c:pt>
                <c:pt idx="233">
                  <c:v>8654.137999999999</c:v>
                </c:pt>
                <c:pt idx="234">
                  <c:v>8637.6299999999974</c:v>
                </c:pt>
                <c:pt idx="235">
                  <c:v>8616.9939999999988</c:v>
                </c:pt>
                <c:pt idx="236">
                  <c:v>8439.3310000000038</c:v>
                </c:pt>
                <c:pt idx="237">
                  <c:v>8416.5040000000045</c:v>
                </c:pt>
                <c:pt idx="238">
                  <c:v>8389.1320000000051</c:v>
                </c:pt>
                <c:pt idx="239">
                  <c:v>8355.6700000000037</c:v>
                </c:pt>
                <c:pt idx="240">
                  <c:v>8328.2840000000033</c:v>
                </c:pt>
                <c:pt idx="241">
                  <c:v>8299.0120000000024</c:v>
                </c:pt>
                <c:pt idx="242">
                  <c:v>8271.2830000000031</c:v>
                </c:pt>
                <c:pt idx="243">
                  <c:v>8242.9450000000015</c:v>
                </c:pt>
                <c:pt idx="244">
                  <c:v>8219.6050000000014</c:v>
                </c:pt>
                <c:pt idx="245">
                  <c:v>8198.2740000000013</c:v>
                </c:pt>
                <c:pt idx="246">
                  <c:v>8174.8110000000024</c:v>
                </c:pt>
                <c:pt idx="247">
                  <c:v>8152.9730000000018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508328"/>
        <c:axId val="505509504"/>
      </c:lineChart>
      <c:catAx>
        <c:axId val="505508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09504"/>
        <c:crosses val="autoZero"/>
        <c:auto val="1"/>
        <c:lblAlgn val="ctr"/>
        <c:lblOffset val="100"/>
        <c:noMultiLvlLbl val="0"/>
      </c:catAx>
      <c:valAx>
        <c:axId val="50550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Stock</a:t>
                </a:r>
                <a:r>
                  <a:rPr lang="en-IN" baseline="0"/>
                  <a:t> Price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0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HCL Tech Trend with 20-Day and 50-Day Moving Averages</a:t>
            </a:r>
            <a:endParaRPr lang="en-IN"/>
          </a:p>
        </c:rich>
      </c:tx>
      <c:layout>
        <c:manualLayout>
          <c:xMode val="edge"/>
          <c:yMode val="edge"/>
          <c:x val="0.100590113735783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'HCL TECH'!$B$1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'HCL TECH'!$A$2:$A$249</c:f>
              <c:strCache>
                <c:ptCount val="248"/>
                <c:pt idx="0">
                  <c:v>04-01-2025</c:v>
                </c:pt>
                <c:pt idx="1">
                  <c:v>07-01-2025</c:v>
                </c:pt>
                <c:pt idx="2">
                  <c:v>08-01-2025</c:v>
                </c:pt>
                <c:pt idx="3">
                  <c:v>09-01-2025</c:v>
                </c:pt>
                <c:pt idx="4">
                  <c:v>10-01-2025</c:v>
                </c:pt>
                <c:pt idx="5">
                  <c:v>12-01-2025</c:v>
                </c:pt>
                <c:pt idx="6">
                  <c:v>04-02-2025</c:v>
                </c:pt>
                <c:pt idx="7">
                  <c:v>05-02-2025</c:v>
                </c:pt>
                <c:pt idx="8">
                  <c:v>06-02-2025</c:v>
                </c:pt>
                <c:pt idx="9">
                  <c:v>07-02-2025</c:v>
                </c:pt>
                <c:pt idx="10">
                  <c:v>09-02-2025</c:v>
                </c:pt>
                <c:pt idx="11">
                  <c:v>12-02-2025</c:v>
                </c:pt>
                <c:pt idx="12">
                  <c:v>04-03-2025</c:v>
                </c:pt>
                <c:pt idx="13">
                  <c:v>06-03-2025</c:v>
                </c:pt>
                <c:pt idx="14">
                  <c:v>07-03-2025</c:v>
                </c:pt>
                <c:pt idx="15">
                  <c:v>09-03-2025</c:v>
                </c:pt>
                <c:pt idx="16">
                  <c:v>10-03-2025</c:v>
                </c:pt>
                <c:pt idx="17">
                  <c:v>11-03-2025</c:v>
                </c:pt>
                <c:pt idx="18">
                  <c:v>12-03-2025</c:v>
                </c:pt>
                <c:pt idx="19">
                  <c:v>03-04-2025</c:v>
                </c:pt>
                <c:pt idx="20">
                  <c:v>04-04-2025</c:v>
                </c:pt>
                <c:pt idx="21">
                  <c:v>06-04-2025</c:v>
                </c:pt>
                <c:pt idx="22">
                  <c:v>07-04-2025</c:v>
                </c:pt>
                <c:pt idx="23">
                  <c:v>08-04-2025</c:v>
                </c:pt>
                <c:pt idx="24">
                  <c:v>09-04-2025</c:v>
                </c:pt>
                <c:pt idx="25">
                  <c:v>11-04-2025</c:v>
                </c:pt>
                <c:pt idx="26">
                  <c:v>12-04-2025</c:v>
                </c:pt>
                <c:pt idx="27">
                  <c:v>03-05-2025</c:v>
                </c:pt>
                <c:pt idx="28">
                  <c:v>05-05-2025</c:v>
                </c:pt>
                <c:pt idx="29">
                  <c:v>06-05-2025</c:v>
                </c:pt>
                <c:pt idx="30">
                  <c:v>08-05-2025</c:v>
                </c:pt>
                <c:pt idx="31">
                  <c:v>09-05-2025</c:v>
                </c:pt>
                <c:pt idx="32">
                  <c:v>12-05-2025</c:v>
                </c:pt>
                <c:pt idx="33">
                  <c:v>03-06-2025</c:v>
                </c:pt>
                <c:pt idx="34">
                  <c:v>05-06-2025</c:v>
                </c:pt>
                <c:pt idx="35">
                  <c:v>06-06-2025</c:v>
                </c:pt>
                <c:pt idx="36">
                  <c:v>08-06-2025</c:v>
                </c:pt>
                <c:pt idx="37">
                  <c:v>10-06-2025</c:v>
                </c:pt>
                <c:pt idx="38">
                  <c:v>11-06-2025</c:v>
                </c:pt>
                <c:pt idx="39">
                  <c:v>03-07-2025</c:v>
                </c:pt>
                <c:pt idx="40">
                  <c:v>04-07-2025</c:v>
                </c:pt>
                <c:pt idx="41">
                  <c:v>05-07-2025</c:v>
                </c:pt>
                <c:pt idx="42">
                  <c:v>07-07-2025</c:v>
                </c:pt>
                <c:pt idx="43">
                  <c:v>08-07-2025</c:v>
                </c:pt>
                <c:pt idx="44">
                  <c:v>10-07-2025</c:v>
                </c:pt>
                <c:pt idx="45">
                  <c:v>11-07-2025</c:v>
                </c:pt>
                <c:pt idx="46">
                  <c:v>04-08-2025</c:v>
                </c:pt>
                <c:pt idx="47">
                  <c:v>05-08-2025</c:v>
                </c:pt>
                <c:pt idx="48">
                  <c:v>07-08-2025</c:v>
                </c:pt>
                <c:pt idx="49">
                  <c:v>08-08-2025</c:v>
                </c:pt>
                <c:pt idx="50">
                  <c:v>09-08-2025</c:v>
                </c:pt>
                <c:pt idx="51">
                  <c:v>10-08-2025</c:v>
                </c:pt>
                <c:pt idx="52">
                  <c:v>12-08-2025</c:v>
                </c:pt>
                <c:pt idx="53">
                  <c:v>04-09-2025</c:v>
                </c:pt>
                <c:pt idx="54">
                  <c:v>05-09-2025</c:v>
                </c:pt>
                <c:pt idx="55">
                  <c:v>06-09-2025</c:v>
                </c:pt>
                <c:pt idx="56">
                  <c:v>07-09-2025</c:v>
                </c:pt>
                <c:pt idx="57">
                  <c:v>09-09-2025</c:v>
                </c:pt>
                <c:pt idx="58">
                  <c:v>10-09-2025</c:v>
                </c:pt>
                <c:pt idx="59">
                  <c:v>12-09-2025</c:v>
                </c:pt>
                <c:pt idx="60">
                  <c:v>03-10-2025</c:v>
                </c:pt>
                <c:pt idx="61">
                  <c:v>06-10-2025</c:v>
                </c:pt>
                <c:pt idx="62">
                  <c:v>07-10-2025</c:v>
                </c:pt>
                <c:pt idx="63">
                  <c:v>09-10-2025</c:v>
                </c:pt>
                <c:pt idx="64">
                  <c:v>10-10-2025</c:v>
                </c:pt>
                <c:pt idx="65">
                  <c:v>11-10-2025</c:v>
                </c:pt>
                <c:pt idx="66">
                  <c:v>12-10-2025</c:v>
                </c:pt>
                <c:pt idx="67">
                  <c:v>03-11-2025</c:v>
                </c:pt>
                <c:pt idx="68">
                  <c:v>04-11-2025</c:v>
                </c:pt>
                <c:pt idx="69">
                  <c:v>06-11-2025</c:v>
                </c:pt>
                <c:pt idx="70">
                  <c:v>07-11-2025</c:v>
                </c:pt>
                <c:pt idx="71">
                  <c:v>08-11-2025</c:v>
                </c:pt>
                <c:pt idx="72">
                  <c:v>09-11-2025</c:v>
                </c:pt>
                <c:pt idx="73">
                  <c:v>11-11-2025</c:v>
                </c:pt>
                <c:pt idx="74">
                  <c:v>12-11-2025</c:v>
                </c:pt>
                <c:pt idx="75">
                  <c:v>03-12-2025</c:v>
                </c:pt>
                <c:pt idx="76">
                  <c:v>05-12-2025</c:v>
                </c:pt>
                <c:pt idx="77">
                  <c:v>06-12-2025</c:v>
                </c:pt>
                <c:pt idx="78">
                  <c:v>08-12-2025</c:v>
                </c:pt>
                <c:pt idx="79">
                  <c:v>09-12-2025</c:v>
                </c:pt>
                <c:pt idx="80">
                  <c:v>11-12-2025</c:v>
                </c:pt>
                <c:pt idx="81">
                  <c:v>12-12-2025</c:v>
                </c:pt>
                <c:pt idx="82">
                  <c:v>01-01-2026</c:v>
                </c:pt>
                <c:pt idx="83">
                  <c:v>02-01-2026</c:v>
                </c:pt>
                <c:pt idx="84">
                  <c:v>01-02-2026</c:v>
                </c:pt>
                <c:pt idx="85">
                  <c:v>02-02-2026</c:v>
                </c:pt>
                <c:pt idx="86">
                  <c:v>03-02-2026</c:v>
                </c:pt>
                <c:pt idx="87">
                  <c:v>02-03-2026</c:v>
                </c:pt>
                <c:pt idx="88">
                  <c:v>02-04-2026</c:v>
                </c:pt>
                <c:pt idx="89">
                  <c:v>03-04-2026</c:v>
                </c:pt>
                <c:pt idx="90">
                  <c:v>01-05-2026</c:v>
                </c:pt>
                <c:pt idx="91">
                  <c:v>02-05-2026</c:v>
                </c:pt>
                <c:pt idx="92">
                  <c:v>01-06-2026</c:v>
                </c:pt>
                <c:pt idx="93">
                  <c:v>02-06-2026</c:v>
                </c:pt>
                <c:pt idx="94">
                  <c:v>01-07-2026</c:v>
                </c:pt>
                <c:pt idx="95">
                  <c:v>01-08-2026</c:v>
                </c:pt>
                <c:pt idx="96">
                  <c:v>01-09-2026</c:v>
                </c:pt>
                <c:pt idx="97">
                  <c:v>02-09-2026</c:v>
                </c:pt>
                <c:pt idx="98">
                  <c:v>02-10-2026</c:v>
                </c:pt>
                <c:pt idx="99">
                  <c:v>02-11-2026</c:v>
                </c:pt>
                <c:pt idx="100">
                  <c:v>01-12-2026</c:v>
                </c:pt>
                <c:pt idx="101">
                  <c:v>02-12-2026</c:v>
                </c:pt>
                <c:pt idx="102">
                  <c:v>01/13/2026</c:v>
                </c:pt>
                <c:pt idx="103">
                  <c:v>01/14/2026</c:v>
                </c:pt>
                <c:pt idx="104">
                  <c:v>01/16/2026</c:v>
                </c:pt>
                <c:pt idx="105">
                  <c:v>01/19/2026</c:v>
                </c:pt>
                <c:pt idx="106">
                  <c:v>01/20/2026</c:v>
                </c:pt>
                <c:pt idx="107">
                  <c:v>01/21/2026</c:v>
                </c:pt>
                <c:pt idx="108">
                  <c:v>01/22/2026</c:v>
                </c:pt>
                <c:pt idx="109">
                  <c:v>01/23/2026</c:v>
                </c:pt>
                <c:pt idx="110">
                  <c:v>01/27/2026</c:v>
                </c:pt>
                <c:pt idx="111">
                  <c:v>01/28/2026</c:v>
                </c:pt>
                <c:pt idx="112">
                  <c:v>01/29/2026</c:v>
                </c:pt>
                <c:pt idx="113">
                  <c:v>01/30/2026</c:v>
                </c:pt>
                <c:pt idx="114">
                  <c:v>02/13/2026</c:v>
                </c:pt>
                <c:pt idx="115">
                  <c:v>02/16/2026</c:v>
                </c:pt>
                <c:pt idx="116">
                  <c:v>02/17/2026</c:v>
                </c:pt>
                <c:pt idx="117">
                  <c:v>02/18/2026</c:v>
                </c:pt>
                <c:pt idx="118">
                  <c:v>02/19/2026</c:v>
                </c:pt>
                <c:pt idx="119">
                  <c:v>02/20/2026</c:v>
                </c:pt>
                <c:pt idx="120">
                  <c:v>02/23/2026</c:v>
                </c:pt>
                <c:pt idx="121">
                  <c:v>02/24/2026</c:v>
                </c:pt>
                <c:pt idx="122">
                  <c:v>02/25/2026</c:v>
                </c:pt>
                <c:pt idx="123">
                  <c:v>02/26/2026</c:v>
                </c:pt>
                <c:pt idx="124">
                  <c:v>02/27/2026</c:v>
                </c:pt>
                <c:pt idx="125">
                  <c:v>03/13/2025</c:v>
                </c:pt>
                <c:pt idx="126">
                  <c:v>03/17/2025</c:v>
                </c:pt>
                <c:pt idx="127">
                  <c:v>03/18/2025</c:v>
                </c:pt>
                <c:pt idx="128">
                  <c:v>03/19/2025</c:v>
                </c:pt>
                <c:pt idx="129">
                  <c:v>03/20/2025</c:v>
                </c:pt>
                <c:pt idx="130">
                  <c:v>03/21/2025</c:v>
                </c:pt>
                <c:pt idx="131">
                  <c:v>03/24/2025</c:v>
                </c:pt>
                <c:pt idx="132">
                  <c:v>03/25/2025</c:v>
                </c:pt>
                <c:pt idx="133">
                  <c:v>03/26/2025</c:v>
                </c:pt>
                <c:pt idx="134">
                  <c:v>03/27/2025</c:v>
                </c:pt>
                <c:pt idx="135">
                  <c:v>03/28/2025</c:v>
                </c:pt>
                <c:pt idx="136">
                  <c:v>04/15/2025</c:v>
                </c:pt>
                <c:pt idx="137">
                  <c:v>04/16/2025</c:v>
                </c:pt>
                <c:pt idx="138">
                  <c:v>04/17/2025</c:v>
                </c:pt>
                <c:pt idx="139">
                  <c:v>04/21/2025</c:v>
                </c:pt>
                <c:pt idx="140">
                  <c:v>04/22/2025</c:v>
                </c:pt>
                <c:pt idx="141">
                  <c:v>04/23/2025</c:v>
                </c:pt>
                <c:pt idx="142">
                  <c:v>04/24/2025</c:v>
                </c:pt>
                <c:pt idx="143">
                  <c:v>04/25/2025</c:v>
                </c:pt>
                <c:pt idx="144">
                  <c:v>04/28/2025</c:v>
                </c:pt>
                <c:pt idx="145">
                  <c:v>04/29/2025</c:v>
                </c:pt>
                <c:pt idx="146">
                  <c:v>04/30/2025</c:v>
                </c:pt>
                <c:pt idx="147">
                  <c:v>05/13/2025</c:v>
                </c:pt>
                <c:pt idx="148">
                  <c:v>05/14/2025</c:v>
                </c:pt>
                <c:pt idx="149">
                  <c:v>05/15/2025</c:v>
                </c:pt>
                <c:pt idx="150">
                  <c:v>05/16/2025</c:v>
                </c:pt>
                <c:pt idx="151">
                  <c:v>05/19/2025</c:v>
                </c:pt>
                <c:pt idx="152">
                  <c:v>05/20/2025</c:v>
                </c:pt>
                <c:pt idx="153">
                  <c:v>05/21/2025</c:v>
                </c:pt>
                <c:pt idx="154">
                  <c:v>05/22/2025</c:v>
                </c:pt>
                <c:pt idx="155">
                  <c:v>05/23/2025</c:v>
                </c:pt>
                <c:pt idx="156">
                  <c:v>05/26/2025</c:v>
                </c:pt>
                <c:pt idx="157">
                  <c:v>05/27/2025</c:v>
                </c:pt>
                <c:pt idx="158">
                  <c:v>05/28/2025</c:v>
                </c:pt>
                <c:pt idx="159">
                  <c:v>05/29/2025</c:v>
                </c:pt>
                <c:pt idx="160">
                  <c:v>05/30/2025</c:v>
                </c:pt>
                <c:pt idx="161">
                  <c:v>06/13/2025</c:v>
                </c:pt>
                <c:pt idx="162">
                  <c:v>06/16/2025</c:v>
                </c:pt>
                <c:pt idx="163">
                  <c:v>06/17/2025</c:v>
                </c:pt>
                <c:pt idx="164">
                  <c:v>06/18/2025</c:v>
                </c:pt>
                <c:pt idx="165">
                  <c:v>06/19/2025</c:v>
                </c:pt>
                <c:pt idx="166">
                  <c:v>06/20/2025</c:v>
                </c:pt>
                <c:pt idx="167">
                  <c:v>06/23/2025</c:v>
                </c:pt>
                <c:pt idx="168">
                  <c:v>06/24/2025</c:v>
                </c:pt>
                <c:pt idx="169">
                  <c:v>06/25/2025</c:v>
                </c:pt>
                <c:pt idx="170">
                  <c:v>06/26/2025</c:v>
                </c:pt>
                <c:pt idx="171">
                  <c:v>06/27/2025</c:v>
                </c:pt>
                <c:pt idx="172">
                  <c:v>06/30/2025</c:v>
                </c:pt>
                <c:pt idx="173">
                  <c:v>07/14/2025</c:v>
                </c:pt>
                <c:pt idx="174">
                  <c:v>07/15/2025</c:v>
                </c:pt>
                <c:pt idx="175">
                  <c:v>07/16/2025</c:v>
                </c:pt>
                <c:pt idx="176">
                  <c:v>07/17/2025</c:v>
                </c:pt>
                <c:pt idx="177">
                  <c:v>07/18/2025</c:v>
                </c:pt>
                <c:pt idx="178">
                  <c:v>07/21/2025</c:v>
                </c:pt>
                <c:pt idx="179">
                  <c:v>07/22/2025</c:v>
                </c:pt>
                <c:pt idx="180">
                  <c:v>07/23/2025</c:v>
                </c:pt>
                <c:pt idx="181">
                  <c:v>07/24/2025</c:v>
                </c:pt>
                <c:pt idx="182">
                  <c:v>07/25/2025</c:v>
                </c:pt>
                <c:pt idx="183">
                  <c:v>07/28/2025</c:v>
                </c:pt>
                <c:pt idx="184">
                  <c:v>07/29/2025</c:v>
                </c:pt>
                <c:pt idx="185">
                  <c:v>07/30/2025</c:v>
                </c:pt>
                <c:pt idx="186">
                  <c:v>07/31/2025</c:v>
                </c:pt>
                <c:pt idx="187">
                  <c:v>08/13/2025</c:v>
                </c:pt>
                <c:pt idx="188">
                  <c:v>08/14/2025</c:v>
                </c:pt>
                <c:pt idx="189">
                  <c:v>08/18/2025</c:v>
                </c:pt>
                <c:pt idx="190">
                  <c:v>08/19/2025</c:v>
                </c:pt>
                <c:pt idx="191">
                  <c:v>08/20/2025</c:v>
                </c:pt>
                <c:pt idx="192">
                  <c:v>08/21/2025</c:v>
                </c:pt>
                <c:pt idx="193">
                  <c:v>08/22/2025</c:v>
                </c:pt>
                <c:pt idx="194">
                  <c:v>08/25/2025</c:v>
                </c:pt>
                <c:pt idx="195">
                  <c:v>08/26/2025</c:v>
                </c:pt>
                <c:pt idx="196">
                  <c:v>08/28/2025</c:v>
                </c:pt>
                <c:pt idx="197">
                  <c:v>08/29/2025</c:v>
                </c:pt>
                <c:pt idx="198">
                  <c:v>09/15/2025</c:v>
                </c:pt>
                <c:pt idx="199">
                  <c:v>09/16/2025</c:v>
                </c:pt>
                <c:pt idx="200">
                  <c:v>09/17/2025</c:v>
                </c:pt>
                <c:pt idx="201">
                  <c:v>09/18/2025</c:v>
                </c:pt>
                <c:pt idx="202">
                  <c:v>09/19/2025</c:v>
                </c:pt>
                <c:pt idx="203">
                  <c:v>09/22/2025</c:v>
                </c:pt>
                <c:pt idx="204">
                  <c:v>09/23/2025</c:v>
                </c:pt>
                <c:pt idx="205">
                  <c:v>09/24/2025</c:v>
                </c:pt>
                <c:pt idx="206">
                  <c:v>09/25/2025</c:v>
                </c:pt>
                <c:pt idx="207">
                  <c:v>09/26/2025</c:v>
                </c:pt>
                <c:pt idx="208">
                  <c:v>09/29/2025</c:v>
                </c:pt>
                <c:pt idx="209">
                  <c:v>09/30/2025</c:v>
                </c:pt>
                <c:pt idx="210">
                  <c:v>10/13/2025</c:v>
                </c:pt>
                <c:pt idx="211">
                  <c:v>10/14/2025</c:v>
                </c:pt>
                <c:pt idx="212">
                  <c:v>10/15/2025</c:v>
                </c:pt>
                <c:pt idx="213">
                  <c:v>10/16/2025</c:v>
                </c:pt>
                <c:pt idx="214">
                  <c:v>10/17/2025</c:v>
                </c:pt>
                <c:pt idx="215">
                  <c:v>10/20/2025</c:v>
                </c:pt>
                <c:pt idx="216">
                  <c:v>10/21/2025</c:v>
                </c:pt>
                <c:pt idx="217">
                  <c:v>10/23/2025</c:v>
                </c:pt>
                <c:pt idx="218">
                  <c:v>10/24/2025</c:v>
                </c:pt>
                <c:pt idx="219">
                  <c:v>10/27/2025</c:v>
                </c:pt>
                <c:pt idx="220">
                  <c:v>10/28/2025</c:v>
                </c:pt>
                <c:pt idx="221">
                  <c:v>10/29/2025</c:v>
                </c:pt>
                <c:pt idx="222">
                  <c:v>10/30/2025</c:v>
                </c:pt>
                <c:pt idx="223">
                  <c:v>10/31/2025</c:v>
                </c:pt>
                <c:pt idx="224">
                  <c:v>11/13/2025</c:v>
                </c:pt>
                <c:pt idx="225">
                  <c:v>11/14/2025</c:v>
                </c:pt>
                <c:pt idx="226">
                  <c:v>11/17/2025</c:v>
                </c:pt>
                <c:pt idx="227">
                  <c:v>11/18/2025</c:v>
                </c:pt>
                <c:pt idx="228">
                  <c:v>11/19/2025</c:v>
                </c:pt>
                <c:pt idx="229">
                  <c:v>11/20/2025</c:v>
                </c:pt>
                <c:pt idx="230">
                  <c:v>11/21/2025</c:v>
                </c:pt>
                <c:pt idx="231">
                  <c:v>11/24/2025</c:v>
                </c:pt>
                <c:pt idx="232">
                  <c:v>11/25/2025</c:v>
                </c:pt>
                <c:pt idx="233">
                  <c:v>11/26/2025</c:v>
                </c:pt>
                <c:pt idx="234">
                  <c:v>11/27/2025</c:v>
                </c:pt>
                <c:pt idx="235">
                  <c:v>11/28/2025</c:v>
                </c:pt>
                <c:pt idx="236">
                  <c:v>12/15/2025</c:v>
                </c:pt>
                <c:pt idx="237">
                  <c:v>12/16/2025</c:v>
                </c:pt>
                <c:pt idx="238">
                  <c:v>12/17/2025</c:v>
                </c:pt>
                <c:pt idx="239">
                  <c:v>12/18/2025</c:v>
                </c:pt>
                <c:pt idx="240">
                  <c:v>12/19/2025</c:v>
                </c:pt>
                <c:pt idx="241">
                  <c:v>12/22/2025</c:v>
                </c:pt>
                <c:pt idx="242">
                  <c:v>12/23/2025</c:v>
                </c:pt>
                <c:pt idx="243">
                  <c:v>12/24/2025</c:v>
                </c:pt>
                <c:pt idx="244">
                  <c:v>12/26/2025</c:v>
                </c:pt>
                <c:pt idx="245">
                  <c:v>12/29/2025</c:v>
                </c:pt>
                <c:pt idx="246">
                  <c:v>12/30/2025</c:v>
                </c:pt>
                <c:pt idx="247">
                  <c:v>12/31/2025</c:v>
                </c:pt>
              </c:strCache>
            </c:strRef>
          </c:cat>
          <c:val>
            <c:numRef>
              <c:f>'HCL TECH'!$B$2:$B$249</c:f>
              <c:numCache>
                <c:formatCode>#,##0.00</c:formatCode>
                <c:ptCount val="248"/>
                <c:pt idx="0">
                  <c:v>1530.35</c:v>
                </c:pt>
                <c:pt idx="1">
                  <c:v>1718.3</c:v>
                </c:pt>
                <c:pt idx="2">
                  <c:v>1452.1</c:v>
                </c:pt>
                <c:pt idx="3">
                  <c:v>1468.4</c:v>
                </c:pt>
                <c:pt idx="4">
                  <c:v>1389.5</c:v>
                </c:pt>
                <c:pt idx="5">
                  <c:v>1642.9</c:v>
                </c:pt>
                <c:pt idx="6">
                  <c:v>1527.55</c:v>
                </c:pt>
                <c:pt idx="7">
                  <c:v>1576.5</c:v>
                </c:pt>
                <c:pt idx="8">
                  <c:v>1631.5</c:v>
                </c:pt>
                <c:pt idx="9">
                  <c:v>1718.6</c:v>
                </c:pt>
                <c:pt idx="10">
                  <c:v>1465.7</c:v>
                </c:pt>
                <c:pt idx="11">
                  <c:v>1635.5</c:v>
                </c:pt>
                <c:pt idx="12">
                  <c:v>1470.1</c:v>
                </c:pt>
                <c:pt idx="13">
                  <c:v>1630.4</c:v>
                </c:pt>
                <c:pt idx="14">
                  <c:v>1711.9</c:v>
                </c:pt>
                <c:pt idx="15">
                  <c:v>1466.1</c:v>
                </c:pt>
                <c:pt idx="16">
                  <c:v>1393.5</c:v>
                </c:pt>
                <c:pt idx="17">
                  <c:v>1543.5</c:v>
                </c:pt>
                <c:pt idx="18">
                  <c:v>1640.5</c:v>
                </c:pt>
                <c:pt idx="19">
                  <c:v>1535.5</c:v>
                </c:pt>
                <c:pt idx="20">
                  <c:v>1422.1</c:v>
                </c:pt>
                <c:pt idx="21">
                  <c:v>1626.1</c:v>
                </c:pt>
                <c:pt idx="22">
                  <c:v>1725.9</c:v>
                </c:pt>
                <c:pt idx="23">
                  <c:v>1474.4</c:v>
                </c:pt>
                <c:pt idx="24">
                  <c:v>1443.3</c:v>
                </c:pt>
                <c:pt idx="25">
                  <c:v>1529.1</c:v>
                </c:pt>
                <c:pt idx="26">
                  <c:v>1654.6</c:v>
                </c:pt>
                <c:pt idx="27">
                  <c:v>1572.95</c:v>
                </c:pt>
                <c:pt idx="28">
                  <c:v>1568.6</c:v>
                </c:pt>
                <c:pt idx="29">
                  <c:v>1632.4</c:v>
                </c:pt>
                <c:pt idx="30">
                  <c:v>1482.7</c:v>
                </c:pt>
                <c:pt idx="31">
                  <c:v>1419</c:v>
                </c:pt>
                <c:pt idx="32">
                  <c:v>1683</c:v>
                </c:pt>
                <c:pt idx="33">
                  <c:v>1585.45</c:v>
                </c:pt>
                <c:pt idx="34">
                  <c:v>1579.1</c:v>
                </c:pt>
                <c:pt idx="35">
                  <c:v>1637.7</c:v>
                </c:pt>
                <c:pt idx="36">
                  <c:v>1463.2</c:v>
                </c:pt>
                <c:pt idx="37">
                  <c:v>1417.7</c:v>
                </c:pt>
                <c:pt idx="38">
                  <c:v>1526.4</c:v>
                </c:pt>
                <c:pt idx="39">
                  <c:v>1557.95</c:v>
                </c:pt>
                <c:pt idx="40">
                  <c:v>1374.1</c:v>
                </c:pt>
                <c:pt idx="41">
                  <c:v>1563.3</c:v>
                </c:pt>
                <c:pt idx="42">
                  <c:v>1710.4</c:v>
                </c:pt>
                <c:pt idx="43">
                  <c:v>1475.5</c:v>
                </c:pt>
                <c:pt idx="44">
                  <c:v>1433.4</c:v>
                </c:pt>
                <c:pt idx="45">
                  <c:v>1512.4</c:v>
                </c:pt>
                <c:pt idx="46">
                  <c:v>1403.35</c:v>
                </c:pt>
                <c:pt idx="47">
                  <c:v>1580.7</c:v>
                </c:pt>
                <c:pt idx="48">
                  <c:v>1708.1</c:v>
                </c:pt>
                <c:pt idx="49">
                  <c:v>1475.7</c:v>
                </c:pt>
                <c:pt idx="50">
                  <c:v>1403</c:v>
                </c:pt>
                <c:pt idx="51">
                  <c:v>1453.2</c:v>
                </c:pt>
                <c:pt idx="52">
                  <c:v>1688.6</c:v>
                </c:pt>
                <c:pt idx="53">
                  <c:v>1380</c:v>
                </c:pt>
                <c:pt idx="54">
                  <c:v>1569.4</c:v>
                </c:pt>
                <c:pt idx="55">
                  <c:v>1648.3</c:v>
                </c:pt>
                <c:pt idx="56">
                  <c:v>1674</c:v>
                </c:pt>
                <c:pt idx="57">
                  <c:v>1427.1</c:v>
                </c:pt>
                <c:pt idx="58">
                  <c:v>1486.5</c:v>
                </c:pt>
                <c:pt idx="59">
                  <c:v>1657.6</c:v>
                </c:pt>
                <c:pt idx="60">
                  <c:v>1549.3</c:v>
                </c:pt>
                <c:pt idx="61">
                  <c:v>1668.1</c:v>
                </c:pt>
                <c:pt idx="62">
                  <c:v>1663.7</c:v>
                </c:pt>
                <c:pt idx="63">
                  <c:v>1463.9</c:v>
                </c:pt>
                <c:pt idx="64">
                  <c:v>1495.5</c:v>
                </c:pt>
                <c:pt idx="65">
                  <c:v>1540.5</c:v>
                </c:pt>
                <c:pt idx="66">
                  <c:v>1666</c:v>
                </c:pt>
                <c:pt idx="67">
                  <c:v>1567.85</c:v>
                </c:pt>
                <c:pt idx="68">
                  <c:v>1390.55</c:v>
                </c:pt>
                <c:pt idx="69">
                  <c:v>1721.9</c:v>
                </c:pt>
                <c:pt idx="70">
                  <c:v>1638.3</c:v>
                </c:pt>
                <c:pt idx="71">
                  <c:v>1488</c:v>
                </c:pt>
                <c:pt idx="72">
                  <c:v>1467.7</c:v>
                </c:pt>
                <c:pt idx="73">
                  <c:v>1570</c:v>
                </c:pt>
                <c:pt idx="74">
                  <c:v>1672.4</c:v>
                </c:pt>
                <c:pt idx="75">
                  <c:v>1540.6</c:v>
                </c:pt>
                <c:pt idx="76">
                  <c:v>1670.3</c:v>
                </c:pt>
                <c:pt idx="77">
                  <c:v>1701.2</c:v>
                </c:pt>
                <c:pt idx="78">
                  <c:v>1499.1</c:v>
                </c:pt>
                <c:pt idx="79">
                  <c:v>1467.2</c:v>
                </c:pt>
                <c:pt idx="80">
                  <c:v>1594</c:v>
                </c:pt>
                <c:pt idx="81">
                  <c:v>1673.2</c:v>
                </c:pt>
                <c:pt idx="82">
                  <c:v>1634.5</c:v>
                </c:pt>
                <c:pt idx="83">
                  <c:v>1666.2</c:v>
                </c:pt>
                <c:pt idx="84">
                  <c:v>1640.2</c:v>
                </c:pt>
                <c:pt idx="85">
                  <c:v>1676.8</c:v>
                </c:pt>
                <c:pt idx="86">
                  <c:v>1371</c:v>
                </c:pt>
                <c:pt idx="87">
                  <c:v>1695.3</c:v>
                </c:pt>
                <c:pt idx="88">
                  <c:v>1621.8</c:v>
                </c:pt>
                <c:pt idx="89">
                  <c:v>1364</c:v>
                </c:pt>
                <c:pt idx="90">
                  <c:v>1607.6</c:v>
                </c:pt>
                <c:pt idx="91">
                  <c:v>1610</c:v>
                </c:pt>
                <c:pt idx="92">
                  <c:v>1616.3</c:v>
                </c:pt>
                <c:pt idx="93">
                  <c:v>1593.7</c:v>
                </c:pt>
                <c:pt idx="94">
                  <c:v>1647.7</c:v>
                </c:pt>
                <c:pt idx="95">
                  <c:v>1646.7</c:v>
                </c:pt>
                <c:pt idx="96">
                  <c:v>1661.4</c:v>
                </c:pt>
                <c:pt idx="97">
                  <c:v>1602</c:v>
                </c:pt>
                <c:pt idx="98">
                  <c:v>1573.1</c:v>
                </c:pt>
                <c:pt idx="99">
                  <c:v>1551.6</c:v>
                </c:pt>
                <c:pt idx="100">
                  <c:v>1667.6</c:v>
                </c:pt>
                <c:pt idx="101">
                  <c:v>1476.1</c:v>
                </c:pt>
                <c:pt idx="102">
                  <c:v>1665</c:v>
                </c:pt>
                <c:pt idx="103">
                  <c:v>1668.5</c:v>
                </c:pt>
                <c:pt idx="104">
                  <c:v>1698</c:v>
                </c:pt>
                <c:pt idx="105">
                  <c:v>1716.8</c:v>
                </c:pt>
                <c:pt idx="106">
                  <c:v>1687.3</c:v>
                </c:pt>
                <c:pt idx="107">
                  <c:v>1682.5</c:v>
                </c:pt>
                <c:pt idx="108">
                  <c:v>1703.1</c:v>
                </c:pt>
                <c:pt idx="109">
                  <c:v>1707</c:v>
                </c:pt>
                <c:pt idx="110">
                  <c:v>1720.2</c:v>
                </c:pt>
                <c:pt idx="111">
                  <c:v>1729.6</c:v>
                </c:pt>
                <c:pt idx="112">
                  <c:v>1721.6</c:v>
                </c:pt>
                <c:pt idx="113">
                  <c:v>1695.6</c:v>
                </c:pt>
                <c:pt idx="114">
                  <c:v>1455.2</c:v>
                </c:pt>
                <c:pt idx="115">
                  <c:v>1461.8</c:v>
                </c:pt>
                <c:pt idx="116">
                  <c:v>1482.6</c:v>
                </c:pt>
                <c:pt idx="117">
                  <c:v>1467.2</c:v>
                </c:pt>
                <c:pt idx="118">
                  <c:v>1450.4</c:v>
                </c:pt>
                <c:pt idx="119">
                  <c:v>1436.5</c:v>
                </c:pt>
                <c:pt idx="120">
                  <c:v>1426.2</c:v>
                </c:pt>
                <c:pt idx="121">
                  <c:v>1339.2</c:v>
                </c:pt>
                <c:pt idx="122">
                  <c:v>1378.2</c:v>
                </c:pt>
                <c:pt idx="123">
                  <c:v>1373.5</c:v>
                </c:pt>
                <c:pt idx="124">
                  <c:v>1389.1</c:v>
                </c:pt>
                <c:pt idx="125">
                  <c:v>1534.75</c:v>
                </c:pt>
                <c:pt idx="126">
                  <c:v>1545.15</c:v>
                </c:pt>
                <c:pt idx="127">
                  <c:v>1558.2</c:v>
                </c:pt>
                <c:pt idx="128">
                  <c:v>1544.45</c:v>
                </c:pt>
                <c:pt idx="129">
                  <c:v>1562</c:v>
                </c:pt>
                <c:pt idx="130">
                  <c:v>1566.7</c:v>
                </c:pt>
                <c:pt idx="131">
                  <c:v>1604.15</c:v>
                </c:pt>
                <c:pt idx="132">
                  <c:v>1624.9</c:v>
                </c:pt>
                <c:pt idx="133">
                  <c:v>1633.4</c:v>
                </c:pt>
                <c:pt idx="134">
                  <c:v>1630.15</c:v>
                </c:pt>
                <c:pt idx="135">
                  <c:v>1592.5</c:v>
                </c:pt>
                <c:pt idx="136">
                  <c:v>1426.5</c:v>
                </c:pt>
                <c:pt idx="137">
                  <c:v>1431.7</c:v>
                </c:pt>
                <c:pt idx="138">
                  <c:v>1438</c:v>
                </c:pt>
                <c:pt idx="139">
                  <c:v>1482</c:v>
                </c:pt>
                <c:pt idx="140">
                  <c:v>1479.9</c:v>
                </c:pt>
                <c:pt idx="141">
                  <c:v>1594</c:v>
                </c:pt>
                <c:pt idx="142">
                  <c:v>1586.7</c:v>
                </c:pt>
                <c:pt idx="143">
                  <c:v>1578.2</c:v>
                </c:pt>
                <c:pt idx="144">
                  <c:v>1549.3</c:v>
                </c:pt>
                <c:pt idx="145">
                  <c:v>1569</c:v>
                </c:pt>
                <c:pt idx="146">
                  <c:v>1567.5</c:v>
                </c:pt>
                <c:pt idx="147">
                  <c:v>1619.6</c:v>
                </c:pt>
                <c:pt idx="148">
                  <c:v>1637.7</c:v>
                </c:pt>
                <c:pt idx="149">
                  <c:v>1696</c:v>
                </c:pt>
                <c:pt idx="150">
                  <c:v>1659.9</c:v>
                </c:pt>
                <c:pt idx="151">
                  <c:v>1649.6</c:v>
                </c:pt>
                <c:pt idx="152">
                  <c:v>1638.3</c:v>
                </c:pt>
                <c:pt idx="153">
                  <c:v>1652</c:v>
                </c:pt>
                <c:pt idx="154">
                  <c:v>1633</c:v>
                </c:pt>
                <c:pt idx="155">
                  <c:v>1648.2</c:v>
                </c:pt>
                <c:pt idx="156">
                  <c:v>1673.6</c:v>
                </c:pt>
                <c:pt idx="157">
                  <c:v>1652.1</c:v>
                </c:pt>
                <c:pt idx="158">
                  <c:v>1657.3</c:v>
                </c:pt>
                <c:pt idx="159">
                  <c:v>1664.7</c:v>
                </c:pt>
                <c:pt idx="160">
                  <c:v>1636.6</c:v>
                </c:pt>
                <c:pt idx="161">
                  <c:v>1695.3</c:v>
                </c:pt>
                <c:pt idx="162">
                  <c:v>1723</c:v>
                </c:pt>
                <c:pt idx="163">
                  <c:v>1729.6</c:v>
                </c:pt>
                <c:pt idx="164">
                  <c:v>1715.9</c:v>
                </c:pt>
                <c:pt idx="165">
                  <c:v>1713.9</c:v>
                </c:pt>
                <c:pt idx="166">
                  <c:v>1739.9</c:v>
                </c:pt>
                <c:pt idx="167">
                  <c:v>1703.2</c:v>
                </c:pt>
                <c:pt idx="168">
                  <c:v>1691.8</c:v>
                </c:pt>
                <c:pt idx="169">
                  <c:v>1717.1</c:v>
                </c:pt>
                <c:pt idx="170">
                  <c:v>1724.1</c:v>
                </c:pt>
                <c:pt idx="171">
                  <c:v>1723.3</c:v>
                </c:pt>
                <c:pt idx="172">
                  <c:v>1728.6</c:v>
                </c:pt>
                <c:pt idx="173">
                  <c:v>1619.8</c:v>
                </c:pt>
                <c:pt idx="174">
                  <c:v>1566.4</c:v>
                </c:pt>
                <c:pt idx="175">
                  <c:v>1562.8</c:v>
                </c:pt>
                <c:pt idx="176">
                  <c:v>1543.9</c:v>
                </c:pt>
                <c:pt idx="177">
                  <c:v>1548.8</c:v>
                </c:pt>
                <c:pt idx="178">
                  <c:v>1530.4</c:v>
                </c:pt>
                <c:pt idx="179">
                  <c:v>1520.1</c:v>
                </c:pt>
                <c:pt idx="180">
                  <c:v>1529.8</c:v>
                </c:pt>
                <c:pt idx="181">
                  <c:v>1507.2</c:v>
                </c:pt>
                <c:pt idx="182">
                  <c:v>1490.1</c:v>
                </c:pt>
                <c:pt idx="183">
                  <c:v>1466.1</c:v>
                </c:pt>
                <c:pt idx="184">
                  <c:v>1472.4</c:v>
                </c:pt>
                <c:pt idx="185">
                  <c:v>1476.5</c:v>
                </c:pt>
                <c:pt idx="186">
                  <c:v>1467.9</c:v>
                </c:pt>
                <c:pt idx="187">
                  <c:v>1501.1</c:v>
                </c:pt>
                <c:pt idx="188">
                  <c:v>1489.8</c:v>
                </c:pt>
                <c:pt idx="189">
                  <c:v>1485</c:v>
                </c:pt>
                <c:pt idx="190">
                  <c:v>1476.1</c:v>
                </c:pt>
                <c:pt idx="191">
                  <c:v>1496</c:v>
                </c:pt>
                <c:pt idx="192">
                  <c:v>1493.5</c:v>
                </c:pt>
                <c:pt idx="193">
                  <c:v>1466.3</c:v>
                </c:pt>
                <c:pt idx="194">
                  <c:v>1504.2</c:v>
                </c:pt>
                <c:pt idx="195">
                  <c:v>1492.8</c:v>
                </c:pt>
                <c:pt idx="196">
                  <c:v>1449.8</c:v>
                </c:pt>
                <c:pt idx="197">
                  <c:v>1454.8</c:v>
                </c:pt>
                <c:pt idx="198">
                  <c:v>1466.5</c:v>
                </c:pt>
                <c:pt idx="199">
                  <c:v>1483.1</c:v>
                </c:pt>
                <c:pt idx="200">
                  <c:v>1481.5</c:v>
                </c:pt>
                <c:pt idx="201">
                  <c:v>1493.8</c:v>
                </c:pt>
                <c:pt idx="202">
                  <c:v>1467.4</c:v>
                </c:pt>
                <c:pt idx="203">
                  <c:v>1439.9</c:v>
                </c:pt>
                <c:pt idx="204">
                  <c:v>1429.8</c:v>
                </c:pt>
                <c:pt idx="205">
                  <c:v>1442.3</c:v>
                </c:pt>
                <c:pt idx="206">
                  <c:v>1423.8</c:v>
                </c:pt>
                <c:pt idx="207">
                  <c:v>1395.3</c:v>
                </c:pt>
                <c:pt idx="208">
                  <c:v>1387.4</c:v>
                </c:pt>
                <c:pt idx="209">
                  <c:v>1385.1</c:v>
                </c:pt>
                <c:pt idx="210">
                  <c:v>1494.7</c:v>
                </c:pt>
                <c:pt idx="211">
                  <c:v>1495.4</c:v>
                </c:pt>
                <c:pt idx="212">
                  <c:v>1495.7</c:v>
                </c:pt>
                <c:pt idx="213">
                  <c:v>1515</c:v>
                </c:pt>
                <c:pt idx="214">
                  <c:v>1486.2</c:v>
                </c:pt>
                <c:pt idx="215">
                  <c:v>1495.4</c:v>
                </c:pt>
                <c:pt idx="216">
                  <c:v>1486</c:v>
                </c:pt>
                <c:pt idx="217">
                  <c:v>1523.9</c:v>
                </c:pt>
                <c:pt idx="218">
                  <c:v>1523.8</c:v>
                </c:pt>
                <c:pt idx="219">
                  <c:v>1533.5</c:v>
                </c:pt>
                <c:pt idx="220">
                  <c:v>1522.1</c:v>
                </c:pt>
                <c:pt idx="221">
                  <c:v>1557.3</c:v>
                </c:pt>
                <c:pt idx="222">
                  <c:v>1549.8</c:v>
                </c:pt>
                <c:pt idx="223">
                  <c:v>1541.5</c:v>
                </c:pt>
                <c:pt idx="224">
                  <c:v>1598.5</c:v>
                </c:pt>
                <c:pt idx="225">
                  <c:v>1594.6</c:v>
                </c:pt>
                <c:pt idx="226">
                  <c:v>1606.4</c:v>
                </c:pt>
                <c:pt idx="227">
                  <c:v>1595.2</c:v>
                </c:pt>
                <c:pt idx="228">
                  <c:v>1662.6</c:v>
                </c:pt>
                <c:pt idx="229">
                  <c:v>1645.4</c:v>
                </c:pt>
                <c:pt idx="230">
                  <c:v>1608</c:v>
                </c:pt>
                <c:pt idx="231">
                  <c:v>1610.4</c:v>
                </c:pt>
                <c:pt idx="232">
                  <c:v>1601.1</c:v>
                </c:pt>
                <c:pt idx="233">
                  <c:v>1617.9</c:v>
                </c:pt>
                <c:pt idx="234">
                  <c:v>1629</c:v>
                </c:pt>
                <c:pt idx="235">
                  <c:v>1624.2</c:v>
                </c:pt>
                <c:pt idx="236">
                  <c:v>1684</c:v>
                </c:pt>
                <c:pt idx="237">
                  <c:v>1651.7</c:v>
                </c:pt>
                <c:pt idx="238">
                  <c:v>1655</c:v>
                </c:pt>
                <c:pt idx="239">
                  <c:v>1661.4</c:v>
                </c:pt>
                <c:pt idx="240">
                  <c:v>1642.4</c:v>
                </c:pt>
                <c:pt idx="241">
                  <c:v>1670.3</c:v>
                </c:pt>
                <c:pt idx="242">
                  <c:v>1679.9</c:v>
                </c:pt>
                <c:pt idx="243">
                  <c:v>1674.7</c:v>
                </c:pt>
                <c:pt idx="244">
                  <c:v>1660.9</c:v>
                </c:pt>
                <c:pt idx="245">
                  <c:v>1630.8</c:v>
                </c:pt>
                <c:pt idx="246">
                  <c:v>1615.2</c:v>
                </c:pt>
                <c:pt idx="247">
                  <c:v>1623.3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'HCL TECH'!$C$1</c:f>
              <c:strCache>
                <c:ptCount val="1"/>
                <c:pt idx="0">
                  <c:v>20 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'HCL TECH'!$A$2:$A$249</c:f>
              <c:strCache>
                <c:ptCount val="248"/>
                <c:pt idx="0">
                  <c:v>04-01-2025</c:v>
                </c:pt>
                <c:pt idx="1">
                  <c:v>07-01-2025</c:v>
                </c:pt>
                <c:pt idx="2">
                  <c:v>08-01-2025</c:v>
                </c:pt>
                <c:pt idx="3">
                  <c:v>09-01-2025</c:v>
                </c:pt>
                <c:pt idx="4">
                  <c:v>10-01-2025</c:v>
                </c:pt>
                <c:pt idx="5">
                  <c:v>12-01-2025</c:v>
                </c:pt>
                <c:pt idx="6">
                  <c:v>04-02-2025</c:v>
                </c:pt>
                <c:pt idx="7">
                  <c:v>05-02-2025</c:v>
                </c:pt>
                <c:pt idx="8">
                  <c:v>06-02-2025</c:v>
                </c:pt>
                <c:pt idx="9">
                  <c:v>07-02-2025</c:v>
                </c:pt>
                <c:pt idx="10">
                  <c:v>09-02-2025</c:v>
                </c:pt>
                <c:pt idx="11">
                  <c:v>12-02-2025</c:v>
                </c:pt>
                <c:pt idx="12">
                  <c:v>04-03-2025</c:v>
                </c:pt>
                <c:pt idx="13">
                  <c:v>06-03-2025</c:v>
                </c:pt>
                <c:pt idx="14">
                  <c:v>07-03-2025</c:v>
                </c:pt>
                <c:pt idx="15">
                  <c:v>09-03-2025</c:v>
                </c:pt>
                <c:pt idx="16">
                  <c:v>10-03-2025</c:v>
                </c:pt>
                <c:pt idx="17">
                  <c:v>11-03-2025</c:v>
                </c:pt>
                <c:pt idx="18">
                  <c:v>12-03-2025</c:v>
                </c:pt>
                <c:pt idx="19">
                  <c:v>03-04-2025</c:v>
                </c:pt>
                <c:pt idx="20">
                  <c:v>04-04-2025</c:v>
                </c:pt>
                <c:pt idx="21">
                  <c:v>06-04-2025</c:v>
                </c:pt>
                <c:pt idx="22">
                  <c:v>07-04-2025</c:v>
                </c:pt>
                <c:pt idx="23">
                  <c:v>08-04-2025</c:v>
                </c:pt>
                <c:pt idx="24">
                  <c:v>09-04-2025</c:v>
                </c:pt>
                <c:pt idx="25">
                  <c:v>11-04-2025</c:v>
                </c:pt>
                <c:pt idx="26">
                  <c:v>12-04-2025</c:v>
                </c:pt>
                <c:pt idx="27">
                  <c:v>03-05-2025</c:v>
                </c:pt>
                <c:pt idx="28">
                  <c:v>05-05-2025</c:v>
                </c:pt>
                <c:pt idx="29">
                  <c:v>06-05-2025</c:v>
                </c:pt>
                <c:pt idx="30">
                  <c:v>08-05-2025</c:v>
                </c:pt>
                <c:pt idx="31">
                  <c:v>09-05-2025</c:v>
                </c:pt>
                <c:pt idx="32">
                  <c:v>12-05-2025</c:v>
                </c:pt>
                <c:pt idx="33">
                  <c:v>03-06-2025</c:v>
                </c:pt>
                <c:pt idx="34">
                  <c:v>05-06-2025</c:v>
                </c:pt>
                <c:pt idx="35">
                  <c:v>06-06-2025</c:v>
                </c:pt>
                <c:pt idx="36">
                  <c:v>08-06-2025</c:v>
                </c:pt>
                <c:pt idx="37">
                  <c:v>10-06-2025</c:v>
                </c:pt>
                <c:pt idx="38">
                  <c:v>11-06-2025</c:v>
                </c:pt>
                <c:pt idx="39">
                  <c:v>03-07-2025</c:v>
                </c:pt>
                <c:pt idx="40">
                  <c:v>04-07-2025</c:v>
                </c:pt>
                <c:pt idx="41">
                  <c:v>05-07-2025</c:v>
                </c:pt>
                <c:pt idx="42">
                  <c:v>07-07-2025</c:v>
                </c:pt>
                <c:pt idx="43">
                  <c:v>08-07-2025</c:v>
                </c:pt>
                <c:pt idx="44">
                  <c:v>10-07-2025</c:v>
                </c:pt>
                <c:pt idx="45">
                  <c:v>11-07-2025</c:v>
                </c:pt>
                <c:pt idx="46">
                  <c:v>04-08-2025</c:v>
                </c:pt>
                <c:pt idx="47">
                  <c:v>05-08-2025</c:v>
                </c:pt>
                <c:pt idx="48">
                  <c:v>07-08-2025</c:v>
                </c:pt>
                <c:pt idx="49">
                  <c:v>08-08-2025</c:v>
                </c:pt>
                <c:pt idx="50">
                  <c:v>09-08-2025</c:v>
                </c:pt>
                <c:pt idx="51">
                  <c:v>10-08-2025</c:v>
                </c:pt>
                <c:pt idx="52">
                  <c:v>12-08-2025</c:v>
                </c:pt>
                <c:pt idx="53">
                  <c:v>04-09-2025</c:v>
                </c:pt>
                <c:pt idx="54">
                  <c:v>05-09-2025</c:v>
                </c:pt>
                <c:pt idx="55">
                  <c:v>06-09-2025</c:v>
                </c:pt>
                <c:pt idx="56">
                  <c:v>07-09-2025</c:v>
                </c:pt>
                <c:pt idx="57">
                  <c:v>09-09-2025</c:v>
                </c:pt>
                <c:pt idx="58">
                  <c:v>10-09-2025</c:v>
                </c:pt>
                <c:pt idx="59">
                  <c:v>12-09-2025</c:v>
                </c:pt>
                <c:pt idx="60">
                  <c:v>03-10-2025</c:v>
                </c:pt>
                <c:pt idx="61">
                  <c:v>06-10-2025</c:v>
                </c:pt>
                <c:pt idx="62">
                  <c:v>07-10-2025</c:v>
                </c:pt>
                <c:pt idx="63">
                  <c:v>09-10-2025</c:v>
                </c:pt>
                <c:pt idx="64">
                  <c:v>10-10-2025</c:v>
                </c:pt>
                <c:pt idx="65">
                  <c:v>11-10-2025</c:v>
                </c:pt>
                <c:pt idx="66">
                  <c:v>12-10-2025</c:v>
                </c:pt>
                <c:pt idx="67">
                  <c:v>03-11-2025</c:v>
                </c:pt>
                <c:pt idx="68">
                  <c:v>04-11-2025</c:v>
                </c:pt>
                <c:pt idx="69">
                  <c:v>06-11-2025</c:v>
                </c:pt>
                <c:pt idx="70">
                  <c:v>07-11-2025</c:v>
                </c:pt>
                <c:pt idx="71">
                  <c:v>08-11-2025</c:v>
                </c:pt>
                <c:pt idx="72">
                  <c:v>09-11-2025</c:v>
                </c:pt>
                <c:pt idx="73">
                  <c:v>11-11-2025</c:v>
                </c:pt>
                <c:pt idx="74">
                  <c:v>12-11-2025</c:v>
                </c:pt>
                <c:pt idx="75">
                  <c:v>03-12-2025</c:v>
                </c:pt>
                <c:pt idx="76">
                  <c:v>05-12-2025</c:v>
                </c:pt>
                <c:pt idx="77">
                  <c:v>06-12-2025</c:v>
                </c:pt>
                <c:pt idx="78">
                  <c:v>08-12-2025</c:v>
                </c:pt>
                <c:pt idx="79">
                  <c:v>09-12-2025</c:v>
                </c:pt>
                <c:pt idx="80">
                  <c:v>11-12-2025</c:v>
                </c:pt>
                <c:pt idx="81">
                  <c:v>12-12-2025</c:v>
                </c:pt>
                <c:pt idx="82">
                  <c:v>01-01-2026</c:v>
                </c:pt>
                <c:pt idx="83">
                  <c:v>02-01-2026</c:v>
                </c:pt>
                <c:pt idx="84">
                  <c:v>01-02-2026</c:v>
                </c:pt>
                <c:pt idx="85">
                  <c:v>02-02-2026</c:v>
                </c:pt>
                <c:pt idx="86">
                  <c:v>03-02-2026</c:v>
                </c:pt>
                <c:pt idx="87">
                  <c:v>02-03-2026</c:v>
                </c:pt>
                <c:pt idx="88">
                  <c:v>02-04-2026</c:v>
                </c:pt>
                <c:pt idx="89">
                  <c:v>03-04-2026</c:v>
                </c:pt>
                <c:pt idx="90">
                  <c:v>01-05-2026</c:v>
                </c:pt>
                <c:pt idx="91">
                  <c:v>02-05-2026</c:v>
                </c:pt>
                <c:pt idx="92">
                  <c:v>01-06-2026</c:v>
                </c:pt>
                <c:pt idx="93">
                  <c:v>02-06-2026</c:v>
                </c:pt>
                <c:pt idx="94">
                  <c:v>01-07-2026</c:v>
                </c:pt>
                <c:pt idx="95">
                  <c:v>01-08-2026</c:v>
                </c:pt>
                <c:pt idx="96">
                  <c:v>01-09-2026</c:v>
                </c:pt>
                <c:pt idx="97">
                  <c:v>02-09-2026</c:v>
                </c:pt>
                <c:pt idx="98">
                  <c:v>02-10-2026</c:v>
                </c:pt>
                <c:pt idx="99">
                  <c:v>02-11-2026</c:v>
                </c:pt>
                <c:pt idx="100">
                  <c:v>01-12-2026</c:v>
                </c:pt>
                <c:pt idx="101">
                  <c:v>02-12-2026</c:v>
                </c:pt>
                <c:pt idx="102">
                  <c:v>01/13/2026</c:v>
                </c:pt>
                <c:pt idx="103">
                  <c:v>01/14/2026</c:v>
                </c:pt>
                <c:pt idx="104">
                  <c:v>01/16/2026</c:v>
                </c:pt>
                <c:pt idx="105">
                  <c:v>01/19/2026</c:v>
                </c:pt>
                <c:pt idx="106">
                  <c:v>01/20/2026</c:v>
                </c:pt>
                <c:pt idx="107">
                  <c:v>01/21/2026</c:v>
                </c:pt>
                <c:pt idx="108">
                  <c:v>01/22/2026</c:v>
                </c:pt>
                <c:pt idx="109">
                  <c:v>01/23/2026</c:v>
                </c:pt>
                <c:pt idx="110">
                  <c:v>01/27/2026</c:v>
                </c:pt>
                <c:pt idx="111">
                  <c:v>01/28/2026</c:v>
                </c:pt>
                <c:pt idx="112">
                  <c:v>01/29/2026</c:v>
                </c:pt>
                <c:pt idx="113">
                  <c:v>01/30/2026</c:v>
                </c:pt>
                <c:pt idx="114">
                  <c:v>02/13/2026</c:v>
                </c:pt>
                <c:pt idx="115">
                  <c:v>02/16/2026</c:v>
                </c:pt>
                <c:pt idx="116">
                  <c:v>02/17/2026</c:v>
                </c:pt>
                <c:pt idx="117">
                  <c:v>02/18/2026</c:v>
                </c:pt>
                <c:pt idx="118">
                  <c:v>02/19/2026</c:v>
                </c:pt>
                <c:pt idx="119">
                  <c:v>02/20/2026</c:v>
                </c:pt>
                <c:pt idx="120">
                  <c:v>02/23/2026</c:v>
                </c:pt>
                <c:pt idx="121">
                  <c:v>02/24/2026</c:v>
                </c:pt>
                <c:pt idx="122">
                  <c:v>02/25/2026</c:v>
                </c:pt>
                <c:pt idx="123">
                  <c:v>02/26/2026</c:v>
                </c:pt>
                <c:pt idx="124">
                  <c:v>02/27/2026</c:v>
                </c:pt>
                <c:pt idx="125">
                  <c:v>03/13/2025</c:v>
                </c:pt>
                <c:pt idx="126">
                  <c:v>03/17/2025</c:v>
                </c:pt>
                <c:pt idx="127">
                  <c:v>03/18/2025</c:v>
                </c:pt>
                <c:pt idx="128">
                  <c:v>03/19/2025</c:v>
                </c:pt>
                <c:pt idx="129">
                  <c:v>03/20/2025</c:v>
                </c:pt>
                <c:pt idx="130">
                  <c:v>03/21/2025</c:v>
                </c:pt>
                <c:pt idx="131">
                  <c:v>03/24/2025</c:v>
                </c:pt>
                <c:pt idx="132">
                  <c:v>03/25/2025</c:v>
                </c:pt>
                <c:pt idx="133">
                  <c:v>03/26/2025</c:v>
                </c:pt>
                <c:pt idx="134">
                  <c:v>03/27/2025</c:v>
                </c:pt>
                <c:pt idx="135">
                  <c:v>03/28/2025</c:v>
                </c:pt>
                <c:pt idx="136">
                  <c:v>04/15/2025</c:v>
                </c:pt>
                <c:pt idx="137">
                  <c:v>04/16/2025</c:v>
                </c:pt>
                <c:pt idx="138">
                  <c:v>04/17/2025</c:v>
                </c:pt>
                <c:pt idx="139">
                  <c:v>04/21/2025</c:v>
                </c:pt>
                <c:pt idx="140">
                  <c:v>04/22/2025</c:v>
                </c:pt>
                <c:pt idx="141">
                  <c:v>04/23/2025</c:v>
                </c:pt>
                <c:pt idx="142">
                  <c:v>04/24/2025</c:v>
                </c:pt>
                <c:pt idx="143">
                  <c:v>04/25/2025</c:v>
                </c:pt>
                <c:pt idx="144">
                  <c:v>04/28/2025</c:v>
                </c:pt>
                <c:pt idx="145">
                  <c:v>04/29/2025</c:v>
                </c:pt>
                <c:pt idx="146">
                  <c:v>04/30/2025</c:v>
                </c:pt>
                <c:pt idx="147">
                  <c:v>05/13/2025</c:v>
                </c:pt>
                <c:pt idx="148">
                  <c:v>05/14/2025</c:v>
                </c:pt>
                <c:pt idx="149">
                  <c:v>05/15/2025</c:v>
                </c:pt>
                <c:pt idx="150">
                  <c:v>05/16/2025</c:v>
                </c:pt>
                <c:pt idx="151">
                  <c:v>05/19/2025</c:v>
                </c:pt>
                <c:pt idx="152">
                  <c:v>05/20/2025</c:v>
                </c:pt>
                <c:pt idx="153">
                  <c:v>05/21/2025</c:v>
                </c:pt>
                <c:pt idx="154">
                  <c:v>05/22/2025</c:v>
                </c:pt>
                <c:pt idx="155">
                  <c:v>05/23/2025</c:v>
                </c:pt>
                <c:pt idx="156">
                  <c:v>05/26/2025</c:v>
                </c:pt>
                <c:pt idx="157">
                  <c:v>05/27/2025</c:v>
                </c:pt>
                <c:pt idx="158">
                  <c:v>05/28/2025</c:v>
                </c:pt>
                <c:pt idx="159">
                  <c:v>05/29/2025</c:v>
                </c:pt>
                <c:pt idx="160">
                  <c:v>05/30/2025</c:v>
                </c:pt>
                <c:pt idx="161">
                  <c:v>06/13/2025</c:v>
                </c:pt>
                <c:pt idx="162">
                  <c:v>06/16/2025</c:v>
                </c:pt>
                <c:pt idx="163">
                  <c:v>06/17/2025</c:v>
                </c:pt>
                <c:pt idx="164">
                  <c:v>06/18/2025</c:v>
                </c:pt>
                <c:pt idx="165">
                  <c:v>06/19/2025</c:v>
                </c:pt>
                <c:pt idx="166">
                  <c:v>06/20/2025</c:v>
                </c:pt>
                <c:pt idx="167">
                  <c:v>06/23/2025</c:v>
                </c:pt>
                <c:pt idx="168">
                  <c:v>06/24/2025</c:v>
                </c:pt>
                <c:pt idx="169">
                  <c:v>06/25/2025</c:v>
                </c:pt>
                <c:pt idx="170">
                  <c:v>06/26/2025</c:v>
                </c:pt>
                <c:pt idx="171">
                  <c:v>06/27/2025</c:v>
                </c:pt>
                <c:pt idx="172">
                  <c:v>06/30/2025</c:v>
                </c:pt>
                <c:pt idx="173">
                  <c:v>07/14/2025</c:v>
                </c:pt>
                <c:pt idx="174">
                  <c:v>07/15/2025</c:v>
                </c:pt>
                <c:pt idx="175">
                  <c:v>07/16/2025</c:v>
                </c:pt>
                <c:pt idx="176">
                  <c:v>07/17/2025</c:v>
                </c:pt>
                <c:pt idx="177">
                  <c:v>07/18/2025</c:v>
                </c:pt>
                <c:pt idx="178">
                  <c:v>07/21/2025</c:v>
                </c:pt>
                <c:pt idx="179">
                  <c:v>07/22/2025</c:v>
                </c:pt>
                <c:pt idx="180">
                  <c:v>07/23/2025</c:v>
                </c:pt>
                <c:pt idx="181">
                  <c:v>07/24/2025</c:v>
                </c:pt>
                <c:pt idx="182">
                  <c:v>07/25/2025</c:v>
                </c:pt>
                <c:pt idx="183">
                  <c:v>07/28/2025</c:v>
                </c:pt>
                <c:pt idx="184">
                  <c:v>07/29/2025</c:v>
                </c:pt>
                <c:pt idx="185">
                  <c:v>07/30/2025</c:v>
                </c:pt>
                <c:pt idx="186">
                  <c:v>07/31/2025</c:v>
                </c:pt>
                <c:pt idx="187">
                  <c:v>08/13/2025</c:v>
                </c:pt>
                <c:pt idx="188">
                  <c:v>08/14/2025</c:v>
                </c:pt>
                <c:pt idx="189">
                  <c:v>08/18/2025</c:v>
                </c:pt>
                <c:pt idx="190">
                  <c:v>08/19/2025</c:v>
                </c:pt>
                <c:pt idx="191">
                  <c:v>08/20/2025</c:v>
                </c:pt>
                <c:pt idx="192">
                  <c:v>08/21/2025</c:v>
                </c:pt>
                <c:pt idx="193">
                  <c:v>08/22/2025</c:v>
                </c:pt>
                <c:pt idx="194">
                  <c:v>08/25/2025</c:v>
                </c:pt>
                <c:pt idx="195">
                  <c:v>08/26/2025</c:v>
                </c:pt>
                <c:pt idx="196">
                  <c:v>08/28/2025</c:v>
                </c:pt>
                <c:pt idx="197">
                  <c:v>08/29/2025</c:v>
                </c:pt>
                <c:pt idx="198">
                  <c:v>09/15/2025</c:v>
                </c:pt>
                <c:pt idx="199">
                  <c:v>09/16/2025</c:v>
                </c:pt>
                <c:pt idx="200">
                  <c:v>09/17/2025</c:v>
                </c:pt>
                <c:pt idx="201">
                  <c:v>09/18/2025</c:v>
                </c:pt>
                <c:pt idx="202">
                  <c:v>09/19/2025</c:v>
                </c:pt>
                <c:pt idx="203">
                  <c:v>09/22/2025</c:v>
                </c:pt>
                <c:pt idx="204">
                  <c:v>09/23/2025</c:v>
                </c:pt>
                <c:pt idx="205">
                  <c:v>09/24/2025</c:v>
                </c:pt>
                <c:pt idx="206">
                  <c:v>09/25/2025</c:v>
                </c:pt>
                <c:pt idx="207">
                  <c:v>09/26/2025</c:v>
                </c:pt>
                <c:pt idx="208">
                  <c:v>09/29/2025</c:v>
                </c:pt>
                <c:pt idx="209">
                  <c:v>09/30/2025</c:v>
                </c:pt>
                <c:pt idx="210">
                  <c:v>10/13/2025</c:v>
                </c:pt>
                <c:pt idx="211">
                  <c:v>10/14/2025</c:v>
                </c:pt>
                <c:pt idx="212">
                  <c:v>10/15/2025</c:v>
                </c:pt>
                <c:pt idx="213">
                  <c:v>10/16/2025</c:v>
                </c:pt>
                <c:pt idx="214">
                  <c:v>10/17/2025</c:v>
                </c:pt>
                <c:pt idx="215">
                  <c:v>10/20/2025</c:v>
                </c:pt>
                <c:pt idx="216">
                  <c:v>10/21/2025</c:v>
                </c:pt>
                <c:pt idx="217">
                  <c:v>10/23/2025</c:v>
                </c:pt>
                <c:pt idx="218">
                  <c:v>10/24/2025</c:v>
                </c:pt>
                <c:pt idx="219">
                  <c:v>10/27/2025</c:v>
                </c:pt>
                <c:pt idx="220">
                  <c:v>10/28/2025</c:v>
                </c:pt>
                <c:pt idx="221">
                  <c:v>10/29/2025</c:v>
                </c:pt>
                <c:pt idx="222">
                  <c:v>10/30/2025</c:v>
                </c:pt>
                <c:pt idx="223">
                  <c:v>10/31/2025</c:v>
                </c:pt>
                <c:pt idx="224">
                  <c:v>11/13/2025</c:v>
                </c:pt>
                <c:pt idx="225">
                  <c:v>11/14/2025</c:v>
                </c:pt>
                <c:pt idx="226">
                  <c:v>11/17/2025</c:v>
                </c:pt>
                <c:pt idx="227">
                  <c:v>11/18/2025</c:v>
                </c:pt>
                <c:pt idx="228">
                  <c:v>11/19/2025</c:v>
                </c:pt>
                <c:pt idx="229">
                  <c:v>11/20/2025</c:v>
                </c:pt>
                <c:pt idx="230">
                  <c:v>11/21/2025</c:v>
                </c:pt>
                <c:pt idx="231">
                  <c:v>11/24/2025</c:v>
                </c:pt>
                <c:pt idx="232">
                  <c:v>11/25/2025</c:v>
                </c:pt>
                <c:pt idx="233">
                  <c:v>11/26/2025</c:v>
                </c:pt>
                <c:pt idx="234">
                  <c:v>11/27/2025</c:v>
                </c:pt>
                <c:pt idx="235">
                  <c:v>11/28/2025</c:v>
                </c:pt>
                <c:pt idx="236">
                  <c:v>12/15/2025</c:v>
                </c:pt>
                <c:pt idx="237">
                  <c:v>12/16/2025</c:v>
                </c:pt>
                <c:pt idx="238">
                  <c:v>12/17/2025</c:v>
                </c:pt>
                <c:pt idx="239">
                  <c:v>12/18/2025</c:v>
                </c:pt>
                <c:pt idx="240">
                  <c:v>12/19/2025</c:v>
                </c:pt>
                <c:pt idx="241">
                  <c:v>12/22/2025</c:v>
                </c:pt>
                <c:pt idx="242">
                  <c:v>12/23/2025</c:v>
                </c:pt>
                <c:pt idx="243">
                  <c:v>12/24/2025</c:v>
                </c:pt>
                <c:pt idx="244">
                  <c:v>12/26/2025</c:v>
                </c:pt>
                <c:pt idx="245">
                  <c:v>12/29/2025</c:v>
                </c:pt>
                <c:pt idx="246">
                  <c:v>12/30/2025</c:v>
                </c:pt>
                <c:pt idx="247">
                  <c:v>12/31/2025</c:v>
                </c:pt>
              </c:strCache>
            </c:strRef>
          </c:cat>
          <c:val>
            <c:numRef>
              <c:f>'HCL TECH'!$C$2:$C$249</c:f>
              <c:numCache>
                <c:formatCode>#,##0.00</c:formatCode>
                <c:ptCount val="248"/>
                <c:pt idx="0">
                  <c:v>1570.3315789473684</c:v>
                </c:pt>
                <c:pt idx="1">
                  <c:v>1697.9849999999999</c:v>
                </c:pt>
                <c:pt idx="2">
                  <c:v>1557.44</c:v>
                </c:pt>
                <c:pt idx="3">
                  <c:v>1479.425</c:v>
                </c:pt>
                <c:pt idx="4">
                  <c:v>1438.83</c:v>
                </c:pt>
                <c:pt idx="5">
                  <c:v>1592.605</c:v>
                </c:pt>
                <c:pt idx="6">
                  <c:v>1568.1924999999999</c:v>
                </c:pt>
                <c:pt idx="7">
                  <c:v>1488.8699999999994</c:v>
                </c:pt>
                <c:pt idx="8">
                  <c:v>1635.645</c:v>
                </c:pt>
                <c:pt idx="9">
                  <c:v>1702.61</c:v>
                </c:pt>
                <c:pt idx="10">
                  <c:v>1480.105</c:v>
                </c:pt>
                <c:pt idx="11">
                  <c:v>1597.2050000000002</c:v>
                </c:pt>
                <c:pt idx="12">
                  <c:v>1564.9225000000001</c:v>
                </c:pt>
                <c:pt idx="13">
                  <c:v>1638.21</c:v>
                </c:pt>
                <c:pt idx="14">
                  <c:v>1706.5849999999998</c:v>
                </c:pt>
                <c:pt idx="15">
                  <c:v>1479.69</c:v>
                </c:pt>
                <c:pt idx="16">
                  <c:v>1436.3399999999997</c:v>
                </c:pt>
                <c:pt idx="17">
                  <c:v>1502.5050000000003</c:v>
                </c:pt>
                <c:pt idx="18">
                  <c:v>1602.7750000000001</c:v>
                </c:pt>
                <c:pt idx="19">
                  <c:v>1535.5</c:v>
                </c:pt>
                <c:pt idx="20">
                  <c:v>1557.38</c:v>
                </c:pt>
                <c:pt idx="21">
                  <c:v>1641.35</c:v>
                </c:pt>
                <c:pt idx="22">
                  <c:v>1710.9950000000001</c:v>
                </c:pt>
                <c:pt idx="23">
                  <c:v>1545.6399999999999</c:v>
                </c:pt>
                <c:pt idx="24">
                  <c:v>1477.7199999999998</c:v>
                </c:pt>
                <c:pt idx="25">
                  <c:v>1508.0750000000003</c:v>
                </c:pt>
                <c:pt idx="26">
                  <c:v>1609.1849999999999</c:v>
                </c:pt>
                <c:pt idx="27">
                  <c:v>1554.2249999999999</c:v>
                </c:pt>
                <c:pt idx="28">
                  <c:v>1490.7824999999998</c:v>
                </c:pt>
                <c:pt idx="29">
                  <c:v>1643.9349999999999</c:v>
                </c:pt>
                <c:pt idx="30">
                  <c:v>1534.3700000000001</c:v>
                </c:pt>
                <c:pt idx="31">
                  <c:v>1475.5099999999998</c:v>
                </c:pt>
                <c:pt idx="32">
                  <c:v>1617.7149999999999</c:v>
                </c:pt>
                <c:pt idx="33">
                  <c:v>1564.6333333333332</c:v>
                </c:pt>
                <c:pt idx="34">
                  <c:v>1493.36</c:v>
                </c:pt>
                <c:pt idx="35">
                  <c:v>1647.35</c:v>
                </c:pt>
                <c:pt idx="36">
                  <c:v>1523.8300000000002</c:v>
                </c:pt>
                <c:pt idx="37">
                  <c:v>1436.2749999999999</c:v>
                </c:pt>
                <c:pt idx="38">
                  <c:v>1512.7250000000004</c:v>
                </c:pt>
                <c:pt idx="39">
                  <c:v>1562.9625000000001</c:v>
                </c:pt>
                <c:pt idx="40">
                  <c:v>1546.8124999999998</c:v>
                </c:pt>
                <c:pt idx="41">
                  <c:v>1498.02</c:v>
                </c:pt>
                <c:pt idx="42">
                  <c:v>1714.1000000000004</c:v>
                </c:pt>
                <c:pt idx="43">
                  <c:v>1514.42</c:v>
                </c:pt>
                <c:pt idx="44">
                  <c:v>1437.7949999999998</c:v>
                </c:pt>
                <c:pt idx="45">
                  <c:v>1515.6850000000002</c:v>
                </c:pt>
                <c:pt idx="46">
                  <c:v>1539.0825</c:v>
                </c:pt>
                <c:pt idx="47">
                  <c:v>1505.95</c:v>
                </c:pt>
                <c:pt idx="48">
                  <c:v>1716.1</c:v>
                </c:pt>
                <c:pt idx="49">
                  <c:v>1506.29</c:v>
                </c:pt>
                <c:pt idx="50">
                  <c:v>1471.8849999999998</c:v>
                </c:pt>
                <c:pt idx="51">
                  <c:v>1439.1</c:v>
                </c:pt>
                <c:pt idx="52">
                  <c:v>1625.1200000000001</c:v>
                </c:pt>
                <c:pt idx="53">
                  <c:v>1530.6175000000001</c:v>
                </c:pt>
                <c:pt idx="54">
                  <c:v>1515.7149999999999</c:v>
                </c:pt>
                <c:pt idx="55">
                  <c:v>1646.25</c:v>
                </c:pt>
                <c:pt idx="56">
                  <c:v>1713.7049999999999</c:v>
                </c:pt>
                <c:pt idx="57">
                  <c:v>1469.4549999999997</c:v>
                </c:pt>
                <c:pt idx="58">
                  <c:v>1440.23</c:v>
                </c:pt>
                <c:pt idx="59">
                  <c:v>1629.5</c:v>
                </c:pt>
                <c:pt idx="60">
                  <c:v>1560.23</c:v>
                </c:pt>
                <c:pt idx="61">
                  <c:v>1648.675</c:v>
                </c:pt>
                <c:pt idx="62">
                  <c:v>1711.83</c:v>
                </c:pt>
                <c:pt idx="63">
                  <c:v>1468.2499999999995</c:v>
                </c:pt>
                <c:pt idx="64">
                  <c:v>1441.62</c:v>
                </c:pt>
                <c:pt idx="65">
                  <c:v>1518.3850000000002</c:v>
                </c:pt>
                <c:pt idx="66">
                  <c:v>1633.1000000000001</c:v>
                </c:pt>
                <c:pt idx="67">
                  <c:v>1561.5</c:v>
                </c:pt>
                <c:pt idx="68">
                  <c:v>1521.7525000000001</c:v>
                </c:pt>
                <c:pt idx="69">
                  <c:v>1652.8849999999998</c:v>
                </c:pt>
                <c:pt idx="70">
                  <c:v>1708.98</c:v>
                </c:pt>
                <c:pt idx="71">
                  <c:v>1499.7</c:v>
                </c:pt>
                <c:pt idx="72">
                  <c:v>1466.6799999999998</c:v>
                </c:pt>
                <c:pt idx="73">
                  <c:v>1522.1100000000001</c:v>
                </c:pt>
                <c:pt idx="74">
                  <c:v>1636.7950000000001</c:v>
                </c:pt>
                <c:pt idx="75">
                  <c:v>1558.5142857142857</c:v>
                </c:pt>
                <c:pt idx="76">
                  <c:v>1529.0625</c:v>
                </c:pt>
                <c:pt idx="77">
                  <c:v>1653.1449999999998</c:v>
                </c:pt>
                <c:pt idx="78">
                  <c:v>1496.3349999999998</c:v>
                </c:pt>
                <c:pt idx="79">
                  <c:v>1464.9849999999999</c:v>
                </c:pt>
                <c:pt idx="80">
                  <c:v>1527.0750000000003</c:v>
                </c:pt>
                <c:pt idx="81">
                  <c:v>1640.7250000000004</c:v>
                </c:pt>
                <c:pt idx="82">
                  <c:v>1658.9749999999999</c:v>
                </c:pt>
                <c:pt idx="83">
                  <c:v>1677.4450000000002</c:v>
                </c:pt>
                <c:pt idx="84">
                  <c:v>1658.2550000000003</c:v>
                </c:pt>
                <c:pt idx="85">
                  <c:v>1679.2750000000001</c:v>
                </c:pt>
                <c:pt idx="86">
                  <c:v>1487.7249999999999</c:v>
                </c:pt>
                <c:pt idx="87">
                  <c:v>1683.6600000000003</c:v>
                </c:pt>
                <c:pt idx="88">
                  <c:v>1683.9349999999999</c:v>
                </c:pt>
                <c:pt idx="89">
                  <c:v>1471.1599999999999</c:v>
                </c:pt>
                <c:pt idx="90">
                  <c:v>1654.4850000000001</c:v>
                </c:pt>
                <c:pt idx="91">
                  <c:v>1682.05</c:v>
                </c:pt>
                <c:pt idx="92">
                  <c:v>1650.8700000000003</c:v>
                </c:pt>
                <c:pt idx="93">
                  <c:v>1679.4</c:v>
                </c:pt>
                <c:pt idx="94">
                  <c:v>1650.3750000000005</c:v>
                </c:pt>
                <c:pt idx="95">
                  <c:v>1649.4100000000003</c:v>
                </c:pt>
                <c:pt idx="96">
                  <c:v>1648.8600000000001</c:v>
                </c:pt>
                <c:pt idx="97">
                  <c:v>1676.4299999999998</c:v>
                </c:pt>
                <c:pt idx="98">
                  <c:v>1671.7049999999995</c:v>
                </c:pt>
                <c:pt idx="99">
                  <c:v>1666.0349999999999</c:v>
                </c:pt>
                <c:pt idx="100">
                  <c:v>1648.5800000000004</c:v>
                </c:pt>
                <c:pt idx="101">
                  <c:v>1656.4149999999995</c:v>
                </c:pt>
                <c:pt idx="102">
                  <c:v>1647.6300000000003</c:v>
                </c:pt>
                <c:pt idx="103">
                  <c:v>1648.4700000000005</c:v>
                </c:pt>
                <c:pt idx="104">
                  <c:v>1650.6200000000001</c:v>
                </c:pt>
                <c:pt idx="105">
                  <c:v>1653.39</c:v>
                </c:pt>
                <c:pt idx="106">
                  <c:v>1655.6350000000002</c:v>
                </c:pt>
                <c:pt idx="107">
                  <c:v>1656.2450000000001</c:v>
                </c:pt>
                <c:pt idx="108">
                  <c:v>1657.405</c:v>
                </c:pt>
                <c:pt idx="109">
                  <c:v>1659.02</c:v>
                </c:pt>
                <c:pt idx="110">
                  <c:v>1661.9849999999999</c:v>
                </c:pt>
                <c:pt idx="111">
                  <c:v>1666.925</c:v>
                </c:pt>
                <c:pt idx="112">
                  <c:v>1672.2450000000001</c:v>
                </c:pt>
                <c:pt idx="113">
                  <c:v>1675.86</c:v>
                </c:pt>
                <c:pt idx="114">
                  <c:v>1644.2749999999996</c:v>
                </c:pt>
                <c:pt idx="115">
                  <c:v>1631.5249999999999</c:v>
                </c:pt>
                <c:pt idx="116">
                  <c:v>1621.2899999999997</c:v>
                </c:pt>
                <c:pt idx="117">
                  <c:v>1610.5249999999999</c:v>
                </c:pt>
                <c:pt idx="118">
                  <c:v>1597.8899999999999</c:v>
                </c:pt>
                <c:pt idx="119">
                  <c:v>1584.3649999999998</c:v>
                </c:pt>
                <c:pt idx="120">
                  <c:v>1569.6649999999997</c:v>
                </c:pt>
                <c:pt idx="121">
                  <c:v>1550.145</c:v>
                </c:pt>
                <c:pt idx="122">
                  <c:v>1532.9749999999999</c:v>
                </c:pt>
                <c:pt idx="123">
                  <c:v>1516.87</c:v>
                </c:pt>
                <c:pt idx="124">
                  <c:v>1503.0149999999999</c:v>
                </c:pt>
                <c:pt idx="125">
                  <c:v>1555.54375</c:v>
                </c:pt>
                <c:pt idx="126">
                  <c:v>1554.3888888888891</c:v>
                </c:pt>
                <c:pt idx="127">
                  <c:v>1554.7700000000002</c:v>
                </c:pt>
                <c:pt idx="128">
                  <c:v>1553.8318181818183</c:v>
                </c:pt>
                <c:pt idx="129">
                  <c:v>1554.5125</c:v>
                </c:pt>
                <c:pt idx="130">
                  <c:v>1555.4500000000003</c:v>
                </c:pt>
                <c:pt idx="131">
                  <c:v>1558.9285714285713</c:v>
                </c:pt>
                <c:pt idx="132">
                  <c:v>1563.3266666666668</c:v>
                </c:pt>
                <c:pt idx="133">
                  <c:v>1567.7062500000002</c:v>
                </c:pt>
                <c:pt idx="134">
                  <c:v>1571.379411764706</c:v>
                </c:pt>
                <c:pt idx="135">
                  <c:v>1572.5527777777779</c:v>
                </c:pt>
                <c:pt idx="136">
                  <c:v>1516.0475000000004</c:v>
                </c:pt>
                <c:pt idx="137">
                  <c:v>1510.8950000000004</c:v>
                </c:pt>
                <c:pt idx="138">
                  <c:v>1505.5375000000006</c:v>
                </c:pt>
                <c:pt idx="139">
                  <c:v>1501.7275000000004</c:v>
                </c:pt>
                <c:pt idx="140">
                  <c:v>1498.5000000000005</c:v>
                </c:pt>
                <c:pt idx="141">
                  <c:v>1500.1000000000001</c:v>
                </c:pt>
                <c:pt idx="142">
                  <c:v>1501.1000000000001</c:v>
                </c:pt>
                <c:pt idx="143">
                  <c:v>1499.8025</c:v>
                </c:pt>
                <c:pt idx="144">
                  <c:v>1496.0224999999998</c:v>
                </c:pt>
                <c:pt idx="145">
                  <c:v>1492.8024999999998</c:v>
                </c:pt>
                <c:pt idx="146">
                  <c:v>1489.6699999999996</c:v>
                </c:pt>
                <c:pt idx="147">
                  <c:v>1541.0425</c:v>
                </c:pt>
                <c:pt idx="148">
                  <c:v>1553.4</c:v>
                </c:pt>
                <c:pt idx="149">
                  <c:v>1566.8750000000002</c:v>
                </c:pt>
                <c:pt idx="150">
                  <c:v>1578.2850000000001</c:v>
                </c:pt>
                <c:pt idx="151">
                  <c:v>1588.865</c:v>
                </c:pt>
                <c:pt idx="152">
                  <c:v>1596.6799999999998</c:v>
                </c:pt>
                <c:pt idx="153">
                  <c:v>1605.2849999999999</c:v>
                </c:pt>
                <c:pt idx="154">
                  <c:v>1607.2349999999999</c:v>
                </c:pt>
                <c:pt idx="155">
                  <c:v>1610.31</c:v>
                </c:pt>
                <c:pt idx="156">
                  <c:v>1615.08</c:v>
                </c:pt>
                <c:pt idx="157">
                  <c:v>1620.2199999999998</c:v>
                </c:pt>
                <c:pt idx="158">
                  <c:v>1624.6349999999998</c:v>
                </c:pt>
                <c:pt idx="159">
                  <c:v>1629.4949999999999</c:v>
                </c:pt>
                <c:pt idx="160">
                  <c:v>1632.5</c:v>
                </c:pt>
                <c:pt idx="161">
                  <c:v>1654.9149999999997</c:v>
                </c:pt>
                <c:pt idx="162">
                  <c:v>1658.5849999999998</c:v>
                </c:pt>
                <c:pt idx="163">
                  <c:v>1663.15</c:v>
                </c:pt>
                <c:pt idx="164">
                  <c:v>1666.3449999999998</c:v>
                </c:pt>
                <c:pt idx="165">
                  <c:v>1670.3899999999999</c:v>
                </c:pt>
                <c:pt idx="166">
                  <c:v>1674.9749999999999</c:v>
                </c:pt>
                <c:pt idx="167">
                  <c:v>1676.4549999999999</c:v>
                </c:pt>
                <c:pt idx="168">
                  <c:v>1678.44</c:v>
                </c:pt>
                <c:pt idx="169">
                  <c:v>1681.4299999999998</c:v>
                </c:pt>
                <c:pt idx="170">
                  <c:v>1684.4</c:v>
                </c:pt>
                <c:pt idx="171">
                  <c:v>1688.7349999999999</c:v>
                </c:pt>
                <c:pt idx="172">
                  <c:v>1693.5899999999997</c:v>
                </c:pt>
                <c:pt idx="173">
                  <c:v>1703.8200000000002</c:v>
                </c:pt>
                <c:pt idx="174">
                  <c:v>1695.6599999999999</c:v>
                </c:pt>
                <c:pt idx="175">
                  <c:v>1688.0049999999997</c:v>
                </c:pt>
                <c:pt idx="176">
                  <c:v>1679.5049999999999</c:v>
                </c:pt>
                <c:pt idx="177">
                  <c:v>1669.9499999999996</c:v>
                </c:pt>
                <c:pt idx="178">
                  <c:v>1661.31</c:v>
                </c:pt>
                <c:pt idx="179">
                  <c:v>1652.7249999999999</c:v>
                </c:pt>
                <c:pt idx="180">
                  <c:v>1643.36</c:v>
                </c:pt>
                <c:pt idx="181">
                  <c:v>1632.5149999999999</c:v>
                </c:pt>
                <c:pt idx="182">
                  <c:v>1620.855</c:v>
                </c:pt>
                <c:pt idx="183">
                  <c:v>1607.73</c:v>
                </c:pt>
                <c:pt idx="184">
                  <c:v>1595.4349999999999</c:v>
                </c:pt>
                <c:pt idx="185">
                  <c:v>1583.3300000000002</c:v>
                </c:pt>
                <c:pt idx="186">
                  <c:v>1571.13</c:v>
                </c:pt>
                <c:pt idx="187">
                  <c:v>1493.25</c:v>
                </c:pt>
                <c:pt idx="188">
                  <c:v>1490.5449999999998</c:v>
                </c:pt>
                <c:pt idx="189">
                  <c:v>1487.355</c:v>
                </c:pt>
                <c:pt idx="190">
                  <c:v>1484.6399999999999</c:v>
                </c:pt>
                <c:pt idx="191">
                  <c:v>1483.4349999999999</c:v>
                </c:pt>
                <c:pt idx="192">
                  <c:v>1481.6200000000001</c:v>
                </c:pt>
                <c:pt idx="193">
                  <c:v>1479.575</c:v>
                </c:pt>
                <c:pt idx="194">
                  <c:v>1480.2800000000002</c:v>
                </c:pt>
                <c:pt idx="195">
                  <c:v>1481.6150000000002</c:v>
                </c:pt>
                <c:pt idx="196">
                  <c:v>1480.4850000000001</c:v>
                </c:pt>
                <c:pt idx="197">
                  <c:v>1479.4</c:v>
                </c:pt>
                <c:pt idx="198">
                  <c:v>1463.82</c:v>
                </c:pt>
                <c:pt idx="199">
                  <c:v>1463.7249999999999</c:v>
                </c:pt>
                <c:pt idx="200">
                  <c:v>1463.9949999999999</c:v>
                </c:pt>
                <c:pt idx="201">
                  <c:v>1463.8849999999998</c:v>
                </c:pt>
                <c:pt idx="202">
                  <c:v>1462.58</c:v>
                </c:pt>
                <c:pt idx="203">
                  <c:v>1461.26</c:v>
                </c:pt>
                <c:pt idx="204">
                  <c:v>1457.54</c:v>
                </c:pt>
                <c:pt idx="205">
                  <c:v>1455.0149999999999</c:v>
                </c:pt>
                <c:pt idx="206">
                  <c:v>1453.7149999999999</c:v>
                </c:pt>
                <c:pt idx="207">
                  <c:v>1450.74</c:v>
                </c:pt>
                <c:pt idx="208">
                  <c:v>1446.69</c:v>
                </c:pt>
                <c:pt idx="209">
                  <c:v>1442.66</c:v>
                </c:pt>
                <c:pt idx="210">
                  <c:v>1442.9949999999999</c:v>
                </c:pt>
                <c:pt idx="211">
                  <c:v>1444.44</c:v>
                </c:pt>
                <c:pt idx="212">
                  <c:v>1445.0700000000002</c:v>
                </c:pt>
                <c:pt idx="213">
                  <c:v>1446.7450000000001</c:v>
                </c:pt>
                <c:pt idx="214">
                  <c:v>1446.3650000000002</c:v>
                </c:pt>
                <c:pt idx="215">
                  <c:v>1447.7650000000001</c:v>
                </c:pt>
                <c:pt idx="216">
                  <c:v>1450.07</c:v>
                </c:pt>
                <c:pt idx="217">
                  <c:v>1454.7750000000001</c:v>
                </c:pt>
                <c:pt idx="218">
                  <c:v>1458.85</c:v>
                </c:pt>
                <c:pt idx="219">
                  <c:v>1464.3350000000003</c:v>
                </c:pt>
                <c:pt idx="220">
                  <c:v>1470.6750000000002</c:v>
                </c:pt>
                <c:pt idx="221">
                  <c:v>1479.1700000000003</c:v>
                </c:pt>
                <c:pt idx="222">
                  <c:v>1487.4050000000002</c:v>
                </c:pt>
                <c:pt idx="223">
                  <c:v>1495.0050000000003</c:v>
                </c:pt>
                <c:pt idx="224">
                  <c:v>1532.23</c:v>
                </c:pt>
                <c:pt idx="225">
                  <c:v>1537.175</c:v>
                </c:pt>
                <c:pt idx="226">
                  <c:v>1541.7450000000001</c:v>
                </c:pt>
                <c:pt idx="227">
                  <c:v>1547.1949999999999</c:v>
                </c:pt>
                <c:pt idx="228">
                  <c:v>1555.5549999999998</c:v>
                </c:pt>
                <c:pt idx="229">
                  <c:v>1563.5249999999999</c:v>
                </c:pt>
                <c:pt idx="230">
                  <c:v>1567.73</c:v>
                </c:pt>
                <c:pt idx="231">
                  <c:v>1572.06</c:v>
                </c:pt>
                <c:pt idx="232">
                  <c:v>1575.44</c:v>
                </c:pt>
                <c:pt idx="233">
                  <c:v>1580.23</c:v>
                </c:pt>
                <c:pt idx="234">
                  <c:v>1583.8150000000001</c:v>
                </c:pt>
                <c:pt idx="235">
                  <c:v>1587.5350000000001</c:v>
                </c:pt>
                <c:pt idx="236">
                  <c:v>1644.6050000000002</c:v>
                </c:pt>
                <c:pt idx="237">
                  <c:v>1647.4300000000003</c:v>
                </c:pt>
                <c:pt idx="238">
                  <c:v>1647.05</c:v>
                </c:pt>
                <c:pt idx="239">
                  <c:v>1647.85</c:v>
                </c:pt>
                <c:pt idx="240">
                  <c:v>1649.5700000000002</c:v>
                </c:pt>
                <c:pt idx="241">
                  <c:v>1652.5650000000001</c:v>
                </c:pt>
                <c:pt idx="242">
                  <c:v>1656.5049999999999</c:v>
                </c:pt>
                <c:pt idx="243">
                  <c:v>1659.345</c:v>
                </c:pt>
                <c:pt idx="244">
                  <c:v>1660.9399999999998</c:v>
                </c:pt>
                <c:pt idx="245">
                  <c:v>1661.2699999999998</c:v>
                </c:pt>
                <c:pt idx="246">
                  <c:v>1659.8849999999998</c:v>
                </c:pt>
                <c:pt idx="247">
                  <c:v>1659.2750000000001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'HCL TECH'!$D$1</c:f>
              <c:strCache>
                <c:ptCount val="1"/>
                <c:pt idx="0">
                  <c:v>50 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'HCL TECH'!$A$2:$A$249</c:f>
              <c:strCache>
                <c:ptCount val="248"/>
                <c:pt idx="0">
                  <c:v>04-01-2025</c:v>
                </c:pt>
                <c:pt idx="1">
                  <c:v>07-01-2025</c:v>
                </c:pt>
                <c:pt idx="2">
                  <c:v>08-01-2025</c:v>
                </c:pt>
                <c:pt idx="3">
                  <c:v>09-01-2025</c:v>
                </c:pt>
                <c:pt idx="4">
                  <c:v>10-01-2025</c:v>
                </c:pt>
                <c:pt idx="5">
                  <c:v>12-01-2025</c:v>
                </c:pt>
                <c:pt idx="6">
                  <c:v>04-02-2025</c:v>
                </c:pt>
                <c:pt idx="7">
                  <c:v>05-02-2025</c:v>
                </c:pt>
                <c:pt idx="8">
                  <c:v>06-02-2025</c:v>
                </c:pt>
                <c:pt idx="9">
                  <c:v>07-02-2025</c:v>
                </c:pt>
                <c:pt idx="10">
                  <c:v>09-02-2025</c:v>
                </c:pt>
                <c:pt idx="11">
                  <c:v>12-02-2025</c:v>
                </c:pt>
                <c:pt idx="12">
                  <c:v>04-03-2025</c:v>
                </c:pt>
                <c:pt idx="13">
                  <c:v>06-03-2025</c:v>
                </c:pt>
                <c:pt idx="14">
                  <c:v>07-03-2025</c:v>
                </c:pt>
                <c:pt idx="15">
                  <c:v>09-03-2025</c:v>
                </c:pt>
                <c:pt idx="16">
                  <c:v>10-03-2025</c:v>
                </c:pt>
                <c:pt idx="17">
                  <c:v>11-03-2025</c:v>
                </c:pt>
                <c:pt idx="18">
                  <c:v>12-03-2025</c:v>
                </c:pt>
                <c:pt idx="19">
                  <c:v>03-04-2025</c:v>
                </c:pt>
                <c:pt idx="20">
                  <c:v>04-04-2025</c:v>
                </c:pt>
                <c:pt idx="21">
                  <c:v>06-04-2025</c:v>
                </c:pt>
                <c:pt idx="22">
                  <c:v>07-04-2025</c:v>
                </c:pt>
                <c:pt idx="23">
                  <c:v>08-04-2025</c:v>
                </c:pt>
                <c:pt idx="24">
                  <c:v>09-04-2025</c:v>
                </c:pt>
                <c:pt idx="25">
                  <c:v>11-04-2025</c:v>
                </c:pt>
                <c:pt idx="26">
                  <c:v>12-04-2025</c:v>
                </c:pt>
                <c:pt idx="27">
                  <c:v>03-05-2025</c:v>
                </c:pt>
                <c:pt idx="28">
                  <c:v>05-05-2025</c:v>
                </c:pt>
                <c:pt idx="29">
                  <c:v>06-05-2025</c:v>
                </c:pt>
                <c:pt idx="30">
                  <c:v>08-05-2025</c:v>
                </c:pt>
                <c:pt idx="31">
                  <c:v>09-05-2025</c:v>
                </c:pt>
                <c:pt idx="32">
                  <c:v>12-05-2025</c:v>
                </c:pt>
                <c:pt idx="33">
                  <c:v>03-06-2025</c:v>
                </c:pt>
                <c:pt idx="34">
                  <c:v>05-06-2025</c:v>
                </c:pt>
                <c:pt idx="35">
                  <c:v>06-06-2025</c:v>
                </c:pt>
                <c:pt idx="36">
                  <c:v>08-06-2025</c:v>
                </c:pt>
                <c:pt idx="37">
                  <c:v>10-06-2025</c:v>
                </c:pt>
                <c:pt idx="38">
                  <c:v>11-06-2025</c:v>
                </c:pt>
                <c:pt idx="39">
                  <c:v>03-07-2025</c:v>
                </c:pt>
                <c:pt idx="40">
                  <c:v>04-07-2025</c:v>
                </c:pt>
                <c:pt idx="41">
                  <c:v>05-07-2025</c:v>
                </c:pt>
                <c:pt idx="42">
                  <c:v>07-07-2025</c:v>
                </c:pt>
                <c:pt idx="43">
                  <c:v>08-07-2025</c:v>
                </c:pt>
                <c:pt idx="44">
                  <c:v>10-07-2025</c:v>
                </c:pt>
                <c:pt idx="45">
                  <c:v>11-07-2025</c:v>
                </c:pt>
                <c:pt idx="46">
                  <c:v>04-08-2025</c:v>
                </c:pt>
                <c:pt idx="47">
                  <c:v>05-08-2025</c:v>
                </c:pt>
                <c:pt idx="48">
                  <c:v>07-08-2025</c:v>
                </c:pt>
                <c:pt idx="49">
                  <c:v>08-08-2025</c:v>
                </c:pt>
                <c:pt idx="50">
                  <c:v>09-08-2025</c:v>
                </c:pt>
                <c:pt idx="51">
                  <c:v>10-08-2025</c:v>
                </c:pt>
                <c:pt idx="52">
                  <c:v>12-08-2025</c:v>
                </c:pt>
                <c:pt idx="53">
                  <c:v>04-09-2025</c:v>
                </c:pt>
                <c:pt idx="54">
                  <c:v>05-09-2025</c:v>
                </c:pt>
                <c:pt idx="55">
                  <c:v>06-09-2025</c:v>
                </c:pt>
                <c:pt idx="56">
                  <c:v>07-09-2025</c:v>
                </c:pt>
                <c:pt idx="57">
                  <c:v>09-09-2025</c:v>
                </c:pt>
                <c:pt idx="58">
                  <c:v>10-09-2025</c:v>
                </c:pt>
                <c:pt idx="59">
                  <c:v>12-09-2025</c:v>
                </c:pt>
                <c:pt idx="60">
                  <c:v>03-10-2025</c:v>
                </c:pt>
                <c:pt idx="61">
                  <c:v>06-10-2025</c:v>
                </c:pt>
                <c:pt idx="62">
                  <c:v>07-10-2025</c:v>
                </c:pt>
                <c:pt idx="63">
                  <c:v>09-10-2025</c:v>
                </c:pt>
                <c:pt idx="64">
                  <c:v>10-10-2025</c:v>
                </c:pt>
                <c:pt idx="65">
                  <c:v>11-10-2025</c:v>
                </c:pt>
                <c:pt idx="66">
                  <c:v>12-10-2025</c:v>
                </c:pt>
                <c:pt idx="67">
                  <c:v>03-11-2025</c:v>
                </c:pt>
                <c:pt idx="68">
                  <c:v>04-11-2025</c:v>
                </c:pt>
                <c:pt idx="69">
                  <c:v>06-11-2025</c:v>
                </c:pt>
                <c:pt idx="70">
                  <c:v>07-11-2025</c:v>
                </c:pt>
                <c:pt idx="71">
                  <c:v>08-11-2025</c:v>
                </c:pt>
                <c:pt idx="72">
                  <c:v>09-11-2025</c:v>
                </c:pt>
                <c:pt idx="73">
                  <c:v>11-11-2025</c:v>
                </c:pt>
                <c:pt idx="74">
                  <c:v>12-11-2025</c:v>
                </c:pt>
                <c:pt idx="75">
                  <c:v>03-12-2025</c:v>
                </c:pt>
                <c:pt idx="76">
                  <c:v>05-12-2025</c:v>
                </c:pt>
                <c:pt idx="77">
                  <c:v>06-12-2025</c:v>
                </c:pt>
                <c:pt idx="78">
                  <c:v>08-12-2025</c:v>
                </c:pt>
                <c:pt idx="79">
                  <c:v>09-12-2025</c:v>
                </c:pt>
                <c:pt idx="80">
                  <c:v>11-12-2025</c:v>
                </c:pt>
                <c:pt idx="81">
                  <c:v>12-12-2025</c:v>
                </c:pt>
                <c:pt idx="82">
                  <c:v>01-01-2026</c:v>
                </c:pt>
                <c:pt idx="83">
                  <c:v>02-01-2026</c:v>
                </c:pt>
                <c:pt idx="84">
                  <c:v>01-02-2026</c:v>
                </c:pt>
                <c:pt idx="85">
                  <c:v>02-02-2026</c:v>
                </c:pt>
                <c:pt idx="86">
                  <c:v>03-02-2026</c:v>
                </c:pt>
                <c:pt idx="87">
                  <c:v>02-03-2026</c:v>
                </c:pt>
                <c:pt idx="88">
                  <c:v>02-04-2026</c:v>
                </c:pt>
                <c:pt idx="89">
                  <c:v>03-04-2026</c:v>
                </c:pt>
                <c:pt idx="90">
                  <c:v>01-05-2026</c:v>
                </c:pt>
                <c:pt idx="91">
                  <c:v>02-05-2026</c:v>
                </c:pt>
                <c:pt idx="92">
                  <c:v>01-06-2026</c:v>
                </c:pt>
                <c:pt idx="93">
                  <c:v>02-06-2026</c:v>
                </c:pt>
                <c:pt idx="94">
                  <c:v>01-07-2026</c:v>
                </c:pt>
                <c:pt idx="95">
                  <c:v>01-08-2026</c:v>
                </c:pt>
                <c:pt idx="96">
                  <c:v>01-09-2026</c:v>
                </c:pt>
                <c:pt idx="97">
                  <c:v>02-09-2026</c:v>
                </c:pt>
                <c:pt idx="98">
                  <c:v>02-10-2026</c:v>
                </c:pt>
                <c:pt idx="99">
                  <c:v>02-11-2026</c:v>
                </c:pt>
                <c:pt idx="100">
                  <c:v>01-12-2026</c:v>
                </c:pt>
                <c:pt idx="101">
                  <c:v>02-12-2026</c:v>
                </c:pt>
                <c:pt idx="102">
                  <c:v>01/13/2026</c:v>
                </c:pt>
                <c:pt idx="103">
                  <c:v>01/14/2026</c:v>
                </c:pt>
                <c:pt idx="104">
                  <c:v>01/16/2026</c:v>
                </c:pt>
                <c:pt idx="105">
                  <c:v>01/19/2026</c:v>
                </c:pt>
                <c:pt idx="106">
                  <c:v>01/20/2026</c:v>
                </c:pt>
                <c:pt idx="107">
                  <c:v>01/21/2026</c:v>
                </c:pt>
                <c:pt idx="108">
                  <c:v>01/22/2026</c:v>
                </c:pt>
                <c:pt idx="109">
                  <c:v>01/23/2026</c:v>
                </c:pt>
                <c:pt idx="110">
                  <c:v>01/27/2026</c:v>
                </c:pt>
                <c:pt idx="111">
                  <c:v>01/28/2026</c:v>
                </c:pt>
                <c:pt idx="112">
                  <c:v>01/29/2026</c:v>
                </c:pt>
                <c:pt idx="113">
                  <c:v>01/30/2026</c:v>
                </c:pt>
                <c:pt idx="114">
                  <c:v>02/13/2026</c:v>
                </c:pt>
                <c:pt idx="115">
                  <c:v>02/16/2026</c:v>
                </c:pt>
                <c:pt idx="116">
                  <c:v>02/17/2026</c:v>
                </c:pt>
                <c:pt idx="117">
                  <c:v>02/18/2026</c:v>
                </c:pt>
                <c:pt idx="118">
                  <c:v>02/19/2026</c:v>
                </c:pt>
                <c:pt idx="119">
                  <c:v>02/20/2026</c:v>
                </c:pt>
                <c:pt idx="120">
                  <c:v>02/23/2026</c:v>
                </c:pt>
                <c:pt idx="121">
                  <c:v>02/24/2026</c:v>
                </c:pt>
                <c:pt idx="122">
                  <c:v>02/25/2026</c:v>
                </c:pt>
                <c:pt idx="123">
                  <c:v>02/26/2026</c:v>
                </c:pt>
                <c:pt idx="124">
                  <c:v>02/27/2026</c:v>
                </c:pt>
                <c:pt idx="125">
                  <c:v>03/13/2025</c:v>
                </c:pt>
                <c:pt idx="126">
                  <c:v>03/17/2025</c:v>
                </c:pt>
                <c:pt idx="127">
                  <c:v>03/18/2025</c:v>
                </c:pt>
                <c:pt idx="128">
                  <c:v>03/19/2025</c:v>
                </c:pt>
                <c:pt idx="129">
                  <c:v>03/20/2025</c:v>
                </c:pt>
                <c:pt idx="130">
                  <c:v>03/21/2025</c:v>
                </c:pt>
                <c:pt idx="131">
                  <c:v>03/24/2025</c:v>
                </c:pt>
                <c:pt idx="132">
                  <c:v>03/25/2025</c:v>
                </c:pt>
                <c:pt idx="133">
                  <c:v>03/26/2025</c:v>
                </c:pt>
                <c:pt idx="134">
                  <c:v>03/27/2025</c:v>
                </c:pt>
                <c:pt idx="135">
                  <c:v>03/28/2025</c:v>
                </c:pt>
                <c:pt idx="136">
                  <c:v>04/15/2025</c:v>
                </c:pt>
                <c:pt idx="137">
                  <c:v>04/16/2025</c:v>
                </c:pt>
                <c:pt idx="138">
                  <c:v>04/17/2025</c:v>
                </c:pt>
                <c:pt idx="139">
                  <c:v>04/21/2025</c:v>
                </c:pt>
                <c:pt idx="140">
                  <c:v>04/22/2025</c:v>
                </c:pt>
                <c:pt idx="141">
                  <c:v>04/23/2025</c:v>
                </c:pt>
                <c:pt idx="142">
                  <c:v>04/24/2025</c:v>
                </c:pt>
                <c:pt idx="143">
                  <c:v>04/25/2025</c:v>
                </c:pt>
                <c:pt idx="144">
                  <c:v>04/28/2025</c:v>
                </c:pt>
                <c:pt idx="145">
                  <c:v>04/29/2025</c:v>
                </c:pt>
                <c:pt idx="146">
                  <c:v>04/30/2025</c:v>
                </c:pt>
                <c:pt idx="147">
                  <c:v>05/13/2025</c:v>
                </c:pt>
                <c:pt idx="148">
                  <c:v>05/14/2025</c:v>
                </c:pt>
                <c:pt idx="149">
                  <c:v>05/15/2025</c:v>
                </c:pt>
                <c:pt idx="150">
                  <c:v>05/16/2025</c:v>
                </c:pt>
                <c:pt idx="151">
                  <c:v>05/19/2025</c:v>
                </c:pt>
                <c:pt idx="152">
                  <c:v>05/20/2025</c:v>
                </c:pt>
                <c:pt idx="153">
                  <c:v>05/21/2025</c:v>
                </c:pt>
                <c:pt idx="154">
                  <c:v>05/22/2025</c:v>
                </c:pt>
                <c:pt idx="155">
                  <c:v>05/23/2025</c:v>
                </c:pt>
                <c:pt idx="156">
                  <c:v>05/26/2025</c:v>
                </c:pt>
                <c:pt idx="157">
                  <c:v>05/27/2025</c:v>
                </c:pt>
                <c:pt idx="158">
                  <c:v>05/28/2025</c:v>
                </c:pt>
                <c:pt idx="159">
                  <c:v>05/29/2025</c:v>
                </c:pt>
                <c:pt idx="160">
                  <c:v>05/30/2025</c:v>
                </c:pt>
                <c:pt idx="161">
                  <c:v>06/13/2025</c:v>
                </c:pt>
                <c:pt idx="162">
                  <c:v>06/16/2025</c:v>
                </c:pt>
                <c:pt idx="163">
                  <c:v>06/17/2025</c:v>
                </c:pt>
                <c:pt idx="164">
                  <c:v>06/18/2025</c:v>
                </c:pt>
                <c:pt idx="165">
                  <c:v>06/19/2025</c:v>
                </c:pt>
                <c:pt idx="166">
                  <c:v>06/20/2025</c:v>
                </c:pt>
                <c:pt idx="167">
                  <c:v>06/23/2025</c:v>
                </c:pt>
                <c:pt idx="168">
                  <c:v>06/24/2025</c:v>
                </c:pt>
                <c:pt idx="169">
                  <c:v>06/25/2025</c:v>
                </c:pt>
                <c:pt idx="170">
                  <c:v>06/26/2025</c:v>
                </c:pt>
                <c:pt idx="171">
                  <c:v>06/27/2025</c:v>
                </c:pt>
                <c:pt idx="172">
                  <c:v>06/30/2025</c:v>
                </c:pt>
                <c:pt idx="173">
                  <c:v>07/14/2025</c:v>
                </c:pt>
                <c:pt idx="174">
                  <c:v>07/15/2025</c:v>
                </c:pt>
                <c:pt idx="175">
                  <c:v>07/16/2025</c:v>
                </c:pt>
                <c:pt idx="176">
                  <c:v>07/17/2025</c:v>
                </c:pt>
                <c:pt idx="177">
                  <c:v>07/18/2025</c:v>
                </c:pt>
                <c:pt idx="178">
                  <c:v>07/21/2025</c:v>
                </c:pt>
                <c:pt idx="179">
                  <c:v>07/22/2025</c:v>
                </c:pt>
                <c:pt idx="180">
                  <c:v>07/23/2025</c:v>
                </c:pt>
                <c:pt idx="181">
                  <c:v>07/24/2025</c:v>
                </c:pt>
                <c:pt idx="182">
                  <c:v>07/25/2025</c:v>
                </c:pt>
                <c:pt idx="183">
                  <c:v>07/28/2025</c:v>
                </c:pt>
                <c:pt idx="184">
                  <c:v>07/29/2025</c:v>
                </c:pt>
                <c:pt idx="185">
                  <c:v>07/30/2025</c:v>
                </c:pt>
                <c:pt idx="186">
                  <c:v>07/31/2025</c:v>
                </c:pt>
                <c:pt idx="187">
                  <c:v>08/13/2025</c:v>
                </c:pt>
                <c:pt idx="188">
                  <c:v>08/14/2025</c:v>
                </c:pt>
                <c:pt idx="189">
                  <c:v>08/18/2025</c:v>
                </c:pt>
                <c:pt idx="190">
                  <c:v>08/19/2025</c:v>
                </c:pt>
                <c:pt idx="191">
                  <c:v>08/20/2025</c:v>
                </c:pt>
                <c:pt idx="192">
                  <c:v>08/21/2025</c:v>
                </c:pt>
                <c:pt idx="193">
                  <c:v>08/22/2025</c:v>
                </c:pt>
                <c:pt idx="194">
                  <c:v>08/25/2025</c:v>
                </c:pt>
                <c:pt idx="195">
                  <c:v>08/26/2025</c:v>
                </c:pt>
                <c:pt idx="196">
                  <c:v>08/28/2025</c:v>
                </c:pt>
                <c:pt idx="197">
                  <c:v>08/29/2025</c:v>
                </c:pt>
                <c:pt idx="198">
                  <c:v>09/15/2025</c:v>
                </c:pt>
                <c:pt idx="199">
                  <c:v>09/16/2025</c:v>
                </c:pt>
                <c:pt idx="200">
                  <c:v>09/17/2025</c:v>
                </c:pt>
                <c:pt idx="201">
                  <c:v>09/18/2025</c:v>
                </c:pt>
                <c:pt idx="202">
                  <c:v>09/19/2025</c:v>
                </c:pt>
                <c:pt idx="203">
                  <c:v>09/22/2025</c:v>
                </c:pt>
                <c:pt idx="204">
                  <c:v>09/23/2025</c:v>
                </c:pt>
                <c:pt idx="205">
                  <c:v>09/24/2025</c:v>
                </c:pt>
                <c:pt idx="206">
                  <c:v>09/25/2025</c:v>
                </c:pt>
                <c:pt idx="207">
                  <c:v>09/26/2025</c:v>
                </c:pt>
                <c:pt idx="208">
                  <c:v>09/29/2025</c:v>
                </c:pt>
                <c:pt idx="209">
                  <c:v>09/30/2025</c:v>
                </c:pt>
                <c:pt idx="210">
                  <c:v>10/13/2025</c:v>
                </c:pt>
                <c:pt idx="211">
                  <c:v>10/14/2025</c:v>
                </c:pt>
                <c:pt idx="212">
                  <c:v>10/15/2025</c:v>
                </c:pt>
                <c:pt idx="213">
                  <c:v>10/16/2025</c:v>
                </c:pt>
                <c:pt idx="214">
                  <c:v>10/17/2025</c:v>
                </c:pt>
                <c:pt idx="215">
                  <c:v>10/20/2025</c:v>
                </c:pt>
                <c:pt idx="216">
                  <c:v>10/21/2025</c:v>
                </c:pt>
                <c:pt idx="217">
                  <c:v>10/23/2025</c:v>
                </c:pt>
                <c:pt idx="218">
                  <c:v>10/24/2025</c:v>
                </c:pt>
                <c:pt idx="219">
                  <c:v>10/27/2025</c:v>
                </c:pt>
                <c:pt idx="220">
                  <c:v>10/28/2025</c:v>
                </c:pt>
                <c:pt idx="221">
                  <c:v>10/29/2025</c:v>
                </c:pt>
                <c:pt idx="222">
                  <c:v>10/30/2025</c:v>
                </c:pt>
                <c:pt idx="223">
                  <c:v>10/31/2025</c:v>
                </c:pt>
                <c:pt idx="224">
                  <c:v>11/13/2025</c:v>
                </c:pt>
                <c:pt idx="225">
                  <c:v>11/14/2025</c:v>
                </c:pt>
                <c:pt idx="226">
                  <c:v>11/17/2025</c:v>
                </c:pt>
                <c:pt idx="227">
                  <c:v>11/18/2025</c:v>
                </c:pt>
                <c:pt idx="228">
                  <c:v>11/19/2025</c:v>
                </c:pt>
                <c:pt idx="229">
                  <c:v>11/20/2025</c:v>
                </c:pt>
                <c:pt idx="230">
                  <c:v>11/21/2025</c:v>
                </c:pt>
                <c:pt idx="231">
                  <c:v>11/24/2025</c:v>
                </c:pt>
                <c:pt idx="232">
                  <c:v>11/25/2025</c:v>
                </c:pt>
                <c:pt idx="233">
                  <c:v>11/26/2025</c:v>
                </c:pt>
                <c:pt idx="234">
                  <c:v>11/27/2025</c:v>
                </c:pt>
                <c:pt idx="235">
                  <c:v>11/28/2025</c:v>
                </c:pt>
                <c:pt idx="236">
                  <c:v>12/15/2025</c:v>
                </c:pt>
                <c:pt idx="237">
                  <c:v>12/16/2025</c:v>
                </c:pt>
                <c:pt idx="238">
                  <c:v>12/17/2025</c:v>
                </c:pt>
                <c:pt idx="239">
                  <c:v>12/18/2025</c:v>
                </c:pt>
                <c:pt idx="240">
                  <c:v>12/19/2025</c:v>
                </c:pt>
                <c:pt idx="241">
                  <c:v>12/22/2025</c:v>
                </c:pt>
                <c:pt idx="242">
                  <c:v>12/23/2025</c:v>
                </c:pt>
                <c:pt idx="243">
                  <c:v>12/24/2025</c:v>
                </c:pt>
                <c:pt idx="244">
                  <c:v>12/26/2025</c:v>
                </c:pt>
                <c:pt idx="245">
                  <c:v>12/29/2025</c:v>
                </c:pt>
                <c:pt idx="246">
                  <c:v>12/30/2025</c:v>
                </c:pt>
                <c:pt idx="247">
                  <c:v>12/31/2025</c:v>
                </c:pt>
              </c:strCache>
            </c:strRef>
          </c:cat>
          <c:val>
            <c:numRef>
              <c:f>'HCL TECH'!$D$2:$D$249</c:f>
              <c:numCache>
                <c:formatCode>#,##0.00</c:formatCode>
                <c:ptCount val="248"/>
                <c:pt idx="0">
                  <c:v>1570.3315789473684</c:v>
                </c:pt>
                <c:pt idx="1">
                  <c:v>1647.454</c:v>
                </c:pt>
                <c:pt idx="2">
                  <c:v>1636.2220000000004</c:v>
                </c:pt>
                <c:pt idx="3">
                  <c:v>1563.7580000000005</c:v>
                </c:pt>
                <c:pt idx="4">
                  <c:v>1464.5400000000002</c:v>
                </c:pt>
                <c:pt idx="5">
                  <c:v>1520.13</c:v>
                </c:pt>
                <c:pt idx="6">
                  <c:v>1568.1924999999999</c:v>
                </c:pt>
                <c:pt idx="7">
                  <c:v>1528.5092105263152</c:v>
                </c:pt>
                <c:pt idx="8">
                  <c:v>1567.5069999999992</c:v>
                </c:pt>
                <c:pt idx="9">
                  <c:v>1652.2280000000001</c:v>
                </c:pt>
                <c:pt idx="10">
                  <c:v>1558.2740000000008</c:v>
                </c:pt>
                <c:pt idx="11">
                  <c:v>1522.9639999999999</c:v>
                </c:pt>
                <c:pt idx="12">
                  <c:v>1563.5214285714285</c:v>
                </c:pt>
                <c:pt idx="13">
                  <c:v>1568.9509999999996</c:v>
                </c:pt>
                <c:pt idx="14">
                  <c:v>1654.586</c:v>
                </c:pt>
                <c:pt idx="15">
                  <c:v>1553.5320000000006</c:v>
                </c:pt>
                <c:pt idx="16">
                  <c:v>1462.0079999999998</c:v>
                </c:pt>
                <c:pt idx="17">
                  <c:v>1469.6360000000004</c:v>
                </c:pt>
                <c:pt idx="18">
                  <c:v>1526.4260000000004</c:v>
                </c:pt>
                <c:pt idx="19">
                  <c:v>1535.5</c:v>
                </c:pt>
                <c:pt idx="20">
                  <c:v>1557.0931818181818</c:v>
                </c:pt>
                <c:pt idx="21">
                  <c:v>1570.5839999999994</c:v>
                </c:pt>
                <c:pt idx="22">
                  <c:v>1657.37</c:v>
                </c:pt>
                <c:pt idx="23">
                  <c:v>1632.2380000000003</c:v>
                </c:pt>
                <c:pt idx="24">
                  <c:v>1548.5620000000008</c:v>
                </c:pt>
                <c:pt idx="25">
                  <c:v>1470.3480000000004</c:v>
                </c:pt>
                <c:pt idx="26">
                  <c:v>1530.72</c:v>
                </c:pt>
                <c:pt idx="27">
                  <c:v>1554.2249999999999</c:v>
                </c:pt>
                <c:pt idx="28">
                  <c:v>1529.5371794871789</c:v>
                </c:pt>
                <c:pt idx="29">
                  <c:v>1571.9919999999995</c:v>
                </c:pt>
                <c:pt idx="30">
                  <c:v>1628.8500000000004</c:v>
                </c:pt>
                <c:pt idx="31">
                  <c:v>1542.6000000000004</c:v>
                </c:pt>
                <c:pt idx="32">
                  <c:v>1535.7839999999999</c:v>
                </c:pt>
                <c:pt idx="33">
                  <c:v>1564.6333333333332</c:v>
                </c:pt>
                <c:pt idx="34">
                  <c:v>1530.7762499999997</c:v>
                </c:pt>
                <c:pt idx="35">
                  <c:v>1573.4119999999998</c:v>
                </c:pt>
                <c:pt idx="36">
                  <c:v>1624.9680000000001</c:v>
                </c:pt>
                <c:pt idx="37">
                  <c:v>1459.7659999999998</c:v>
                </c:pt>
                <c:pt idx="38">
                  <c:v>1471.5500000000002</c:v>
                </c:pt>
                <c:pt idx="39">
                  <c:v>1562.9625000000001</c:v>
                </c:pt>
                <c:pt idx="40">
                  <c:v>1549.136956521739</c:v>
                </c:pt>
                <c:pt idx="41">
                  <c:v>1531.5695121951217</c:v>
                </c:pt>
                <c:pt idx="42">
                  <c:v>1660.0140000000006</c:v>
                </c:pt>
                <c:pt idx="43">
                  <c:v>1621.1840000000002</c:v>
                </c:pt>
                <c:pt idx="44">
                  <c:v>1458.29</c:v>
                </c:pt>
                <c:pt idx="45">
                  <c:v>1471.7140000000002</c:v>
                </c:pt>
                <c:pt idx="46">
                  <c:v>1543.0624999999998</c:v>
                </c:pt>
                <c:pt idx="47">
                  <c:v>1532.7392857142854</c:v>
                </c:pt>
                <c:pt idx="48">
                  <c:v>1663.19</c:v>
                </c:pt>
                <c:pt idx="49">
                  <c:v>1617.9659999999997</c:v>
                </c:pt>
                <c:pt idx="50">
                  <c:v>1536.1780000000001</c:v>
                </c:pt>
                <c:pt idx="51">
                  <c:v>1457.5519999999999</c:v>
                </c:pt>
                <c:pt idx="52">
                  <c:v>1540.71</c:v>
                </c:pt>
                <c:pt idx="53">
                  <c:v>1536.5399999999997</c:v>
                </c:pt>
                <c:pt idx="54">
                  <c:v>1533.5918604651158</c:v>
                </c:pt>
                <c:pt idx="55">
                  <c:v>1574.2950000000001</c:v>
                </c:pt>
                <c:pt idx="56">
                  <c:v>1665.29</c:v>
                </c:pt>
                <c:pt idx="57">
                  <c:v>1530.2539999999999</c:v>
                </c:pt>
                <c:pt idx="58">
                  <c:v>1457.9599999999998</c:v>
                </c:pt>
                <c:pt idx="59">
                  <c:v>1545.386</c:v>
                </c:pt>
                <c:pt idx="60">
                  <c:v>1560.23</c:v>
                </c:pt>
                <c:pt idx="61">
                  <c:v>1575.1590000000003</c:v>
                </c:pt>
                <c:pt idx="62">
                  <c:v>1667.2139999999999</c:v>
                </c:pt>
                <c:pt idx="63">
                  <c:v>1524.96</c:v>
                </c:pt>
                <c:pt idx="64">
                  <c:v>1458.4219999999998</c:v>
                </c:pt>
                <c:pt idx="65">
                  <c:v>1472.6680000000001</c:v>
                </c:pt>
                <c:pt idx="66">
                  <c:v>1550.8</c:v>
                </c:pt>
                <c:pt idx="67">
                  <c:v>1561.5</c:v>
                </c:pt>
                <c:pt idx="68">
                  <c:v>1530.9249999999997</c:v>
                </c:pt>
                <c:pt idx="69">
                  <c:v>1576.9290000000005</c:v>
                </c:pt>
                <c:pt idx="70">
                  <c:v>1668.45</c:v>
                </c:pt>
                <c:pt idx="71">
                  <c:v>1615.0959999999998</c:v>
                </c:pt>
                <c:pt idx="72">
                  <c:v>1519.9479999999999</c:v>
                </c:pt>
                <c:pt idx="73">
                  <c:v>1475.0720000000003</c:v>
                </c:pt>
                <c:pt idx="74">
                  <c:v>1556.5</c:v>
                </c:pt>
                <c:pt idx="75">
                  <c:v>1558.5142857142857</c:v>
                </c:pt>
                <c:pt idx="76">
                  <c:v>1536.6988636363633</c:v>
                </c:pt>
                <c:pt idx="77">
                  <c:v>1578.3500000000006</c:v>
                </c:pt>
                <c:pt idx="78">
                  <c:v>1612.4700000000003</c:v>
                </c:pt>
                <c:pt idx="79">
                  <c:v>1514.9199999999996</c:v>
                </c:pt>
                <c:pt idx="80">
                  <c:v>1477.8560000000004</c:v>
                </c:pt>
                <c:pt idx="81">
                  <c:v>1562.2619999999997</c:v>
                </c:pt>
                <c:pt idx="82">
                  <c:v>1610.9100000000003</c:v>
                </c:pt>
                <c:pt idx="83">
                  <c:v>1659.6659999999997</c:v>
                </c:pt>
                <c:pt idx="84">
                  <c:v>1613.9940000000001</c:v>
                </c:pt>
                <c:pt idx="85">
                  <c:v>1660.2939999999999</c:v>
                </c:pt>
                <c:pt idx="86">
                  <c:v>1596.2439999999995</c:v>
                </c:pt>
                <c:pt idx="87">
                  <c:v>1662.04</c:v>
                </c:pt>
                <c:pt idx="88">
                  <c:v>1662.2680000000003</c:v>
                </c:pt>
                <c:pt idx="89">
                  <c:v>1590.6759999999995</c:v>
                </c:pt>
                <c:pt idx="90">
                  <c:v>1615.6680000000001</c:v>
                </c:pt>
                <c:pt idx="91">
                  <c:v>1662.4460000000001</c:v>
                </c:pt>
                <c:pt idx="92">
                  <c:v>1617.5180000000003</c:v>
                </c:pt>
                <c:pt idx="93">
                  <c:v>1661.9620000000002</c:v>
                </c:pt>
                <c:pt idx="94">
                  <c:v>1619.8020000000001</c:v>
                </c:pt>
                <c:pt idx="95">
                  <c:v>1622.2939999999999</c:v>
                </c:pt>
                <c:pt idx="96">
                  <c:v>1624.376</c:v>
                </c:pt>
                <c:pt idx="97">
                  <c:v>1661.422</c:v>
                </c:pt>
                <c:pt idx="98">
                  <c:v>1660.3999999999996</c:v>
                </c:pt>
                <c:pt idx="99">
                  <c:v>1658.5740000000003</c:v>
                </c:pt>
                <c:pt idx="100">
                  <c:v>1626.7319999999997</c:v>
                </c:pt>
                <c:pt idx="101">
                  <c:v>1655.3859999999997</c:v>
                </c:pt>
                <c:pt idx="102">
                  <c:v>1629.2019999999998</c:v>
                </c:pt>
                <c:pt idx="103">
                  <c:v>1631.7019999999998</c:v>
                </c:pt>
                <c:pt idx="104">
                  <c:v>1635.0799999999997</c:v>
                </c:pt>
                <c:pt idx="105">
                  <c:v>1638.8879999999997</c:v>
                </c:pt>
                <c:pt idx="106">
                  <c:v>1642.3859999999997</c:v>
                </c:pt>
                <c:pt idx="107">
                  <c:v>1645.2259999999997</c:v>
                </c:pt>
                <c:pt idx="108">
                  <c:v>1647.8879999999999</c:v>
                </c:pt>
                <c:pt idx="109">
                  <c:v>1650.1479999999997</c:v>
                </c:pt>
                <c:pt idx="110">
                  <c:v>1652.5819999999999</c:v>
                </c:pt>
                <c:pt idx="111">
                  <c:v>1655.2819999999995</c:v>
                </c:pt>
                <c:pt idx="112">
                  <c:v>1657.5859999999998</c:v>
                </c:pt>
                <c:pt idx="113">
                  <c:v>1659.5939999999996</c:v>
                </c:pt>
                <c:pt idx="114">
                  <c:v>1651.68</c:v>
                </c:pt>
                <c:pt idx="115">
                  <c:v>1647.8239999999996</c:v>
                </c:pt>
                <c:pt idx="116">
                  <c:v>1643.8159999999998</c:v>
                </c:pt>
                <c:pt idx="117">
                  <c:v>1639.3879999999997</c:v>
                </c:pt>
                <c:pt idx="118">
                  <c:v>1635.2439999999997</c:v>
                </c:pt>
                <c:pt idx="119">
                  <c:v>1630.6539999999993</c:v>
                </c:pt>
                <c:pt idx="120">
                  <c:v>1625.7299999999993</c:v>
                </c:pt>
                <c:pt idx="121">
                  <c:v>1619.0499999999995</c:v>
                </c:pt>
                <c:pt idx="122">
                  <c:v>1612.9339999999993</c:v>
                </c:pt>
                <c:pt idx="123">
                  <c:v>1607.3699999999994</c:v>
                </c:pt>
                <c:pt idx="124">
                  <c:v>1602.0519999999992</c:v>
                </c:pt>
                <c:pt idx="125">
                  <c:v>1555.54375</c:v>
                </c:pt>
                <c:pt idx="126">
                  <c:v>1554.3888888888891</c:v>
                </c:pt>
                <c:pt idx="127">
                  <c:v>1554.7700000000002</c:v>
                </c:pt>
                <c:pt idx="128">
                  <c:v>1553.8318181818183</c:v>
                </c:pt>
                <c:pt idx="129">
                  <c:v>1554.5125</c:v>
                </c:pt>
                <c:pt idx="130">
                  <c:v>1555.4500000000003</c:v>
                </c:pt>
                <c:pt idx="131">
                  <c:v>1558.9285714285713</c:v>
                </c:pt>
                <c:pt idx="132">
                  <c:v>1563.3266666666668</c:v>
                </c:pt>
                <c:pt idx="133">
                  <c:v>1567.7062500000002</c:v>
                </c:pt>
                <c:pt idx="134">
                  <c:v>1571.379411764706</c:v>
                </c:pt>
                <c:pt idx="135">
                  <c:v>1572.5527777777779</c:v>
                </c:pt>
                <c:pt idx="136">
                  <c:v>1527.0574074074075</c:v>
                </c:pt>
                <c:pt idx="137">
                  <c:v>1523.6517857142858</c:v>
                </c:pt>
                <c:pt idx="138">
                  <c:v>1520.6982758620691</c:v>
                </c:pt>
                <c:pt idx="139">
                  <c:v>1519.4083333333333</c:v>
                </c:pt>
                <c:pt idx="140">
                  <c:v>1518.133870967742</c:v>
                </c:pt>
                <c:pt idx="141">
                  <c:v>1520.5046874999998</c:v>
                </c:pt>
                <c:pt idx="142">
                  <c:v>1522.5106060606058</c:v>
                </c:pt>
                <c:pt idx="143">
                  <c:v>1524.1485294117645</c:v>
                </c:pt>
                <c:pt idx="144">
                  <c:v>1524.8671428571424</c:v>
                </c:pt>
                <c:pt idx="145">
                  <c:v>1526.0930555555551</c:v>
                </c:pt>
                <c:pt idx="146">
                  <c:v>1527.2121621621618</c:v>
                </c:pt>
                <c:pt idx="147">
                  <c:v>1538.5411111111109</c:v>
                </c:pt>
                <c:pt idx="148">
                  <c:v>1540.6967391304345</c:v>
                </c:pt>
                <c:pt idx="149">
                  <c:v>1544.001063829787</c:v>
                </c:pt>
                <c:pt idx="150">
                  <c:v>1546.4156249999999</c:v>
                </c:pt>
                <c:pt idx="151">
                  <c:v>1548.5214285714287</c:v>
                </c:pt>
                <c:pt idx="152">
                  <c:v>1550.317</c:v>
                </c:pt>
                <c:pt idx="153">
                  <c:v>1552.6469999999999</c:v>
                </c:pt>
                <c:pt idx="154">
                  <c:v>1553.848</c:v>
                </c:pt>
                <c:pt idx="155">
                  <c:v>1555.1030000000001</c:v>
                </c:pt>
                <c:pt idx="156">
                  <c:v>1557.4160000000002</c:v>
                </c:pt>
                <c:pt idx="157">
                  <c:v>1559.4719999999998</c:v>
                </c:pt>
                <c:pt idx="158">
                  <c:v>1561.2609999999995</c:v>
                </c:pt>
                <c:pt idx="159">
                  <c:v>1563.7429999999993</c:v>
                </c:pt>
                <c:pt idx="160">
                  <c:v>1565.7799999999991</c:v>
                </c:pt>
                <c:pt idx="161">
                  <c:v>1580.4060000000006</c:v>
                </c:pt>
                <c:pt idx="162">
                  <c:v>1584.2590000000005</c:v>
                </c:pt>
                <c:pt idx="163">
                  <c:v>1588.3000000000006</c:v>
                </c:pt>
                <c:pt idx="164">
                  <c:v>1593.2160000000001</c:v>
                </c:pt>
                <c:pt idx="165">
                  <c:v>1599.0520000000001</c:v>
                </c:pt>
                <c:pt idx="166">
                  <c:v>1606.3679999999999</c:v>
                </c:pt>
                <c:pt idx="167">
                  <c:v>1612.3649999999998</c:v>
                </c:pt>
                <c:pt idx="168">
                  <c:v>1618.6009999999997</c:v>
                </c:pt>
                <c:pt idx="169">
                  <c:v>1625.1319999999996</c:v>
                </c:pt>
                <c:pt idx="170">
                  <c:v>1631.0839999999996</c:v>
                </c:pt>
                <c:pt idx="171">
                  <c:v>1636.9159999999997</c:v>
                </c:pt>
                <c:pt idx="172">
                  <c:v>1642.7279999999998</c:v>
                </c:pt>
                <c:pt idx="173">
                  <c:v>1669.4739999999999</c:v>
                </c:pt>
                <c:pt idx="174">
                  <c:v>1669.2199999999998</c:v>
                </c:pt>
                <c:pt idx="175">
                  <c:v>1669.2099999999998</c:v>
                </c:pt>
                <c:pt idx="176">
                  <c:v>1668.4739999999999</c:v>
                </c:pt>
                <c:pt idx="177">
                  <c:v>1668.0620000000001</c:v>
                </c:pt>
                <c:pt idx="178">
                  <c:v>1665.2640000000001</c:v>
                </c:pt>
                <c:pt idx="179">
                  <c:v>1663.2740000000003</c:v>
                </c:pt>
                <c:pt idx="180">
                  <c:v>1661.1160000000004</c:v>
                </c:pt>
                <c:pt idx="181">
                  <c:v>1657.3400000000004</c:v>
                </c:pt>
                <c:pt idx="182">
                  <c:v>1653.9440000000004</c:v>
                </c:pt>
                <c:pt idx="183">
                  <c:v>1650.2740000000003</c:v>
                </c:pt>
                <c:pt idx="184">
                  <c:v>1646.9560000000004</c:v>
                </c:pt>
                <c:pt idx="185">
                  <c:v>1643.4460000000004</c:v>
                </c:pt>
                <c:pt idx="186">
                  <c:v>1640.1440000000002</c:v>
                </c:pt>
                <c:pt idx="187">
                  <c:v>1609.97</c:v>
                </c:pt>
                <c:pt idx="188">
                  <c:v>1607.1180000000002</c:v>
                </c:pt>
                <c:pt idx="189">
                  <c:v>1604.0640000000003</c:v>
                </c:pt>
                <c:pt idx="190">
                  <c:v>1600.62</c:v>
                </c:pt>
                <c:pt idx="191">
                  <c:v>1597.1779999999999</c:v>
                </c:pt>
                <c:pt idx="192">
                  <c:v>1592.61</c:v>
                </c:pt>
                <c:pt idx="193">
                  <c:v>1587.912</c:v>
                </c:pt>
                <c:pt idx="194">
                  <c:v>1584.0900000000004</c:v>
                </c:pt>
                <c:pt idx="195">
                  <c:v>1579.4860000000003</c:v>
                </c:pt>
                <c:pt idx="196">
                  <c:v>1573.8900000000003</c:v>
                </c:pt>
                <c:pt idx="197">
                  <c:v>1568.6680000000006</c:v>
                </c:pt>
                <c:pt idx="198">
                  <c:v>1510.0119999999997</c:v>
                </c:pt>
                <c:pt idx="199">
                  <c:v>1505.1559999999997</c:v>
                </c:pt>
                <c:pt idx="200">
                  <c:v>1500.578</c:v>
                </c:pt>
                <c:pt idx="201">
                  <c:v>1496.2919999999999</c:v>
                </c:pt>
                <c:pt idx="202">
                  <c:v>1492.1599999999996</c:v>
                </c:pt>
                <c:pt idx="203">
                  <c:v>1487.6839999999997</c:v>
                </c:pt>
                <c:pt idx="204">
                  <c:v>1483.5139999999997</c:v>
                </c:pt>
                <c:pt idx="205">
                  <c:v>1479.9639999999997</c:v>
                </c:pt>
                <c:pt idx="206">
                  <c:v>1477.1119999999999</c:v>
                </c:pt>
                <c:pt idx="207">
                  <c:v>1473.7619999999997</c:v>
                </c:pt>
                <c:pt idx="208">
                  <c:v>1470.6320000000001</c:v>
                </c:pt>
                <c:pt idx="209">
                  <c:v>1467.3580000000002</c:v>
                </c:pt>
                <c:pt idx="210">
                  <c:v>1458.7859999999998</c:v>
                </c:pt>
                <c:pt idx="211">
                  <c:v>1459.336</c:v>
                </c:pt>
                <c:pt idx="212">
                  <c:v>1460.2079999999996</c:v>
                </c:pt>
                <c:pt idx="213">
                  <c:v>1461.02</c:v>
                </c:pt>
                <c:pt idx="214">
                  <c:v>1461.0900000000004</c:v>
                </c:pt>
                <c:pt idx="215">
                  <c:v>1461.7340000000002</c:v>
                </c:pt>
                <c:pt idx="216">
                  <c:v>1461.9440000000002</c:v>
                </c:pt>
                <c:pt idx="217">
                  <c:v>1462.9080000000004</c:v>
                </c:pt>
                <c:pt idx="218">
                  <c:v>1463.6240000000005</c:v>
                </c:pt>
                <c:pt idx="219">
                  <c:v>1464.3120000000004</c:v>
                </c:pt>
                <c:pt idx="220">
                  <c:v>1464.7320000000004</c:v>
                </c:pt>
                <c:pt idx="221">
                  <c:v>1466.0820000000008</c:v>
                </c:pt>
                <c:pt idx="222">
                  <c:v>1467.3780000000004</c:v>
                </c:pt>
                <c:pt idx="223">
                  <c:v>1468.6860000000004</c:v>
                </c:pt>
                <c:pt idx="224">
                  <c:v>1480.4580000000005</c:v>
                </c:pt>
                <c:pt idx="225">
                  <c:v>1483.0360000000003</c:v>
                </c:pt>
                <c:pt idx="226">
                  <c:v>1485.8420000000001</c:v>
                </c:pt>
                <c:pt idx="227">
                  <c:v>1488.88</c:v>
                </c:pt>
                <c:pt idx="228">
                  <c:v>1493.7520000000002</c:v>
                </c:pt>
                <c:pt idx="229">
                  <c:v>1498.6</c:v>
                </c:pt>
                <c:pt idx="230">
                  <c:v>1502.2179999999998</c:v>
                </c:pt>
                <c:pt idx="231">
                  <c:v>1505.1480000000001</c:v>
                </c:pt>
                <c:pt idx="232">
                  <c:v>1507.816</c:v>
                </c:pt>
                <c:pt idx="233">
                  <c:v>1510.83</c:v>
                </c:pt>
                <c:pt idx="234">
                  <c:v>1514.08</c:v>
                </c:pt>
                <c:pt idx="235">
                  <c:v>1516.9019999999998</c:v>
                </c:pt>
                <c:pt idx="236">
                  <c:v>1568.1519999999998</c:v>
                </c:pt>
                <c:pt idx="237">
                  <c:v>1573.3159999999998</c:v>
                </c:pt>
                <c:pt idx="238">
                  <c:v>1578.0619999999994</c:v>
                </c:pt>
                <c:pt idx="239">
                  <c:v>1582.6219999999996</c:v>
                </c:pt>
                <c:pt idx="240">
                  <c:v>1586.4059999999997</c:v>
                </c:pt>
                <c:pt idx="241">
                  <c:v>1590.0819999999994</c:v>
                </c:pt>
                <c:pt idx="242">
                  <c:v>1593.7699999999995</c:v>
                </c:pt>
                <c:pt idx="243">
                  <c:v>1597.3699999999997</c:v>
                </c:pt>
                <c:pt idx="244">
                  <c:v>1600.6799999999996</c:v>
                </c:pt>
                <c:pt idx="245">
                  <c:v>1603.3819999999998</c:v>
                </c:pt>
                <c:pt idx="246">
                  <c:v>1605.3859999999997</c:v>
                </c:pt>
                <c:pt idx="247">
                  <c:v>1608.1280000000002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504016"/>
        <c:axId val="505504408"/>
      </c:lineChart>
      <c:catAx>
        <c:axId val="505504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04408"/>
        <c:crosses val="autoZero"/>
        <c:auto val="1"/>
        <c:lblAlgn val="ctr"/>
        <c:lblOffset val="100"/>
        <c:noMultiLvlLbl val="0"/>
      </c:catAx>
      <c:valAx>
        <c:axId val="50550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Stock</a:t>
                </a:r>
                <a:r>
                  <a:rPr lang="en-IN" baseline="0"/>
                  <a:t> Price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0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8</xdr:row>
      <xdr:rowOff>7620</xdr:rowOff>
    </xdr:from>
    <xdr:to>
      <xdr:col>13</xdr:col>
      <xdr:colOff>548640</xdr:colOff>
      <xdr:row>23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13</xdr:col>
      <xdr:colOff>533400</xdr:colOff>
      <xdr:row>23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8</xdr:row>
      <xdr:rowOff>0</xdr:rowOff>
    </xdr:from>
    <xdr:to>
      <xdr:col>13</xdr:col>
      <xdr:colOff>556260</xdr:colOff>
      <xdr:row>23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1"/>
  <sheetViews>
    <sheetView workbookViewId="0">
      <selection activeCell="H28" sqref="H28"/>
    </sheetView>
  </sheetViews>
  <sheetFormatPr defaultRowHeight="14.4" x14ac:dyDescent="0.3"/>
  <cols>
    <col min="1" max="1" width="10.88671875" style="1" customWidth="1"/>
    <col min="2" max="7" width="8.88671875" style="1"/>
    <col min="8" max="8" width="14.5546875" style="1" customWidth="1"/>
    <col min="9" max="16384" width="8.88671875" style="1"/>
  </cols>
  <sheetData>
    <row r="1" spans="1:9" x14ac:dyDescent="0.3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  <c r="F1" s="1" t="s">
        <v>129</v>
      </c>
    </row>
    <row r="2" spans="1:9" x14ac:dyDescent="0.3">
      <c r="A2" s="2">
        <v>45664</v>
      </c>
      <c r="B2" s="3">
        <v>6208.5</v>
      </c>
      <c r="C2" s="3">
        <v>6400.3</v>
      </c>
      <c r="D2" s="3">
        <v>6273.8809523809523</v>
      </c>
      <c r="E2" s="3">
        <v>101.5</v>
      </c>
      <c r="F2" s="3">
        <v>0</v>
      </c>
    </row>
    <row r="3" spans="1:9" x14ac:dyDescent="0.3">
      <c r="A3" s="2">
        <v>45665</v>
      </c>
      <c r="B3" s="3">
        <v>6054.5</v>
      </c>
      <c r="C3" s="3">
        <v>6162.0749999999998</v>
      </c>
      <c r="D3" s="3">
        <v>6298.64</v>
      </c>
      <c r="E3" s="3">
        <v>39</v>
      </c>
      <c r="F3" s="3">
        <v>0</v>
      </c>
      <c r="H3" s="1" t="s">
        <v>131</v>
      </c>
      <c r="I3" s="3">
        <f>AVERAGE(E2:E211)</f>
        <v>37.441904761904766</v>
      </c>
    </row>
    <row r="4" spans="1:9" x14ac:dyDescent="0.3">
      <c r="A4" s="2">
        <v>45666</v>
      </c>
      <c r="B4" s="3">
        <v>5357</v>
      </c>
      <c r="C4" s="3">
        <v>5673.8</v>
      </c>
      <c r="D4" s="3">
        <v>5991.49</v>
      </c>
      <c r="E4" s="3">
        <v>0</v>
      </c>
      <c r="F4" s="3">
        <v>123</v>
      </c>
      <c r="H4" s="1" t="s">
        <v>130</v>
      </c>
      <c r="I4" s="3">
        <f>AVERAGE(F2:F211)</f>
        <v>58.192857142857143</v>
      </c>
    </row>
    <row r="5" spans="1:9" x14ac:dyDescent="0.3">
      <c r="A5" s="2">
        <v>45667</v>
      </c>
      <c r="B5" s="3">
        <v>5226</v>
      </c>
      <c r="C5" s="3">
        <v>5546.8</v>
      </c>
      <c r="D5" s="3">
        <v>5686.38</v>
      </c>
      <c r="E5" s="3">
        <v>1</v>
      </c>
      <c r="F5" s="3">
        <v>0</v>
      </c>
    </row>
    <row r="6" spans="1:9" x14ac:dyDescent="0.3">
      <c r="A6" s="2">
        <v>45669</v>
      </c>
      <c r="B6" s="3">
        <v>5123</v>
      </c>
      <c r="C6" s="3">
        <v>5270.375</v>
      </c>
      <c r="D6" s="3">
        <v>5377.72</v>
      </c>
      <c r="E6" s="3">
        <v>35.5</v>
      </c>
      <c r="F6" s="3">
        <v>0</v>
      </c>
      <c r="H6" s="1" t="s">
        <v>132</v>
      </c>
      <c r="I6" s="1">
        <f>I3/I4</f>
        <v>0.64341066241152167</v>
      </c>
    </row>
    <row r="7" spans="1:9" x14ac:dyDescent="0.3">
      <c r="A7" s="2">
        <v>45694</v>
      </c>
      <c r="B7" s="3">
        <v>6417</v>
      </c>
      <c r="C7" s="3">
        <v>6163.65</v>
      </c>
      <c r="D7" s="3">
        <v>6147.1428571428569</v>
      </c>
      <c r="E7" s="3">
        <v>22.5</v>
      </c>
      <c r="F7" s="3">
        <v>0</v>
      </c>
      <c r="H7" s="4" t="s">
        <v>133</v>
      </c>
      <c r="I7" s="1">
        <f>100-(100/(1+I6))</f>
        <v>39.15093635010183</v>
      </c>
    </row>
    <row r="8" spans="1:9" x14ac:dyDescent="0.3">
      <c r="A8" s="2">
        <v>45695</v>
      </c>
      <c r="B8" s="3">
        <v>6185</v>
      </c>
      <c r="C8" s="3">
        <v>6387.1750000000002</v>
      </c>
      <c r="D8" s="3">
        <v>6271.8139534883721</v>
      </c>
      <c r="E8" s="3">
        <v>23.5</v>
      </c>
      <c r="F8" s="3">
        <v>0</v>
      </c>
    </row>
    <row r="9" spans="1:9" x14ac:dyDescent="0.3">
      <c r="A9" s="2">
        <v>45697</v>
      </c>
      <c r="B9" s="3">
        <v>5425.5</v>
      </c>
      <c r="C9" s="3">
        <v>5642.35</v>
      </c>
      <c r="D9" s="3">
        <v>5973.62</v>
      </c>
      <c r="E9" s="3">
        <v>0</v>
      </c>
      <c r="F9" s="3">
        <v>68.5</v>
      </c>
    </row>
    <row r="10" spans="1:9" x14ac:dyDescent="0.3">
      <c r="A10" s="2">
        <v>45700</v>
      </c>
      <c r="B10" s="3">
        <v>5127</v>
      </c>
      <c r="C10" s="3">
        <v>5255.0249999999996</v>
      </c>
      <c r="D10" s="3">
        <v>5365.59</v>
      </c>
      <c r="E10" s="3">
        <v>0</v>
      </c>
      <c r="F10" s="3">
        <v>4</v>
      </c>
    </row>
    <row r="11" spans="1:9" x14ac:dyDescent="0.3">
      <c r="A11" s="2">
        <v>45722</v>
      </c>
      <c r="B11" s="3">
        <v>6407</v>
      </c>
      <c r="C11" s="3">
        <v>6199</v>
      </c>
      <c r="D11" s="3">
        <v>6158.954545454545</v>
      </c>
      <c r="E11" s="3">
        <v>10</v>
      </c>
      <c r="F11" s="3">
        <v>0</v>
      </c>
    </row>
    <row r="12" spans="1:9" x14ac:dyDescent="0.3">
      <c r="A12" s="2">
        <v>45723</v>
      </c>
      <c r="B12" s="3">
        <v>6215</v>
      </c>
      <c r="C12" s="3">
        <v>6373.35</v>
      </c>
      <c r="D12" s="3">
        <v>6270.522727272727</v>
      </c>
      <c r="E12" s="3">
        <v>0</v>
      </c>
      <c r="F12" s="3">
        <v>30</v>
      </c>
    </row>
    <row r="13" spans="1:9" x14ac:dyDescent="0.3">
      <c r="A13" s="2">
        <v>45725</v>
      </c>
      <c r="B13" s="3">
        <v>5427.5</v>
      </c>
      <c r="C13" s="3">
        <v>5612.1750000000002</v>
      </c>
      <c r="D13" s="3">
        <v>5955.91</v>
      </c>
      <c r="E13" s="3">
        <v>0</v>
      </c>
      <c r="F13" s="3">
        <v>2</v>
      </c>
    </row>
    <row r="14" spans="1:9" x14ac:dyDescent="0.3">
      <c r="A14" s="2">
        <v>45726</v>
      </c>
      <c r="B14" s="3">
        <v>5355.5</v>
      </c>
      <c r="C14" s="3">
        <v>5543.1750000000002</v>
      </c>
      <c r="D14" s="3">
        <v>5669.29</v>
      </c>
      <c r="E14" s="3">
        <v>0</v>
      </c>
      <c r="F14" s="3">
        <v>129.5</v>
      </c>
    </row>
    <row r="15" spans="1:9" x14ac:dyDescent="0.3">
      <c r="A15" s="2">
        <v>45727</v>
      </c>
      <c r="B15" s="3">
        <v>5434</v>
      </c>
      <c r="C15" s="3">
        <v>5445.7749999999996</v>
      </c>
      <c r="D15" s="3">
        <v>5485.05</v>
      </c>
      <c r="E15" s="3">
        <v>20.5</v>
      </c>
      <c r="F15" s="3">
        <v>0</v>
      </c>
    </row>
    <row r="16" spans="1:9" x14ac:dyDescent="0.3">
      <c r="A16" s="2">
        <v>45728</v>
      </c>
      <c r="B16" s="3">
        <v>5174.5</v>
      </c>
      <c r="C16" s="3">
        <v>5244.7</v>
      </c>
      <c r="D16" s="3">
        <v>5354.63</v>
      </c>
      <c r="E16" s="3">
        <v>0</v>
      </c>
      <c r="F16" s="3">
        <v>47.5</v>
      </c>
    </row>
    <row r="17" spans="1:6" x14ac:dyDescent="0.3">
      <c r="A17" s="2">
        <v>45753</v>
      </c>
      <c r="B17" s="3">
        <v>6447.5</v>
      </c>
      <c r="C17" s="3">
        <v>6233.4750000000004</v>
      </c>
      <c r="D17" s="3">
        <v>6171.5</v>
      </c>
      <c r="E17" s="3">
        <v>0</v>
      </c>
      <c r="F17" s="3">
        <v>40.5</v>
      </c>
    </row>
    <row r="18" spans="1:6" x14ac:dyDescent="0.3">
      <c r="A18" s="2">
        <v>45754</v>
      </c>
      <c r="B18" s="3">
        <v>6209</v>
      </c>
      <c r="C18" s="3">
        <v>6360.15</v>
      </c>
      <c r="D18" s="3">
        <v>6269.1555555555551</v>
      </c>
      <c r="E18" s="3">
        <v>6</v>
      </c>
      <c r="F18" s="3">
        <v>0</v>
      </c>
    </row>
    <row r="19" spans="1:6" x14ac:dyDescent="0.3">
      <c r="A19" s="2">
        <v>45755</v>
      </c>
      <c r="B19" s="3">
        <v>6031</v>
      </c>
      <c r="C19" s="3">
        <v>6154.875</v>
      </c>
      <c r="D19" s="3">
        <v>6290.63</v>
      </c>
      <c r="E19" s="3">
        <v>23.5</v>
      </c>
      <c r="F19" s="3">
        <v>0</v>
      </c>
    </row>
    <row r="20" spans="1:6" x14ac:dyDescent="0.3">
      <c r="A20" s="2">
        <v>45756</v>
      </c>
      <c r="B20" s="3">
        <v>5428</v>
      </c>
      <c r="C20" s="3">
        <v>5585.5</v>
      </c>
      <c r="D20" s="3">
        <v>5939.15</v>
      </c>
      <c r="E20" s="3">
        <v>0</v>
      </c>
      <c r="F20" s="3">
        <v>0.5</v>
      </c>
    </row>
    <row r="21" spans="1:6" x14ac:dyDescent="0.3">
      <c r="A21" s="2">
        <v>45758</v>
      </c>
      <c r="B21" s="3">
        <v>5381</v>
      </c>
      <c r="C21" s="3">
        <v>5445.125</v>
      </c>
      <c r="D21" s="3">
        <v>5479.49</v>
      </c>
      <c r="E21" s="3">
        <v>53</v>
      </c>
      <c r="F21" s="3">
        <v>0</v>
      </c>
    </row>
    <row r="22" spans="1:6" x14ac:dyDescent="0.3">
      <c r="A22" s="2">
        <v>45759</v>
      </c>
      <c r="B22" s="3">
        <v>5216.5</v>
      </c>
      <c r="C22" s="3">
        <v>5243.4</v>
      </c>
      <c r="D22" s="3">
        <v>5346.82</v>
      </c>
      <c r="E22" s="3">
        <v>0</v>
      </c>
      <c r="F22" s="3">
        <v>42</v>
      </c>
    </row>
    <row r="23" spans="1:6" x14ac:dyDescent="0.3">
      <c r="A23" s="2">
        <v>45782</v>
      </c>
      <c r="B23" s="3">
        <v>5817</v>
      </c>
      <c r="C23" s="3">
        <v>5817</v>
      </c>
      <c r="D23" s="3">
        <v>5817</v>
      </c>
      <c r="E23" s="3">
        <v>0</v>
      </c>
      <c r="F23" s="3">
        <v>5817</v>
      </c>
    </row>
    <row r="24" spans="1:6" x14ac:dyDescent="0.3">
      <c r="A24" s="2">
        <v>45783</v>
      </c>
      <c r="B24" s="3">
        <v>6491.5</v>
      </c>
      <c r="C24" s="3">
        <v>6272.4750000000004</v>
      </c>
      <c r="D24" s="3">
        <v>6184.833333333333</v>
      </c>
      <c r="E24" s="3">
        <v>0</v>
      </c>
      <c r="F24" s="3">
        <v>44</v>
      </c>
    </row>
    <row r="25" spans="1:6" x14ac:dyDescent="0.3">
      <c r="A25" s="2">
        <v>45785</v>
      </c>
      <c r="B25" s="3">
        <v>5961.5</v>
      </c>
      <c r="C25" s="3">
        <v>6144.375</v>
      </c>
      <c r="D25" s="3">
        <v>6281.66</v>
      </c>
      <c r="E25" s="3">
        <v>69.5</v>
      </c>
      <c r="F25" s="3">
        <v>0</v>
      </c>
    </row>
    <row r="26" spans="1:6" x14ac:dyDescent="0.3">
      <c r="A26" s="2">
        <v>45786</v>
      </c>
      <c r="B26" s="3">
        <v>5451</v>
      </c>
      <c r="C26" s="3">
        <v>5567.25</v>
      </c>
      <c r="D26" s="3">
        <v>5922.84</v>
      </c>
      <c r="E26" s="3">
        <v>0</v>
      </c>
      <c r="F26" s="3">
        <v>23</v>
      </c>
    </row>
    <row r="27" spans="1:6" x14ac:dyDescent="0.3">
      <c r="A27" s="2">
        <v>45789</v>
      </c>
      <c r="B27" s="3">
        <v>5217.5</v>
      </c>
      <c r="C27" s="3">
        <v>5245.2749999999996</v>
      </c>
      <c r="D27" s="3">
        <v>5340.06</v>
      </c>
      <c r="E27" s="3">
        <v>0</v>
      </c>
      <c r="F27" s="3">
        <v>1</v>
      </c>
    </row>
    <row r="28" spans="1:6" x14ac:dyDescent="0.3">
      <c r="A28" s="2">
        <v>45813</v>
      </c>
      <c r="B28" s="3">
        <v>5700</v>
      </c>
      <c r="C28" s="3">
        <v>5758.5</v>
      </c>
      <c r="D28" s="3">
        <v>5758.5</v>
      </c>
      <c r="E28" s="3">
        <v>117</v>
      </c>
      <c r="F28" s="3">
        <v>0</v>
      </c>
    </row>
    <row r="29" spans="1:6" x14ac:dyDescent="0.3">
      <c r="A29" s="2">
        <v>45814</v>
      </c>
      <c r="B29" s="3">
        <v>6473</v>
      </c>
      <c r="C29" s="3">
        <v>6309.2250000000004</v>
      </c>
      <c r="D29" s="3">
        <v>6196.36</v>
      </c>
      <c r="E29" s="3">
        <v>18.5</v>
      </c>
      <c r="F29" s="3">
        <v>0</v>
      </c>
    </row>
    <row r="30" spans="1:6" x14ac:dyDescent="0.3">
      <c r="A30" s="2">
        <v>45816</v>
      </c>
      <c r="B30" s="3">
        <v>5816</v>
      </c>
      <c r="C30" s="3">
        <v>6127.5749999999998</v>
      </c>
      <c r="D30" s="3">
        <v>6268.56</v>
      </c>
      <c r="E30" s="3">
        <v>145.5</v>
      </c>
      <c r="F30" s="3">
        <v>0</v>
      </c>
    </row>
    <row r="31" spans="1:6" x14ac:dyDescent="0.3">
      <c r="A31" s="2">
        <v>45818</v>
      </c>
      <c r="B31" s="3">
        <v>5394</v>
      </c>
      <c r="C31" s="3">
        <v>5540.3249999999998</v>
      </c>
      <c r="D31" s="3">
        <v>5652.46</v>
      </c>
      <c r="E31" s="3">
        <v>0</v>
      </c>
      <c r="F31" s="3">
        <v>38.5</v>
      </c>
    </row>
    <row r="32" spans="1:6" x14ac:dyDescent="0.3">
      <c r="A32" s="2">
        <v>45819</v>
      </c>
      <c r="B32" s="3">
        <v>5242.5</v>
      </c>
      <c r="C32" s="3">
        <v>5437.7749999999996</v>
      </c>
      <c r="D32" s="3">
        <v>5472.75</v>
      </c>
      <c r="E32" s="3">
        <v>138.5</v>
      </c>
      <c r="F32" s="3">
        <v>0</v>
      </c>
    </row>
    <row r="33" spans="1:6" x14ac:dyDescent="0.3">
      <c r="A33" s="2">
        <v>45843</v>
      </c>
      <c r="B33" s="3">
        <v>5758</v>
      </c>
      <c r="C33" s="3">
        <v>5758.333333333333</v>
      </c>
      <c r="D33" s="3">
        <v>5758.333333333333</v>
      </c>
      <c r="E33" s="3">
        <v>0</v>
      </c>
      <c r="F33" s="3">
        <v>58</v>
      </c>
    </row>
    <row r="34" spans="1:6" x14ac:dyDescent="0.3">
      <c r="A34" s="2">
        <v>45845</v>
      </c>
      <c r="B34" s="3">
        <v>6175</v>
      </c>
      <c r="C34" s="3">
        <v>6337.3249999999998</v>
      </c>
      <c r="D34" s="3">
        <v>6267.108695652174</v>
      </c>
      <c r="E34" s="3">
        <v>34</v>
      </c>
      <c r="F34" s="3">
        <v>0</v>
      </c>
    </row>
    <row r="35" spans="1:6" x14ac:dyDescent="0.3">
      <c r="A35" s="2">
        <v>45846</v>
      </c>
      <c r="B35" s="3">
        <v>5865</v>
      </c>
      <c r="C35" s="3">
        <v>6113.95</v>
      </c>
      <c r="D35" s="3">
        <v>6255.87</v>
      </c>
      <c r="E35" s="3">
        <v>0</v>
      </c>
      <c r="F35" s="3">
        <v>49</v>
      </c>
    </row>
    <row r="36" spans="1:6" x14ac:dyDescent="0.3">
      <c r="A36" s="2">
        <v>45848</v>
      </c>
      <c r="B36" s="3">
        <v>5389.5</v>
      </c>
      <c r="C36" s="3">
        <v>5536.3249999999998</v>
      </c>
      <c r="D36" s="3">
        <v>5635.73</v>
      </c>
      <c r="E36" s="3">
        <v>4.5</v>
      </c>
      <c r="F36" s="3">
        <v>0</v>
      </c>
    </row>
    <row r="37" spans="1:6" x14ac:dyDescent="0.3">
      <c r="A37" s="2">
        <v>45849</v>
      </c>
      <c r="B37" s="3">
        <v>5180</v>
      </c>
      <c r="C37" s="3">
        <v>5423.7749999999996</v>
      </c>
      <c r="D37" s="3">
        <v>5465.42</v>
      </c>
      <c r="E37" s="3">
        <v>62.5</v>
      </c>
      <c r="F37" s="3">
        <v>0</v>
      </c>
    </row>
    <row r="38" spans="1:6" x14ac:dyDescent="0.3">
      <c r="A38" s="2">
        <v>45874</v>
      </c>
      <c r="B38" s="3">
        <v>5711.5</v>
      </c>
      <c r="C38" s="3">
        <v>5746.625</v>
      </c>
      <c r="D38" s="3">
        <v>5746.625</v>
      </c>
      <c r="E38" s="3">
        <v>46.5</v>
      </c>
      <c r="F38" s="3">
        <v>0</v>
      </c>
    </row>
    <row r="39" spans="1:6" x14ac:dyDescent="0.3">
      <c r="A39" s="2">
        <v>45876</v>
      </c>
      <c r="B39" s="3">
        <v>6171.5</v>
      </c>
      <c r="C39" s="3">
        <v>6310.65</v>
      </c>
      <c r="D39" s="3">
        <v>6265.0744680851067</v>
      </c>
      <c r="E39" s="3">
        <v>3.5</v>
      </c>
      <c r="F39" s="3">
        <v>0</v>
      </c>
    </row>
    <row r="40" spans="1:6" x14ac:dyDescent="0.3">
      <c r="A40" s="2">
        <v>45877</v>
      </c>
      <c r="B40" s="3">
        <v>5759.5</v>
      </c>
      <c r="C40" s="3">
        <v>6098.625</v>
      </c>
      <c r="D40" s="3">
        <v>6242.27</v>
      </c>
      <c r="E40" s="3">
        <v>105.5</v>
      </c>
      <c r="F40" s="3">
        <v>0</v>
      </c>
    </row>
    <row r="41" spans="1:6" x14ac:dyDescent="0.3">
      <c r="A41" s="2">
        <v>45878</v>
      </c>
      <c r="B41" s="3">
        <v>5469.5</v>
      </c>
      <c r="C41" s="3">
        <v>5547.4750000000004</v>
      </c>
      <c r="D41" s="3">
        <v>5906.74</v>
      </c>
      <c r="E41" s="3">
        <v>0</v>
      </c>
      <c r="F41" s="3">
        <v>18.5</v>
      </c>
    </row>
    <row r="42" spans="1:6" x14ac:dyDescent="0.3">
      <c r="A42" s="2">
        <v>45879</v>
      </c>
      <c r="B42" s="3">
        <v>5460</v>
      </c>
      <c r="C42" s="3">
        <v>5531.65</v>
      </c>
      <c r="D42" s="3">
        <v>5623.69</v>
      </c>
      <c r="E42" s="3">
        <v>0</v>
      </c>
      <c r="F42" s="3">
        <v>70.5</v>
      </c>
    </row>
    <row r="43" spans="1:6" x14ac:dyDescent="0.3">
      <c r="A43" s="2">
        <v>45881</v>
      </c>
      <c r="B43" s="3">
        <v>5034.5</v>
      </c>
      <c r="C43" s="3">
        <v>5236.6499999999996</v>
      </c>
      <c r="D43" s="3">
        <v>5330.66</v>
      </c>
      <c r="E43" s="3">
        <v>183</v>
      </c>
      <c r="F43" s="3">
        <v>0</v>
      </c>
    </row>
    <row r="44" spans="1:6" x14ac:dyDescent="0.3">
      <c r="A44" s="2">
        <v>45905</v>
      </c>
      <c r="B44" s="3">
        <v>5738</v>
      </c>
      <c r="C44" s="3">
        <v>5744.9</v>
      </c>
      <c r="D44" s="3">
        <v>5744.9</v>
      </c>
      <c r="E44" s="3">
        <v>0</v>
      </c>
      <c r="F44" s="3">
        <v>26.5</v>
      </c>
    </row>
    <row r="45" spans="1:6" x14ac:dyDescent="0.3">
      <c r="A45" s="2">
        <v>45906</v>
      </c>
      <c r="B45" s="3">
        <v>6631.5</v>
      </c>
      <c r="C45" s="3">
        <v>6335.8</v>
      </c>
      <c r="D45" s="3">
        <v>6213.0961538461543</v>
      </c>
      <c r="E45" s="3">
        <v>0</v>
      </c>
      <c r="F45" s="3">
        <v>158.5</v>
      </c>
    </row>
    <row r="46" spans="1:6" x14ac:dyDescent="0.3">
      <c r="A46" s="2">
        <v>45907</v>
      </c>
      <c r="B46" s="3">
        <v>6152</v>
      </c>
      <c r="C46" s="3">
        <v>6287.0249999999996</v>
      </c>
      <c r="D46" s="3">
        <v>6262.71875</v>
      </c>
      <c r="E46" s="3">
        <v>19.5</v>
      </c>
      <c r="F46" s="3">
        <v>0</v>
      </c>
    </row>
    <row r="47" spans="1:6" x14ac:dyDescent="0.3">
      <c r="A47" s="2">
        <v>45909</v>
      </c>
      <c r="B47" s="3">
        <v>5553.5</v>
      </c>
      <c r="C47" s="3">
        <v>5537.1750000000002</v>
      </c>
      <c r="D47" s="3">
        <v>5890.91</v>
      </c>
      <c r="E47" s="3">
        <v>0</v>
      </c>
      <c r="F47" s="3">
        <v>84</v>
      </c>
    </row>
    <row r="48" spans="1:6" x14ac:dyDescent="0.3">
      <c r="A48" s="2">
        <v>45910</v>
      </c>
      <c r="B48" s="3">
        <v>5573</v>
      </c>
      <c r="C48" s="3">
        <v>5518.125</v>
      </c>
      <c r="D48" s="3">
        <v>5614.44</v>
      </c>
      <c r="E48" s="3">
        <v>0</v>
      </c>
      <c r="F48" s="3">
        <v>113</v>
      </c>
    </row>
    <row r="49" spans="1:6" x14ac:dyDescent="0.3">
      <c r="A49" s="2">
        <v>45912</v>
      </c>
      <c r="B49" s="3">
        <v>4979.5</v>
      </c>
      <c r="C49" s="3">
        <v>5221.45</v>
      </c>
      <c r="D49" s="3">
        <v>5321.02</v>
      </c>
      <c r="E49" s="3">
        <v>55</v>
      </c>
      <c r="F49" s="3">
        <v>0</v>
      </c>
    </row>
    <row r="50" spans="1:6" x14ac:dyDescent="0.3">
      <c r="A50" s="2">
        <v>45936</v>
      </c>
      <c r="B50" s="3">
        <v>6705</v>
      </c>
      <c r="C50" s="3">
        <v>6371.75</v>
      </c>
      <c r="D50" s="3">
        <v>6231.3148148148148</v>
      </c>
      <c r="E50" s="3">
        <v>0</v>
      </c>
      <c r="F50" s="3">
        <v>73.5</v>
      </c>
    </row>
    <row r="51" spans="1:6" x14ac:dyDescent="0.3">
      <c r="A51" s="2">
        <v>45937</v>
      </c>
      <c r="B51" s="3">
        <v>6137.5</v>
      </c>
      <c r="C51" s="3">
        <v>6270.2250000000004</v>
      </c>
      <c r="D51" s="3">
        <v>6260.1632653061224</v>
      </c>
      <c r="E51" s="3">
        <v>14.5</v>
      </c>
      <c r="F51" s="3">
        <v>0</v>
      </c>
    </row>
    <row r="52" spans="1:6" x14ac:dyDescent="0.3">
      <c r="A52" s="2">
        <v>45939</v>
      </c>
      <c r="B52" s="3">
        <v>5843.5</v>
      </c>
      <c r="C52" s="3">
        <v>5545.5249999999996</v>
      </c>
      <c r="D52" s="3">
        <v>5881.58</v>
      </c>
      <c r="E52" s="3">
        <v>0</v>
      </c>
      <c r="F52" s="3">
        <v>290</v>
      </c>
    </row>
    <row r="53" spans="1:6" x14ac:dyDescent="0.3">
      <c r="A53" s="2">
        <v>45940</v>
      </c>
      <c r="B53" s="3">
        <v>5407.5</v>
      </c>
      <c r="C53" s="3">
        <v>5500.875</v>
      </c>
      <c r="D53" s="3">
        <v>5600.78</v>
      </c>
      <c r="E53" s="3">
        <v>165.5</v>
      </c>
      <c r="F53" s="3">
        <v>0</v>
      </c>
    </row>
    <row r="54" spans="1:6" x14ac:dyDescent="0.3">
      <c r="A54" s="2">
        <v>45941</v>
      </c>
      <c r="B54" s="3">
        <v>5207</v>
      </c>
      <c r="C54" s="3">
        <v>5405.4750000000004</v>
      </c>
      <c r="D54" s="3">
        <v>5459.99</v>
      </c>
      <c r="E54" s="3">
        <v>0</v>
      </c>
      <c r="F54" s="3">
        <v>27</v>
      </c>
    </row>
    <row r="55" spans="1:6" x14ac:dyDescent="0.3">
      <c r="A55" s="2">
        <v>45942</v>
      </c>
      <c r="B55" s="3">
        <v>4863</v>
      </c>
      <c r="C55" s="3">
        <v>5195.2</v>
      </c>
      <c r="D55" s="3">
        <v>5312.22</v>
      </c>
      <c r="E55" s="3">
        <v>116.5</v>
      </c>
      <c r="F55" s="3">
        <v>0</v>
      </c>
    </row>
    <row r="56" spans="1:6" x14ac:dyDescent="0.3">
      <c r="A56" s="2">
        <v>45967</v>
      </c>
      <c r="B56" s="3">
        <v>6624.5</v>
      </c>
      <c r="C56" s="3">
        <v>6397.95</v>
      </c>
      <c r="D56" s="3">
        <v>6245.3571428571431</v>
      </c>
      <c r="E56" s="3">
        <v>80.5</v>
      </c>
      <c r="F56" s="3">
        <v>0</v>
      </c>
    </row>
    <row r="57" spans="1:6" x14ac:dyDescent="0.3">
      <c r="A57" s="2">
        <v>45968</v>
      </c>
      <c r="B57" s="3">
        <v>6066</v>
      </c>
      <c r="C57" s="3">
        <v>6253.9</v>
      </c>
      <c r="D57" s="3">
        <v>6256.28</v>
      </c>
      <c r="E57" s="3">
        <v>71.5</v>
      </c>
      <c r="F57" s="3">
        <v>0</v>
      </c>
    </row>
    <row r="58" spans="1:6" x14ac:dyDescent="0.3">
      <c r="A58" s="2">
        <v>45969</v>
      </c>
      <c r="B58" s="3">
        <v>5676.5</v>
      </c>
      <c r="C58" s="3">
        <v>6073.5</v>
      </c>
      <c r="D58" s="3">
        <v>6227.46</v>
      </c>
      <c r="E58" s="3">
        <v>83</v>
      </c>
      <c r="F58" s="3">
        <v>0</v>
      </c>
    </row>
    <row r="59" spans="1:6" x14ac:dyDescent="0.3">
      <c r="A59" s="2">
        <v>45970</v>
      </c>
      <c r="B59" s="3">
        <v>5752.5</v>
      </c>
      <c r="C59" s="3">
        <v>5552.2749999999996</v>
      </c>
      <c r="D59" s="3">
        <v>5872.46</v>
      </c>
      <c r="E59" s="3">
        <v>91</v>
      </c>
      <c r="F59" s="3">
        <v>0</v>
      </c>
    </row>
    <row r="60" spans="1:6" x14ac:dyDescent="0.3">
      <c r="A60" s="2">
        <v>45972</v>
      </c>
      <c r="B60" s="3">
        <v>5283.5</v>
      </c>
      <c r="C60" s="3">
        <v>5399.2749999999996</v>
      </c>
      <c r="D60" s="3">
        <v>5458.9</v>
      </c>
      <c r="E60" s="3">
        <v>0</v>
      </c>
      <c r="F60" s="3">
        <v>76.5</v>
      </c>
    </row>
    <row r="61" spans="1:6" x14ac:dyDescent="0.3">
      <c r="A61" s="2">
        <v>45973</v>
      </c>
      <c r="B61" s="3">
        <v>5016.5</v>
      </c>
      <c r="C61" s="3">
        <v>5180.6499999999996</v>
      </c>
      <c r="D61" s="3">
        <v>5306.53</v>
      </c>
      <c r="E61" s="3">
        <v>0</v>
      </c>
      <c r="F61" s="3">
        <v>153.5</v>
      </c>
    </row>
    <row r="62" spans="1:6" x14ac:dyDescent="0.3">
      <c r="A62" s="2">
        <v>45996</v>
      </c>
      <c r="B62" s="3">
        <v>6100</v>
      </c>
      <c r="C62" s="3">
        <v>5804.083333333333</v>
      </c>
      <c r="D62" s="3">
        <v>5804.083333333333</v>
      </c>
      <c r="E62" s="3">
        <v>0</v>
      </c>
      <c r="F62" s="3">
        <v>362</v>
      </c>
    </row>
    <row r="63" spans="1:6" x14ac:dyDescent="0.3">
      <c r="A63" s="2">
        <v>45997</v>
      </c>
      <c r="B63" s="3">
        <v>6473.5</v>
      </c>
      <c r="C63" s="3">
        <v>6412.6</v>
      </c>
      <c r="D63" s="3">
        <v>6253.2241379310344</v>
      </c>
      <c r="E63" s="3">
        <v>151</v>
      </c>
      <c r="F63" s="3">
        <v>0</v>
      </c>
    </row>
    <row r="64" spans="1:6" x14ac:dyDescent="0.3">
      <c r="A64" s="2">
        <v>45999</v>
      </c>
      <c r="B64" s="3">
        <v>5617.5</v>
      </c>
      <c r="C64" s="3">
        <v>6035.375</v>
      </c>
      <c r="D64" s="3">
        <v>6211.67</v>
      </c>
      <c r="E64" s="3">
        <v>59</v>
      </c>
      <c r="F64" s="3">
        <v>0</v>
      </c>
    </row>
    <row r="65" spans="1:6" x14ac:dyDescent="0.3">
      <c r="A65" s="2">
        <v>46000</v>
      </c>
      <c r="B65" s="3">
        <v>5721.5</v>
      </c>
      <c r="C65" s="3">
        <v>5554.8</v>
      </c>
      <c r="D65" s="3">
        <v>5863.19</v>
      </c>
      <c r="E65" s="3">
        <v>31</v>
      </c>
      <c r="F65" s="3">
        <v>0</v>
      </c>
    </row>
    <row r="66" spans="1:6" x14ac:dyDescent="0.3">
      <c r="A66" s="2">
        <v>46002</v>
      </c>
      <c r="B66" s="3">
        <v>5388</v>
      </c>
      <c r="C66" s="3">
        <v>5401.0749999999998</v>
      </c>
      <c r="D66" s="3">
        <v>5461.98</v>
      </c>
      <c r="E66" s="3">
        <v>0</v>
      </c>
      <c r="F66" s="3">
        <v>104.5</v>
      </c>
    </row>
    <row r="67" spans="1:6" x14ac:dyDescent="0.3">
      <c r="A67" s="2">
        <v>46003</v>
      </c>
      <c r="B67" s="3">
        <v>5030.5</v>
      </c>
      <c r="C67" s="3">
        <v>5168.8500000000004</v>
      </c>
      <c r="D67" s="3">
        <v>5302.6</v>
      </c>
      <c r="E67" s="3">
        <v>0</v>
      </c>
      <c r="F67" s="3">
        <v>14</v>
      </c>
    </row>
    <row r="68" spans="1:6" x14ac:dyDescent="0.3">
      <c r="A68" s="2">
        <v>46023</v>
      </c>
      <c r="B68" s="3">
        <v>5211.5</v>
      </c>
      <c r="C68" s="3">
        <v>5169.1750000000002</v>
      </c>
      <c r="D68" s="3">
        <v>5262.5</v>
      </c>
      <c r="E68" s="3">
        <v>29</v>
      </c>
      <c r="F68" s="3">
        <v>0</v>
      </c>
    </row>
    <row r="69" spans="1:6" x14ac:dyDescent="0.3">
      <c r="A69" s="2">
        <v>46024</v>
      </c>
      <c r="B69" s="3">
        <v>5421</v>
      </c>
      <c r="C69" s="3">
        <v>5497.85</v>
      </c>
      <c r="D69" s="3">
        <v>5308.64</v>
      </c>
      <c r="E69" s="3">
        <v>0</v>
      </c>
      <c r="F69" s="3">
        <v>97.5</v>
      </c>
    </row>
    <row r="70" spans="1:6" x14ac:dyDescent="0.3">
      <c r="A70" s="2">
        <v>46054</v>
      </c>
      <c r="B70" s="3">
        <v>5337.5</v>
      </c>
      <c r="C70" s="3">
        <v>5175.2250000000004</v>
      </c>
      <c r="D70" s="3">
        <v>5262.16</v>
      </c>
      <c r="E70" s="3">
        <v>0</v>
      </c>
      <c r="F70" s="3">
        <v>126</v>
      </c>
    </row>
    <row r="71" spans="1:6" x14ac:dyDescent="0.3">
      <c r="A71" s="2">
        <v>46055</v>
      </c>
      <c r="B71" s="3">
        <v>5440</v>
      </c>
      <c r="C71" s="3">
        <v>5502.9750000000004</v>
      </c>
      <c r="D71" s="3">
        <v>5310.11</v>
      </c>
      <c r="E71" s="3">
        <v>0</v>
      </c>
      <c r="F71" s="3">
        <v>19</v>
      </c>
    </row>
    <row r="72" spans="1:6" x14ac:dyDescent="0.3">
      <c r="A72" s="2">
        <v>46056</v>
      </c>
      <c r="B72" s="3">
        <v>4449.3</v>
      </c>
      <c r="C72" s="3">
        <v>4943.4650000000001</v>
      </c>
      <c r="D72" s="3">
        <v>5245.2659999999996</v>
      </c>
      <c r="E72" s="3">
        <v>63.699999999999818</v>
      </c>
      <c r="F72" s="3">
        <v>0</v>
      </c>
    </row>
    <row r="73" spans="1:6" x14ac:dyDescent="0.3">
      <c r="A73" s="2">
        <v>46083</v>
      </c>
      <c r="B73" s="3">
        <v>5508</v>
      </c>
      <c r="C73" s="3">
        <v>5510.2</v>
      </c>
      <c r="D73" s="3">
        <v>5313.86</v>
      </c>
      <c r="E73" s="3">
        <v>0</v>
      </c>
      <c r="F73" s="3">
        <v>68</v>
      </c>
    </row>
    <row r="74" spans="1:6" x14ac:dyDescent="0.3">
      <c r="A74" s="2">
        <v>46114</v>
      </c>
      <c r="B74" s="3">
        <v>5510</v>
      </c>
      <c r="C74" s="3">
        <v>5518.45</v>
      </c>
      <c r="D74" s="3">
        <v>5319.44</v>
      </c>
      <c r="E74" s="3">
        <v>0</v>
      </c>
      <c r="F74" s="3">
        <v>2</v>
      </c>
    </row>
    <row r="75" spans="1:6" x14ac:dyDescent="0.3">
      <c r="A75" s="2">
        <v>46115</v>
      </c>
      <c r="B75" s="3">
        <v>4357.7</v>
      </c>
      <c r="C75" s="3">
        <v>4885.95</v>
      </c>
      <c r="D75" s="3">
        <v>5224.1499999999996</v>
      </c>
      <c r="E75" s="3">
        <v>91.600000000000364</v>
      </c>
      <c r="F75" s="3">
        <v>0</v>
      </c>
    </row>
    <row r="76" spans="1:6" x14ac:dyDescent="0.3">
      <c r="A76" s="2">
        <v>46143</v>
      </c>
      <c r="B76" s="3">
        <v>5363.5</v>
      </c>
      <c r="C76" s="3">
        <v>5182.5249999999996</v>
      </c>
      <c r="D76" s="3">
        <v>5260.01</v>
      </c>
      <c r="E76" s="3">
        <v>0</v>
      </c>
      <c r="F76" s="3">
        <v>26</v>
      </c>
    </row>
    <row r="77" spans="1:6" x14ac:dyDescent="0.3">
      <c r="A77" s="2">
        <v>46144</v>
      </c>
      <c r="B77" s="3">
        <v>5406</v>
      </c>
      <c r="C77" s="3">
        <v>5496.1</v>
      </c>
      <c r="D77" s="3">
        <v>5324.28</v>
      </c>
      <c r="E77" s="3">
        <v>104</v>
      </c>
      <c r="F77" s="3">
        <v>0</v>
      </c>
    </row>
    <row r="78" spans="1:6" x14ac:dyDescent="0.3">
      <c r="A78" s="2">
        <v>46174</v>
      </c>
      <c r="B78" s="3">
        <v>5345</v>
      </c>
      <c r="C78" s="3">
        <v>5198.05</v>
      </c>
      <c r="D78" s="3">
        <v>5256.03</v>
      </c>
      <c r="E78" s="3">
        <v>18.5</v>
      </c>
      <c r="F78" s="3">
        <v>0</v>
      </c>
    </row>
    <row r="79" spans="1:6" x14ac:dyDescent="0.3">
      <c r="A79" s="2">
        <v>46175</v>
      </c>
      <c r="B79" s="3">
        <v>5198.5</v>
      </c>
      <c r="C79" s="3">
        <v>5470.2</v>
      </c>
      <c r="D79" s="3">
        <v>5323.66</v>
      </c>
      <c r="E79" s="3">
        <v>207.5</v>
      </c>
      <c r="F79" s="3">
        <v>0</v>
      </c>
    </row>
    <row r="80" spans="1:6" x14ac:dyDescent="0.3">
      <c r="A80" s="2">
        <v>46204</v>
      </c>
      <c r="B80" s="3">
        <v>5853</v>
      </c>
      <c r="C80" s="3">
        <v>5241.7250000000004</v>
      </c>
      <c r="D80" s="3">
        <v>5261.38</v>
      </c>
      <c r="E80" s="3">
        <v>0</v>
      </c>
      <c r="F80" s="3">
        <v>508</v>
      </c>
    </row>
    <row r="81" spans="1:6" x14ac:dyDescent="0.3">
      <c r="A81" s="2">
        <v>46235</v>
      </c>
      <c r="B81" s="3">
        <v>5716.5</v>
      </c>
      <c r="C81" s="3">
        <v>5284.4</v>
      </c>
      <c r="D81" s="3">
        <v>5264.81</v>
      </c>
      <c r="E81" s="3">
        <v>136.5</v>
      </c>
      <c r="F81" s="3">
        <v>0</v>
      </c>
    </row>
    <row r="82" spans="1:6" x14ac:dyDescent="0.3">
      <c r="A82" s="2">
        <v>46266</v>
      </c>
      <c r="B82" s="3">
        <v>5691</v>
      </c>
      <c r="C82" s="3">
        <v>5318.125</v>
      </c>
      <c r="D82" s="3">
        <v>5267.86</v>
      </c>
      <c r="E82" s="3">
        <v>25.5</v>
      </c>
      <c r="F82" s="3">
        <v>0</v>
      </c>
    </row>
    <row r="83" spans="1:6" x14ac:dyDescent="0.3">
      <c r="A83" s="2">
        <v>46267</v>
      </c>
      <c r="B83" s="3">
        <v>5233</v>
      </c>
      <c r="C83" s="3">
        <v>5447.3</v>
      </c>
      <c r="D83" s="3">
        <v>5324.38</v>
      </c>
      <c r="E83" s="3">
        <v>0</v>
      </c>
      <c r="F83" s="3">
        <v>34.5</v>
      </c>
    </row>
    <row r="84" spans="1:6" x14ac:dyDescent="0.3">
      <c r="A84" s="2">
        <v>46297</v>
      </c>
      <c r="B84" s="3">
        <v>5381</v>
      </c>
      <c r="C84" s="3">
        <v>5431.6750000000002</v>
      </c>
      <c r="D84" s="3">
        <v>5328.83</v>
      </c>
      <c r="E84" s="3">
        <v>0</v>
      </c>
      <c r="F84" s="3">
        <v>148</v>
      </c>
    </row>
    <row r="85" spans="1:6" x14ac:dyDescent="0.3">
      <c r="A85" s="2">
        <v>46328</v>
      </c>
      <c r="B85" s="3">
        <v>5250.5</v>
      </c>
      <c r="C85" s="3">
        <v>5404.55</v>
      </c>
      <c r="D85" s="3">
        <v>5331.38</v>
      </c>
      <c r="E85" s="3">
        <v>130.5</v>
      </c>
      <c r="F85" s="3">
        <v>0</v>
      </c>
    </row>
    <row r="86" spans="1:6" x14ac:dyDescent="0.3">
      <c r="A86" s="2">
        <v>46357</v>
      </c>
      <c r="B86" s="3">
        <v>5693.5</v>
      </c>
      <c r="C86" s="3">
        <v>5351.2749999999996</v>
      </c>
      <c r="D86" s="3">
        <v>5270.94</v>
      </c>
      <c r="E86" s="3">
        <v>0</v>
      </c>
      <c r="F86" s="3">
        <v>2.5</v>
      </c>
    </row>
    <row r="87" spans="1:6" x14ac:dyDescent="0.3">
      <c r="A87" s="2">
        <v>46358</v>
      </c>
      <c r="B87" s="3">
        <v>4976</v>
      </c>
      <c r="C87" s="3">
        <v>5378.1</v>
      </c>
      <c r="D87" s="3">
        <v>5328.36</v>
      </c>
      <c r="E87" s="3">
        <v>274.5</v>
      </c>
      <c r="F87" s="3">
        <v>0</v>
      </c>
    </row>
    <row r="88" spans="1:6" x14ac:dyDescent="0.3">
      <c r="A88" s="1" t="s">
        <v>24</v>
      </c>
      <c r="B88" s="3">
        <v>5793</v>
      </c>
      <c r="C88" s="3">
        <v>5388.5</v>
      </c>
      <c r="D88" s="3">
        <v>5277.71</v>
      </c>
      <c r="E88" s="3">
        <v>0</v>
      </c>
      <c r="F88" s="3">
        <v>99.5</v>
      </c>
    </row>
    <row r="89" spans="1:6" x14ac:dyDescent="0.3">
      <c r="A89" s="1" t="s">
        <v>23</v>
      </c>
      <c r="B89" s="3">
        <v>5505</v>
      </c>
      <c r="C89" s="3">
        <v>5413.85</v>
      </c>
      <c r="D89" s="3">
        <v>5279.13</v>
      </c>
      <c r="E89" s="3">
        <v>288</v>
      </c>
      <c r="F89" s="3">
        <v>0</v>
      </c>
    </row>
    <row r="90" spans="1:6" x14ac:dyDescent="0.3">
      <c r="A90" s="1" t="s">
        <v>22</v>
      </c>
      <c r="B90" s="3">
        <v>5605.5</v>
      </c>
      <c r="C90" s="3">
        <v>5445.7</v>
      </c>
      <c r="D90" s="3">
        <v>5283.62</v>
      </c>
      <c r="E90" s="3">
        <v>0</v>
      </c>
      <c r="F90" s="3">
        <v>100.5</v>
      </c>
    </row>
    <row r="91" spans="1:6" x14ac:dyDescent="0.3">
      <c r="A91" s="1" t="s">
        <v>21</v>
      </c>
      <c r="B91" s="3">
        <v>5563</v>
      </c>
      <c r="C91" s="3">
        <v>5473.1750000000002</v>
      </c>
      <c r="D91" s="3">
        <v>5290.03</v>
      </c>
      <c r="E91" s="3">
        <v>42.5</v>
      </c>
      <c r="F91" s="3">
        <v>0</v>
      </c>
    </row>
    <row r="92" spans="1:6" x14ac:dyDescent="0.3">
      <c r="A92" s="1" t="s">
        <v>20</v>
      </c>
      <c r="B92" s="3">
        <v>5387</v>
      </c>
      <c r="C92" s="3">
        <v>5471.85</v>
      </c>
      <c r="D92" s="3">
        <v>5294.17</v>
      </c>
      <c r="E92" s="3">
        <v>176</v>
      </c>
      <c r="F92" s="3">
        <v>0</v>
      </c>
    </row>
    <row r="93" spans="1:6" x14ac:dyDescent="0.3">
      <c r="A93" s="1" t="s">
        <v>19</v>
      </c>
      <c r="B93" s="3">
        <v>5347.5</v>
      </c>
      <c r="C93" s="3">
        <v>5466.3</v>
      </c>
      <c r="D93" s="3">
        <v>5296.98</v>
      </c>
      <c r="E93" s="3">
        <v>39.5</v>
      </c>
      <c r="F93" s="3">
        <v>0</v>
      </c>
    </row>
    <row r="94" spans="1:6" x14ac:dyDescent="0.3">
      <c r="A94" s="1" t="s">
        <v>18</v>
      </c>
      <c r="B94" s="3">
        <v>5464</v>
      </c>
      <c r="C94" s="3">
        <v>5468.05</v>
      </c>
      <c r="D94" s="3">
        <v>5300.59</v>
      </c>
      <c r="E94" s="3">
        <v>0</v>
      </c>
      <c r="F94" s="3">
        <v>116.5</v>
      </c>
    </row>
    <row r="95" spans="1:6" x14ac:dyDescent="0.3">
      <c r="A95" s="1" t="s">
        <v>17</v>
      </c>
      <c r="B95" s="3">
        <v>5409.5</v>
      </c>
      <c r="C95" s="3">
        <v>5469.15</v>
      </c>
      <c r="D95" s="3">
        <v>5301.02</v>
      </c>
      <c r="E95" s="3">
        <v>54.5</v>
      </c>
      <c r="F95" s="3">
        <v>0</v>
      </c>
    </row>
    <row r="96" spans="1:6" x14ac:dyDescent="0.3">
      <c r="A96" s="1" t="s">
        <v>16</v>
      </c>
      <c r="B96" s="3">
        <v>5415</v>
      </c>
      <c r="C96" s="3">
        <v>5472.5</v>
      </c>
      <c r="D96" s="3">
        <v>5303.17</v>
      </c>
      <c r="E96" s="3">
        <v>0</v>
      </c>
      <c r="F96" s="3">
        <v>5.5</v>
      </c>
    </row>
    <row r="97" spans="1:6" x14ac:dyDescent="0.3">
      <c r="A97" s="1" t="s">
        <v>15</v>
      </c>
      <c r="B97" s="3">
        <v>5391</v>
      </c>
      <c r="C97" s="3">
        <v>5476.2749999999996</v>
      </c>
      <c r="D97" s="3">
        <v>5305.66</v>
      </c>
      <c r="E97" s="3">
        <v>24</v>
      </c>
      <c r="F97" s="3">
        <v>0</v>
      </c>
    </row>
    <row r="98" spans="1:6" x14ac:dyDescent="0.3">
      <c r="A98" s="1" t="s">
        <v>14</v>
      </c>
      <c r="B98" s="3">
        <v>5332</v>
      </c>
      <c r="C98" s="3">
        <v>5483.2250000000004</v>
      </c>
      <c r="D98" s="3">
        <v>5306.24</v>
      </c>
      <c r="E98" s="3">
        <v>59</v>
      </c>
      <c r="F98" s="3">
        <v>0</v>
      </c>
    </row>
    <row r="99" spans="1:6" x14ac:dyDescent="0.3">
      <c r="A99" s="1" t="s">
        <v>13</v>
      </c>
      <c r="B99" s="3">
        <v>5323.5</v>
      </c>
      <c r="C99" s="3">
        <v>5487.375</v>
      </c>
      <c r="D99" s="3">
        <v>5307.17</v>
      </c>
      <c r="E99" s="3">
        <v>8.5</v>
      </c>
      <c r="F99" s="3">
        <v>0</v>
      </c>
    </row>
    <row r="100" spans="1:6" x14ac:dyDescent="0.3">
      <c r="A100" s="1" t="s">
        <v>12</v>
      </c>
      <c r="B100" s="3">
        <v>4824</v>
      </c>
      <c r="C100" s="3">
        <v>5339.0249999999996</v>
      </c>
      <c r="D100" s="3">
        <v>5321.35</v>
      </c>
      <c r="E100" s="3">
        <v>152</v>
      </c>
      <c r="F100" s="3">
        <v>0</v>
      </c>
    </row>
    <row r="101" spans="1:6" x14ac:dyDescent="0.3">
      <c r="A101" s="1" t="s">
        <v>11</v>
      </c>
      <c r="B101" s="3">
        <v>4821</v>
      </c>
      <c r="C101" s="3">
        <v>5301.9250000000002</v>
      </c>
      <c r="D101" s="3">
        <v>5313.44</v>
      </c>
      <c r="E101" s="3">
        <v>3</v>
      </c>
      <c r="F101" s="3">
        <v>0</v>
      </c>
    </row>
    <row r="102" spans="1:6" x14ac:dyDescent="0.3">
      <c r="A102" s="1" t="s">
        <v>10</v>
      </c>
      <c r="B102" s="3">
        <v>4919</v>
      </c>
      <c r="C102" s="3">
        <v>5278.5249999999996</v>
      </c>
      <c r="D102" s="3">
        <v>5307.47</v>
      </c>
      <c r="E102" s="3">
        <v>0</v>
      </c>
      <c r="F102" s="3">
        <v>98</v>
      </c>
    </row>
    <row r="103" spans="1:6" x14ac:dyDescent="0.3">
      <c r="A103" s="1" t="s">
        <v>9</v>
      </c>
      <c r="B103" s="3">
        <v>4885</v>
      </c>
      <c r="C103" s="3">
        <v>5255.4</v>
      </c>
      <c r="D103" s="3">
        <v>5304.48</v>
      </c>
      <c r="E103" s="3">
        <v>34</v>
      </c>
      <c r="F103" s="3">
        <v>0</v>
      </c>
    </row>
    <row r="104" spans="1:6" x14ac:dyDescent="0.3">
      <c r="A104" s="1" t="s">
        <v>8</v>
      </c>
      <c r="B104" s="3">
        <v>4839.5</v>
      </c>
      <c r="C104" s="3">
        <v>5224.1750000000002</v>
      </c>
      <c r="D104" s="3">
        <v>5301.68</v>
      </c>
      <c r="E104" s="3">
        <v>45.5</v>
      </c>
      <c r="F104" s="3">
        <v>0</v>
      </c>
    </row>
    <row r="105" spans="1:6" x14ac:dyDescent="0.3">
      <c r="A105" s="1" t="s">
        <v>7</v>
      </c>
      <c r="B105" s="3">
        <v>4859</v>
      </c>
      <c r="C105" s="3">
        <v>5196.6499999999996</v>
      </c>
      <c r="D105" s="3">
        <v>5301.6</v>
      </c>
      <c r="E105" s="3">
        <v>0</v>
      </c>
      <c r="F105" s="3">
        <v>19.5</v>
      </c>
    </row>
    <row r="106" spans="1:6" x14ac:dyDescent="0.3">
      <c r="A106" s="1" t="s">
        <v>6</v>
      </c>
      <c r="B106" s="3">
        <v>4714</v>
      </c>
      <c r="C106" s="3">
        <v>5161.6000000000004</v>
      </c>
      <c r="D106" s="3">
        <v>5295.55</v>
      </c>
      <c r="E106" s="3">
        <v>145</v>
      </c>
      <c r="F106" s="3">
        <v>0</v>
      </c>
    </row>
    <row r="107" spans="1:6" x14ac:dyDescent="0.3">
      <c r="A107" s="1" t="s">
        <v>5</v>
      </c>
      <c r="B107" s="3">
        <v>4498</v>
      </c>
      <c r="C107" s="3">
        <v>5116.95</v>
      </c>
      <c r="D107" s="3">
        <v>5284.9</v>
      </c>
      <c r="E107" s="3">
        <v>216</v>
      </c>
      <c r="F107" s="3">
        <v>0</v>
      </c>
    </row>
    <row r="108" spans="1:6" x14ac:dyDescent="0.3">
      <c r="A108" s="1" t="s">
        <v>4</v>
      </c>
      <c r="B108" s="3">
        <v>4577</v>
      </c>
      <c r="C108" s="3">
        <v>5079.2</v>
      </c>
      <c r="D108" s="3">
        <v>5275.47</v>
      </c>
      <c r="E108" s="3">
        <v>0</v>
      </c>
      <c r="F108" s="3">
        <v>79</v>
      </c>
    </row>
    <row r="109" spans="1:6" x14ac:dyDescent="0.3">
      <c r="A109" s="1" t="s">
        <v>3</v>
      </c>
      <c r="B109" s="3">
        <v>4507.5</v>
      </c>
      <c r="C109" s="3">
        <v>5038.3999999999996</v>
      </c>
      <c r="D109" s="3">
        <v>5265.66</v>
      </c>
      <c r="E109" s="3">
        <v>69.5</v>
      </c>
      <c r="F109" s="3">
        <v>0</v>
      </c>
    </row>
    <row r="110" spans="1:6" x14ac:dyDescent="0.3">
      <c r="A110" s="1" t="s">
        <v>2</v>
      </c>
      <c r="B110" s="3">
        <v>4513</v>
      </c>
      <c r="C110" s="3">
        <v>4993</v>
      </c>
      <c r="D110" s="3">
        <v>5256.55</v>
      </c>
      <c r="E110" s="3">
        <v>0</v>
      </c>
      <c r="F110" s="3">
        <v>5.5</v>
      </c>
    </row>
    <row r="111" spans="1:6" x14ac:dyDescent="0.3">
      <c r="A111" s="1" t="s">
        <v>125</v>
      </c>
      <c r="B111" s="3">
        <v>5986</v>
      </c>
      <c r="C111" s="3">
        <v>5830.0714285714284</v>
      </c>
      <c r="D111" s="3">
        <v>5830.0714285714284</v>
      </c>
      <c r="E111" s="3">
        <v>114</v>
      </c>
      <c r="F111" s="3">
        <v>0</v>
      </c>
    </row>
    <row r="112" spans="1:6" x14ac:dyDescent="0.3">
      <c r="A112" s="1" t="s">
        <v>124</v>
      </c>
      <c r="B112" s="3">
        <v>6100.5</v>
      </c>
      <c r="C112" s="3">
        <v>5863.875</v>
      </c>
      <c r="D112" s="3">
        <v>5863.875</v>
      </c>
      <c r="E112" s="3">
        <v>0</v>
      </c>
      <c r="F112" s="3">
        <v>114.5</v>
      </c>
    </row>
    <row r="113" spans="1:6" x14ac:dyDescent="0.3">
      <c r="A113" s="1" t="s">
        <v>123</v>
      </c>
      <c r="B113" s="3">
        <v>6180.5</v>
      </c>
      <c r="C113" s="3">
        <v>5899.0555555555557</v>
      </c>
      <c r="D113" s="3">
        <v>5899.0555555555557</v>
      </c>
      <c r="E113" s="3">
        <v>0</v>
      </c>
      <c r="F113" s="3">
        <v>80</v>
      </c>
    </row>
    <row r="114" spans="1:6" x14ac:dyDescent="0.3">
      <c r="A114" s="1" t="s">
        <v>122</v>
      </c>
      <c r="B114" s="3">
        <v>6212</v>
      </c>
      <c r="C114" s="3">
        <v>5930.35</v>
      </c>
      <c r="D114" s="3">
        <v>5930.35</v>
      </c>
      <c r="E114" s="3">
        <v>0</v>
      </c>
      <c r="F114" s="3">
        <v>31.5</v>
      </c>
    </row>
    <row r="115" spans="1:6" x14ac:dyDescent="0.3">
      <c r="A115" s="1" t="s">
        <v>121</v>
      </c>
      <c r="B115" s="3">
        <v>6245</v>
      </c>
      <c r="C115" s="3">
        <v>5958.954545454545</v>
      </c>
      <c r="D115" s="3">
        <v>5958.954545454545</v>
      </c>
      <c r="E115" s="3">
        <v>0</v>
      </c>
      <c r="F115" s="3">
        <v>33</v>
      </c>
    </row>
    <row r="116" spans="1:6" x14ac:dyDescent="0.3">
      <c r="A116" s="1" t="s">
        <v>120</v>
      </c>
      <c r="B116" s="3">
        <v>6195.5</v>
      </c>
      <c r="C116" s="3">
        <v>5978.666666666667</v>
      </c>
      <c r="D116" s="3">
        <v>5978.666666666667</v>
      </c>
      <c r="E116" s="3">
        <v>49.5</v>
      </c>
      <c r="F116" s="3">
        <v>0</v>
      </c>
    </row>
    <row r="117" spans="1:6" x14ac:dyDescent="0.3">
      <c r="A117" s="1" t="s">
        <v>119</v>
      </c>
      <c r="B117" s="3">
        <v>6184.5</v>
      </c>
      <c r="C117" s="3">
        <v>5994.5</v>
      </c>
      <c r="D117" s="3">
        <v>5994.5</v>
      </c>
      <c r="E117" s="3">
        <v>11</v>
      </c>
      <c r="F117" s="3">
        <v>0</v>
      </c>
    </row>
    <row r="118" spans="1:6" x14ac:dyDescent="0.3">
      <c r="A118" s="1" t="s">
        <v>118</v>
      </c>
      <c r="B118" s="3">
        <v>6202.5</v>
      </c>
      <c r="C118" s="3">
        <v>6009.3571428571431</v>
      </c>
      <c r="D118" s="3">
        <v>6009.3571428571431</v>
      </c>
      <c r="E118" s="3">
        <v>0</v>
      </c>
      <c r="F118" s="3">
        <v>18</v>
      </c>
    </row>
    <row r="119" spans="1:6" x14ac:dyDescent="0.3">
      <c r="A119" s="1" t="s">
        <v>117</v>
      </c>
      <c r="B119" s="3">
        <v>6290.5</v>
      </c>
      <c r="C119" s="3">
        <v>6028.1</v>
      </c>
      <c r="D119" s="3">
        <v>6028.1</v>
      </c>
      <c r="E119" s="3">
        <v>0</v>
      </c>
      <c r="F119" s="3">
        <v>88</v>
      </c>
    </row>
    <row r="120" spans="1:6" x14ac:dyDescent="0.3">
      <c r="A120" s="1" t="s">
        <v>116</v>
      </c>
      <c r="B120" s="3">
        <v>6431.5</v>
      </c>
      <c r="C120" s="3">
        <v>6053.3125</v>
      </c>
      <c r="D120" s="3">
        <v>6053.3125</v>
      </c>
      <c r="E120" s="3">
        <v>0</v>
      </c>
      <c r="F120" s="3">
        <v>141</v>
      </c>
    </row>
    <row r="121" spans="1:6" x14ac:dyDescent="0.3">
      <c r="A121" s="1" t="s">
        <v>115</v>
      </c>
      <c r="B121" s="3">
        <v>6410</v>
      </c>
      <c r="C121" s="3">
        <v>6074.2941176470586</v>
      </c>
      <c r="D121" s="3">
        <v>6074.2941176470586</v>
      </c>
      <c r="E121" s="3">
        <v>21.5</v>
      </c>
      <c r="F121" s="3">
        <v>0</v>
      </c>
    </row>
    <row r="122" spans="1:6" x14ac:dyDescent="0.3">
      <c r="A122" s="1" t="s">
        <v>114</v>
      </c>
      <c r="B122" s="3">
        <v>6471</v>
      </c>
      <c r="C122" s="3">
        <v>6096.333333333333</v>
      </c>
      <c r="D122" s="3">
        <v>6096.333333333333</v>
      </c>
      <c r="E122" s="3">
        <v>0</v>
      </c>
      <c r="F122" s="3">
        <v>61</v>
      </c>
    </row>
    <row r="123" spans="1:6" x14ac:dyDescent="0.3">
      <c r="A123" s="1" t="s">
        <v>113</v>
      </c>
      <c r="B123" s="3">
        <v>6499.5</v>
      </c>
      <c r="C123" s="3">
        <v>6117.5526315789475</v>
      </c>
      <c r="D123" s="3">
        <v>6117.5526315789475</v>
      </c>
      <c r="E123" s="3">
        <v>0</v>
      </c>
      <c r="F123" s="3">
        <v>28.5</v>
      </c>
    </row>
    <row r="124" spans="1:6" x14ac:dyDescent="0.3">
      <c r="A124" s="1" t="s">
        <v>112</v>
      </c>
      <c r="B124" s="3">
        <v>6439.5</v>
      </c>
      <c r="C124" s="3">
        <v>6133.65</v>
      </c>
      <c r="D124" s="3">
        <v>6133.65</v>
      </c>
      <c r="E124" s="3">
        <v>60</v>
      </c>
      <c r="F124" s="3">
        <v>0</v>
      </c>
    </row>
    <row r="125" spans="1:6" x14ac:dyDescent="0.3">
      <c r="A125" s="1" t="s">
        <v>111</v>
      </c>
      <c r="B125" s="3">
        <v>6392.5</v>
      </c>
      <c r="C125" s="3">
        <v>6421.625</v>
      </c>
      <c r="D125" s="3">
        <v>6257.8666666666668</v>
      </c>
      <c r="E125" s="3">
        <v>81</v>
      </c>
      <c r="F125" s="3">
        <v>0</v>
      </c>
    </row>
    <row r="126" spans="1:6" x14ac:dyDescent="0.3">
      <c r="A126" s="1" t="s">
        <v>110</v>
      </c>
      <c r="B126" s="3">
        <v>6377</v>
      </c>
      <c r="C126" s="3">
        <v>6428.2250000000004</v>
      </c>
      <c r="D126" s="3">
        <v>6261.7096774193551</v>
      </c>
      <c r="E126" s="3">
        <v>15.5</v>
      </c>
      <c r="F126" s="3">
        <v>0</v>
      </c>
    </row>
    <row r="127" spans="1:6" x14ac:dyDescent="0.3">
      <c r="A127" s="1" t="s">
        <v>109</v>
      </c>
      <c r="B127" s="3">
        <v>6418</v>
      </c>
      <c r="C127" s="3">
        <v>6439.35</v>
      </c>
      <c r="D127" s="3">
        <v>6266.59375</v>
      </c>
      <c r="E127" s="3">
        <v>0</v>
      </c>
      <c r="F127" s="3">
        <v>41</v>
      </c>
    </row>
    <row r="128" spans="1:6" x14ac:dyDescent="0.3">
      <c r="A128" s="1" t="s">
        <v>108</v>
      </c>
      <c r="B128" s="3">
        <v>6449.5</v>
      </c>
      <c r="C128" s="3">
        <v>6452.6</v>
      </c>
      <c r="D128" s="3">
        <v>6272.136363636364</v>
      </c>
      <c r="E128" s="3">
        <v>0</v>
      </c>
      <c r="F128" s="3">
        <v>31.5</v>
      </c>
    </row>
    <row r="129" spans="1:6" x14ac:dyDescent="0.3">
      <c r="A129" s="1" t="s">
        <v>107</v>
      </c>
      <c r="B129" s="3">
        <v>6220</v>
      </c>
      <c r="C129" s="3">
        <v>6453.4750000000004</v>
      </c>
      <c r="D129" s="3">
        <v>6270.6029411764703</v>
      </c>
      <c r="E129" s="3">
        <v>229.5</v>
      </c>
      <c r="F129" s="3">
        <v>0</v>
      </c>
    </row>
    <row r="130" spans="1:6" x14ac:dyDescent="0.3">
      <c r="A130" s="1" t="s">
        <v>106</v>
      </c>
      <c r="B130" s="3">
        <v>6319</v>
      </c>
      <c r="C130" s="3">
        <v>6454.9</v>
      </c>
      <c r="D130" s="3">
        <v>6271.9857142857145</v>
      </c>
      <c r="E130" s="3">
        <v>0</v>
      </c>
      <c r="F130" s="3">
        <v>99</v>
      </c>
    </row>
    <row r="131" spans="1:6" x14ac:dyDescent="0.3">
      <c r="A131" s="1" t="s">
        <v>105</v>
      </c>
      <c r="B131" s="3">
        <v>6313</v>
      </c>
      <c r="C131" s="3">
        <v>6448.9750000000004</v>
      </c>
      <c r="D131" s="3">
        <v>6273.125</v>
      </c>
      <c r="E131" s="3">
        <v>6</v>
      </c>
      <c r="F131" s="3">
        <v>0</v>
      </c>
    </row>
    <row r="132" spans="1:6" x14ac:dyDescent="0.3">
      <c r="A132" s="1" t="s">
        <v>104</v>
      </c>
      <c r="B132" s="3">
        <v>6266</v>
      </c>
      <c r="C132" s="3">
        <v>6441.7749999999996</v>
      </c>
      <c r="D132" s="3">
        <v>6272.9324324324325</v>
      </c>
      <c r="E132" s="3">
        <v>47</v>
      </c>
      <c r="F132" s="3">
        <v>0</v>
      </c>
    </row>
    <row r="133" spans="1:6" x14ac:dyDescent="0.3">
      <c r="A133" s="1" t="s">
        <v>103</v>
      </c>
      <c r="B133" s="3">
        <v>6266.5</v>
      </c>
      <c r="C133" s="3">
        <v>6431.55</v>
      </c>
      <c r="D133" s="3">
        <v>6272.7631578947367</v>
      </c>
      <c r="E133" s="3">
        <v>0</v>
      </c>
      <c r="F133" s="3">
        <v>0.5</v>
      </c>
    </row>
    <row r="134" spans="1:6" x14ac:dyDescent="0.3">
      <c r="A134" s="1" t="s">
        <v>102</v>
      </c>
      <c r="B134" s="3">
        <v>6274.5</v>
      </c>
      <c r="C134" s="3">
        <v>6420.3</v>
      </c>
      <c r="D134" s="3">
        <v>6272.8076923076924</v>
      </c>
      <c r="E134" s="3">
        <v>0</v>
      </c>
      <c r="F134" s="3">
        <v>8</v>
      </c>
    </row>
    <row r="135" spans="1:6" x14ac:dyDescent="0.3">
      <c r="A135" s="1" t="s">
        <v>101</v>
      </c>
      <c r="B135" s="3">
        <v>6345</v>
      </c>
      <c r="C135" s="3">
        <v>6415.5749999999998</v>
      </c>
      <c r="D135" s="3">
        <v>6274.6125000000002</v>
      </c>
      <c r="E135" s="3">
        <v>0</v>
      </c>
      <c r="F135" s="3">
        <v>70.5</v>
      </c>
    </row>
    <row r="136" spans="1:6" x14ac:dyDescent="0.3">
      <c r="A136" s="1" t="s">
        <v>100</v>
      </c>
      <c r="B136" s="3">
        <v>6310</v>
      </c>
      <c r="C136" s="3">
        <v>6410.2250000000004</v>
      </c>
      <c r="D136" s="3">
        <v>6275.4756097560976</v>
      </c>
      <c r="E136" s="3">
        <v>35</v>
      </c>
      <c r="F136" s="3">
        <v>0</v>
      </c>
    </row>
    <row r="137" spans="1:6" x14ac:dyDescent="0.3">
      <c r="A137" s="1" t="s">
        <v>99</v>
      </c>
      <c r="B137" s="3">
        <v>6179</v>
      </c>
      <c r="C137" s="3">
        <v>6244</v>
      </c>
      <c r="D137" s="3">
        <v>6263.52</v>
      </c>
      <c r="E137" s="3">
        <v>0</v>
      </c>
      <c r="F137" s="3">
        <v>113</v>
      </c>
    </row>
    <row r="138" spans="1:6" x14ac:dyDescent="0.3">
      <c r="A138" s="1" t="s">
        <v>98</v>
      </c>
      <c r="B138" s="3">
        <v>6380</v>
      </c>
      <c r="C138" s="3">
        <v>6242.1</v>
      </c>
      <c r="D138" s="3">
        <v>6277.12</v>
      </c>
      <c r="E138" s="3">
        <v>0</v>
      </c>
      <c r="F138" s="3">
        <v>201</v>
      </c>
    </row>
    <row r="139" spans="1:6" x14ac:dyDescent="0.3">
      <c r="A139" s="1" t="s">
        <v>97</v>
      </c>
      <c r="B139" s="3">
        <v>6311</v>
      </c>
      <c r="C139" s="3">
        <v>6235.1750000000002</v>
      </c>
      <c r="D139" s="3">
        <v>6288.18</v>
      </c>
      <c r="E139" s="3">
        <v>69</v>
      </c>
      <c r="F139" s="3">
        <v>0</v>
      </c>
    </row>
    <row r="140" spans="1:6" x14ac:dyDescent="0.3">
      <c r="A140" s="1" t="s">
        <v>96</v>
      </c>
      <c r="B140" s="3">
        <v>6196.5</v>
      </c>
      <c r="C140" s="3">
        <v>6234</v>
      </c>
      <c r="D140" s="3">
        <v>6297.88</v>
      </c>
      <c r="E140" s="3">
        <v>114.5</v>
      </c>
      <c r="F140" s="3">
        <v>0</v>
      </c>
    </row>
    <row r="141" spans="1:6" x14ac:dyDescent="0.3">
      <c r="A141" s="1" t="s">
        <v>95</v>
      </c>
      <c r="B141" s="3">
        <v>6166</v>
      </c>
      <c r="C141" s="3">
        <v>6226.35</v>
      </c>
      <c r="D141" s="3">
        <v>6306.44</v>
      </c>
      <c r="E141" s="3">
        <v>30.5</v>
      </c>
      <c r="F141" s="3">
        <v>0</v>
      </c>
    </row>
    <row r="142" spans="1:6" x14ac:dyDescent="0.3">
      <c r="A142" s="1" t="s">
        <v>94</v>
      </c>
      <c r="B142" s="3">
        <v>6198.5</v>
      </c>
      <c r="C142" s="3">
        <v>6220.625</v>
      </c>
      <c r="D142" s="3">
        <v>6308.41</v>
      </c>
      <c r="E142" s="3">
        <v>0</v>
      </c>
      <c r="F142" s="3">
        <v>32.5</v>
      </c>
    </row>
    <row r="143" spans="1:6" x14ac:dyDescent="0.3">
      <c r="A143" s="1" t="s">
        <v>93</v>
      </c>
      <c r="B143" s="3">
        <v>6210</v>
      </c>
      <c r="C143" s="3">
        <v>6217.8249999999998</v>
      </c>
      <c r="D143" s="3">
        <v>6312.89</v>
      </c>
      <c r="E143" s="3">
        <v>0</v>
      </c>
      <c r="F143" s="3">
        <v>11.5</v>
      </c>
    </row>
    <row r="144" spans="1:6" x14ac:dyDescent="0.3">
      <c r="A144" s="1" t="s">
        <v>92</v>
      </c>
      <c r="B144" s="3">
        <v>6235.5</v>
      </c>
      <c r="C144" s="3">
        <v>6216.2749999999996</v>
      </c>
      <c r="D144" s="3">
        <v>6315.59</v>
      </c>
      <c r="E144" s="3">
        <v>0</v>
      </c>
      <c r="F144" s="3">
        <v>25.5</v>
      </c>
    </row>
    <row r="145" spans="1:6" x14ac:dyDescent="0.3">
      <c r="A145" s="1" t="s">
        <v>91</v>
      </c>
      <c r="B145" s="3">
        <v>6226</v>
      </c>
      <c r="C145" s="3">
        <v>6213.85</v>
      </c>
      <c r="D145" s="3">
        <v>6316.5</v>
      </c>
      <c r="E145" s="3">
        <v>9.5</v>
      </c>
      <c r="F145" s="3">
        <v>0</v>
      </c>
    </row>
    <row r="146" spans="1:6" x14ac:dyDescent="0.3">
      <c r="A146" s="1" t="s">
        <v>90</v>
      </c>
      <c r="B146" s="3">
        <v>6062</v>
      </c>
      <c r="C146" s="3">
        <v>6199.7</v>
      </c>
      <c r="D146" s="3">
        <v>6313.5</v>
      </c>
      <c r="E146" s="3">
        <v>164</v>
      </c>
      <c r="F146" s="3">
        <v>0</v>
      </c>
    </row>
    <row r="147" spans="1:6" x14ac:dyDescent="0.3">
      <c r="A147" s="1" t="s">
        <v>89</v>
      </c>
      <c r="B147" s="3">
        <v>6035.5</v>
      </c>
      <c r="C147" s="3">
        <v>6185.9750000000004</v>
      </c>
      <c r="D147" s="3">
        <v>6309.31</v>
      </c>
      <c r="E147" s="3">
        <v>26.5</v>
      </c>
      <c r="F147" s="3">
        <v>0</v>
      </c>
    </row>
    <row r="148" spans="1:6" x14ac:dyDescent="0.3">
      <c r="A148" s="1" t="s">
        <v>88</v>
      </c>
      <c r="B148" s="3">
        <v>6090.5</v>
      </c>
      <c r="C148" s="3">
        <v>6180.0749999999998</v>
      </c>
      <c r="D148" s="3">
        <v>6307.21</v>
      </c>
      <c r="E148" s="3">
        <v>0</v>
      </c>
      <c r="F148" s="3">
        <v>55</v>
      </c>
    </row>
    <row r="149" spans="1:6" x14ac:dyDescent="0.3">
      <c r="A149" s="1" t="s">
        <v>87</v>
      </c>
      <c r="B149" s="3">
        <v>6101</v>
      </c>
      <c r="C149" s="3">
        <v>6175.875</v>
      </c>
      <c r="D149" s="3">
        <v>6305.54</v>
      </c>
      <c r="E149" s="3">
        <v>0</v>
      </c>
      <c r="F149" s="3">
        <v>10.5</v>
      </c>
    </row>
    <row r="150" spans="1:6" x14ac:dyDescent="0.3">
      <c r="A150" s="1" t="s">
        <v>86</v>
      </c>
      <c r="B150" s="3">
        <v>6093.5</v>
      </c>
      <c r="C150" s="3">
        <v>6169.8</v>
      </c>
      <c r="D150" s="3">
        <v>6303.36</v>
      </c>
      <c r="E150" s="3">
        <v>7.5</v>
      </c>
      <c r="F150" s="3">
        <v>0</v>
      </c>
    </row>
    <row r="151" spans="1:6" x14ac:dyDescent="0.3">
      <c r="A151" s="1" t="s">
        <v>85</v>
      </c>
      <c r="B151" s="3">
        <v>5671</v>
      </c>
      <c r="C151" s="3">
        <v>6003.375</v>
      </c>
      <c r="D151" s="3">
        <v>6196.14</v>
      </c>
      <c r="E151" s="3">
        <v>0</v>
      </c>
      <c r="F151" s="3">
        <v>53.5</v>
      </c>
    </row>
    <row r="152" spans="1:6" x14ac:dyDescent="0.3">
      <c r="A152" s="1" t="s">
        <v>84</v>
      </c>
      <c r="B152" s="3">
        <v>5681.5</v>
      </c>
      <c r="C152" s="3">
        <v>5977.625</v>
      </c>
      <c r="D152" s="3">
        <v>6179.94</v>
      </c>
      <c r="E152" s="3">
        <v>0</v>
      </c>
      <c r="F152" s="3">
        <v>10.5</v>
      </c>
    </row>
    <row r="153" spans="1:6" x14ac:dyDescent="0.3">
      <c r="A153" s="1" t="s">
        <v>83</v>
      </c>
      <c r="B153" s="3">
        <v>5677.5</v>
      </c>
      <c r="C153" s="3">
        <v>5953.2</v>
      </c>
      <c r="D153" s="3">
        <v>6164.03</v>
      </c>
      <c r="E153" s="3">
        <v>4</v>
      </c>
      <c r="F153" s="3">
        <v>0</v>
      </c>
    </row>
    <row r="154" spans="1:6" x14ac:dyDescent="0.3">
      <c r="A154" s="1" t="s">
        <v>82</v>
      </c>
      <c r="B154" s="3">
        <v>5726.5</v>
      </c>
      <c r="C154" s="3">
        <v>5929.6</v>
      </c>
      <c r="D154" s="3">
        <v>6145.93</v>
      </c>
      <c r="E154" s="3">
        <v>0</v>
      </c>
      <c r="F154" s="3">
        <v>49</v>
      </c>
    </row>
    <row r="155" spans="1:6" x14ac:dyDescent="0.3">
      <c r="A155" s="1" t="s">
        <v>81</v>
      </c>
      <c r="B155" s="3">
        <v>5745.5</v>
      </c>
      <c r="C155" s="3">
        <v>5906.375</v>
      </c>
      <c r="D155" s="3">
        <v>6126.74</v>
      </c>
      <c r="E155" s="3">
        <v>0</v>
      </c>
      <c r="F155" s="3">
        <v>19</v>
      </c>
    </row>
    <row r="156" spans="1:6" x14ac:dyDescent="0.3">
      <c r="A156" s="1" t="s">
        <v>80</v>
      </c>
      <c r="B156" s="3">
        <v>5659</v>
      </c>
      <c r="C156" s="3">
        <v>5877.55</v>
      </c>
      <c r="D156" s="3">
        <v>6107.43</v>
      </c>
      <c r="E156" s="3">
        <v>86.5</v>
      </c>
      <c r="F156" s="3">
        <v>0</v>
      </c>
    </row>
    <row r="157" spans="1:6" x14ac:dyDescent="0.3">
      <c r="A157" s="1" t="s">
        <v>79</v>
      </c>
      <c r="B157" s="3">
        <v>5579.5</v>
      </c>
      <c r="C157" s="3">
        <v>5845.2250000000004</v>
      </c>
      <c r="D157" s="3">
        <v>6089.55</v>
      </c>
      <c r="E157" s="3">
        <v>79.5</v>
      </c>
      <c r="F157" s="3">
        <v>0</v>
      </c>
    </row>
    <row r="158" spans="1:6" x14ac:dyDescent="0.3">
      <c r="A158" s="1" t="s">
        <v>78</v>
      </c>
      <c r="B158" s="3">
        <v>5546.5</v>
      </c>
      <c r="C158" s="3">
        <v>5819.45</v>
      </c>
      <c r="D158" s="3">
        <v>6072.63</v>
      </c>
      <c r="E158" s="3">
        <v>33</v>
      </c>
      <c r="F158" s="3">
        <v>0</v>
      </c>
    </row>
    <row r="159" spans="1:6" x14ac:dyDescent="0.3">
      <c r="A159" s="1" t="s">
        <v>77</v>
      </c>
      <c r="B159" s="3">
        <v>5478.5</v>
      </c>
      <c r="C159" s="3">
        <v>5791.6</v>
      </c>
      <c r="D159" s="3">
        <v>6054.66</v>
      </c>
      <c r="E159" s="3">
        <v>68</v>
      </c>
      <c r="F159" s="3">
        <v>0</v>
      </c>
    </row>
    <row r="160" spans="1:6" x14ac:dyDescent="0.3">
      <c r="A160" s="1" t="s">
        <v>76</v>
      </c>
      <c r="B160" s="3">
        <v>5338</v>
      </c>
      <c r="C160" s="3">
        <v>5753.9750000000004</v>
      </c>
      <c r="D160" s="3">
        <v>6033.06</v>
      </c>
      <c r="E160" s="3">
        <v>140.5</v>
      </c>
      <c r="F160" s="3">
        <v>0</v>
      </c>
    </row>
    <row r="161" spans="1:6" x14ac:dyDescent="0.3">
      <c r="A161" s="1" t="s">
        <v>75</v>
      </c>
      <c r="B161" s="3">
        <v>5234</v>
      </c>
      <c r="C161" s="3">
        <v>5710.625</v>
      </c>
      <c r="D161" s="3">
        <v>6008.75</v>
      </c>
      <c r="E161" s="3">
        <v>104</v>
      </c>
      <c r="F161" s="3">
        <v>0</v>
      </c>
    </row>
    <row r="162" spans="1:6" x14ac:dyDescent="0.3">
      <c r="A162" s="1" t="s">
        <v>74</v>
      </c>
      <c r="B162" s="3">
        <v>5685</v>
      </c>
      <c r="C162" s="3">
        <v>5554.9750000000004</v>
      </c>
      <c r="D162" s="3">
        <v>5852.59</v>
      </c>
      <c r="E162" s="3">
        <v>36.5</v>
      </c>
      <c r="F162" s="3">
        <v>0</v>
      </c>
    </row>
    <row r="163" spans="1:6" x14ac:dyDescent="0.3">
      <c r="A163" s="1" t="s">
        <v>73</v>
      </c>
      <c r="B163" s="3">
        <v>5707</v>
      </c>
      <c r="C163" s="3">
        <v>5556.45</v>
      </c>
      <c r="D163" s="3">
        <v>5842.55</v>
      </c>
      <c r="E163" s="3">
        <v>0</v>
      </c>
      <c r="F163" s="3">
        <v>22</v>
      </c>
    </row>
    <row r="164" spans="1:6" x14ac:dyDescent="0.3">
      <c r="A164" s="1" t="s">
        <v>72</v>
      </c>
      <c r="B164" s="3">
        <v>5683</v>
      </c>
      <c r="C164" s="3">
        <v>5554.2749999999996</v>
      </c>
      <c r="D164" s="3">
        <v>5832.71</v>
      </c>
      <c r="E164" s="3">
        <v>24</v>
      </c>
      <c r="F164" s="3">
        <v>0</v>
      </c>
    </row>
    <row r="165" spans="1:6" x14ac:dyDescent="0.3">
      <c r="A165" s="1" t="s">
        <v>71</v>
      </c>
      <c r="B165" s="3">
        <v>5733.5</v>
      </c>
      <c r="C165" s="3">
        <v>5553.6750000000002</v>
      </c>
      <c r="D165" s="3">
        <v>5823.95</v>
      </c>
      <c r="E165" s="3">
        <v>0</v>
      </c>
      <c r="F165" s="3">
        <v>50.5</v>
      </c>
    </row>
    <row r="166" spans="1:6" x14ac:dyDescent="0.3">
      <c r="A166" s="1" t="s">
        <v>70</v>
      </c>
      <c r="B166" s="3">
        <v>5722.5</v>
      </c>
      <c r="C166" s="3">
        <v>5556.85</v>
      </c>
      <c r="D166" s="3">
        <v>5815.36</v>
      </c>
      <c r="E166" s="3">
        <v>11</v>
      </c>
      <c r="F166" s="3">
        <v>0</v>
      </c>
    </row>
    <row r="167" spans="1:6" x14ac:dyDescent="0.3">
      <c r="A167" s="1" t="s">
        <v>69</v>
      </c>
      <c r="B167" s="3">
        <v>5607</v>
      </c>
      <c r="C167" s="3">
        <v>5558.2250000000004</v>
      </c>
      <c r="D167" s="3">
        <v>5804.75</v>
      </c>
      <c r="E167" s="3">
        <v>115.5</v>
      </c>
      <c r="F167" s="3">
        <v>0</v>
      </c>
    </row>
    <row r="168" spans="1:6" x14ac:dyDescent="0.3">
      <c r="A168" s="1" t="s">
        <v>68</v>
      </c>
      <c r="B168" s="3">
        <v>5555.5</v>
      </c>
      <c r="C168" s="3">
        <v>5558.6750000000002</v>
      </c>
      <c r="D168" s="3">
        <v>5794.54</v>
      </c>
      <c r="E168" s="3">
        <v>51.5</v>
      </c>
      <c r="F168" s="3">
        <v>0</v>
      </c>
    </row>
    <row r="169" spans="1:6" x14ac:dyDescent="0.3">
      <c r="A169" s="1" t="s">
        <v>67</v>
      </c>
      <c r="B169" s="3">
        <v>5504.5</v>
      </c>
      <c r="C169" s="3">
        <v>5559.9750000000004</v>
      </c>
      <c r="D169" s="3">
        <v>5781.05</v>
      </c>
      <c r="E169" s="3">
        <v>51</v>
      </c>
      <c r="F169" s="3">
        <v>0</v>
      </c>
    </row>
    <row r="170" spans="1:6" x14ac:dyDescent="0.3">
      <c r="A170" s="1" t="s">
        <v>66</v>
      </c>
      <c r="B170" s="3">
        <v>5461.5</v>
      </c>
      <c r="C170" s="3">
        <v>5566.15</v>
      </c>
      <c r="D170" s="3">
        <v>5762.68</v>
      </c>
      <c r="E170" s="3">
        <v>43</v>
      </c>
      <c r="F170" s="3">
        <v>0</v>
      </c>
    </row>
    <row r="171" spans="1:6" x14ac:dyDescent="0.3">
      <c r="A171" s="1" t="s">
        <v>65</v>
      </c>
      <c r="B171" s="3">
        <v>5303</v>
      </c>
      <c r="C171" s="3">
        <v>5569.6</v>
      </c>
      <c r="D171" s="3">
        <v>5742.52</v>
      </c>
      <c r="E171" s="3">
        <v>158.5</v>
      </c>
      <c r="F171" s="3">
        <v>0</v>
      </c>
    </row>
    <row r="172" spans="1:6" x14ac:dyDescent="0.3">
      <c r="A172" s="1" t="s">
        <v>64</v>
      </c>
      <c r="B172" s="3">
        <v>5301</v>
      </c>
      <c r="C172" s="3">
        <v>5566.8</v>
      </c>
      <c r="D172" s="3">
        <v>5724.61</v>
      </c>
      <c r="E172" s="3">
        <v>2</v>
      </c>
      <c r="F172" s="3">
        <v>0</v>
      </c>
    </row>
    <row r="173" spans="1:6" x14ac:dyDescent="0.3">
      <c r="A173" s="1" t="s">
        <v>63</v>
      </c>
      <c r="B173" s="3">
        <v>5227</v>
      </c>
      <c r="C173" s="3">
        <v>5556.875</v>
      </c>
      <c r="D173" s="3">
        <v>5705.83</v>
      </c>
      <c r="E173" s="3">
        <v>74</v>
      </c>
      <c r="F173" s="3">
        <v>0</v>
      </c>
    </row>
    <row r="174" spans="1:6" x14ac:dyDescent="0.3">
      <c r="A174" s="1" t="s">
        <v>62</v>
      </c>
      <c r="B174" s="3">
        <v>5352</v>
      </c>
      <c r="C174" s="3">
        <v>5482.4</v>
      </c>
      <c r="D174" s="3">
        <v>5585.8</v>
      </c>
      <c r="E174" s="3">
        <v>55.5</v>
      </c>
      <c r="F174" s="3">
        <v>0</v>
      </c>
    </row>
    <row r="175" spans="1:6" x14ac:dyDescent="0.3">
      <c r="A175" s="1" t="s">
        <v>61</v>
      </c>
      <c r="B175" s="3">
        <v>5335</v>
      </c>
      <c r="C175" s="3">
        <v>5464.9</v>
      </c>
      <c r="D175" s="3">
        <v>5570.63</v>
      </c>
      <c r="E175" s="3">
        <v>17</v>
      </c>
      <c r="F175" s="3">
        <v>0</v>
      </c>
    </row>
    <row r="176" spans="1:6" x14ac:dyDescent="0.3">
      <c r="A176" s="1" t="s">
        <v>60</v>
      </c>
      <c r="B176" s="3">
        <v>5367.5</v>
      </c>
      <c r="C176" s="3">
        <v>5447.9250000000002</v>
      </c>
      <c r="D176" s="3">
        <v>5556.89</v>
      </c>
      <c r="E176" s="3">
        <v>0</v>
      </c>
      <c r="F176" s="3">
        <v>32.5</v>
      </c>
    </row>
    <row r="177" spans="1:6" x14ac:dyDescent="0.3">
      <c r="A177" s="1" t="s">
        <v>59</v>
      </c>
      <c r="B177" s="3">
        <v>5403.5</v>
      </c>
      <c r="C177" s="3">
        <v>5433.95</v>
      </c>
      <c r="D177" s="3">
        <v>5544.34</v>
      </c>
      <c r="E177" s="3">
        <v>0</v>
      </c>
      <c r="F177" s="3">
        <v>36</v>
      </c>
    </row>
    <row r="178" spans="1:6" x14ac:dyDescent="0.3">
      <c r="A178" s="1" t="s">
        <v>58</v>
      </c>
      <c r="B178" s="3">
        <v>5369.5</v>
      </c>
      <c r="C178" s="3">
        <v>5415.75</v>
      </c>
      <c r="D178" s="3">
        <v>5532.5</v>
      </c>
      <c r="E178" s="3">
        <v>34</v>
      </c>
      <c r="F178" s="3">
        <v>0</v>
      </c>
    </row>
    <row r="179" spans="1:6" x14ac:dyDescent="0.3">
      <c r="A179" s="1" t="s">
        <v>57</v>
      </c>
      <c r="B179" s="3">
        <v>5397.5</v>
      </c>
      <c r="C179" s="3">
        <v>5399.5</v>
      </c>
      <c r="D179" s="3">
        <v>5524.13</v>
      </c>
      <c r="E179" s="3">
        <v>0</v>
      </c>
      <c r="F179" s="3">
        <v>28</v>
      </c>
    </row>
    <row r="180" spans="1:6" x14ac:dyDescent="0.3">
      <c r="A180" s="1" t="s">
        <v>56</v>
      </c>
      <c r="B180" s="3">
        <v>5354.5</v>
      </c>
      <c r="C180" s="3">
        <v>5386.875</v>
      </c>
      <c r="D180" s="3">
        <v>5513.92</v>
      </c>
      <c r="E180" s="3">
        <v>43</v>
      </c>
      <c r="F180" s="3">
        <v>0</v>
      </c>
    </row>
    <row r="181" spans="1:6" x14ac:dyDescent="0.3">
      <c r="A181" s="1" t="s">
        <v>55</v>
      </c>
      <c r="B181" s="3">
        <v>5471</v>
      </c>
      <c r="C181" s="3">
        <v>5382.65</v>
      </c>
      <c r="D181" s="3">
        <v>5508.15</v>
      </c>
      <c r="E181" s="3">
        <v>0</v>
      </c>
      <c r="F181" s="3">
        <v>116.5</v>
      </c>
    </row>
    <row r="182" spans="1:6" x14ac:dyDescent="0.3">
      <c r="A182" s="1" t="s">
        <v>54</v>
      </c>
      <c r="B182" s="3">
        <v>5544</v>
      </c>
      <c r="C182" s="3">
        <v>5384.625</v>
      </c>
      <c r="D182" s="3">
        <v>5505.5</v>
      </c>
      <c r="E182" s="3">
        <v>0</v>
      </c>
      <c r="F182" s="3">
        <v>73</v>
      </c>
    </row>
    <row r="183" spans="1:6" x14ac:dyDescent="0.3">
      <c r="A183" s="1" t="s">
        <v>53</v>
      </c>
      <c r="B183" s="3">
        <v>5585.5</v>
      </c>
      <c r="C183" s="3">
        <v>5390.8249999999998</v>
      </c>
      <c r="D183" s="3">
        <v>5504.86</v>
      </c>
      <c r="E183" s="3">
        <v>0</v>
      </c>
      <c r="F183" s="3">
        <v>41.5</v>
      </c>
    </row>
    <row r="184" spans="1:6" x14ac:dyDescent="0.3">
      <c r="A184" s="1" t="s">
        <v>52</v>
      </c>
      <c r="B184" s="3">
        <v>5545</v>
      </c>
      <c r="C184" s="3">
        <v>5402.9250000000002</v>
      </c>
      <c r="D184" s="3">
        <v>5502.34</v>
      </c>
      <c r="E184" s="3">
        <v>40.5</v>
      </c>
      <c r="F184" s="3">
        <v>0</v>
      </c>
    </row>
    <row r="185" spans="1:6" x14ac:dyDescent="0.3">
      <c r="A185" s="1" t="s">
        <v>51</v>
      </c>
      <c r="B185" s="3">
        <v>5538.5</v>
      </c>
      <c r="C185" s="3">
        <v>5414.8</v>
      </c>
      <c r="D185" s="3">
        <v>5499.48</v>
      </c>
      <c r="E185" s="3">
        <v>6.5</v>
      </c>
      <c r="F185" s="3">
        <v>0</v>
      </c>
    </row>
    <row r="186" spans="1:6" x14ac:dyDescent="0.3">
      <c r="A186" s="1" t="s">
        <v>50</v>
      </c>
      <c r="B186" s="3">
        <v>5539.5</v>
      </c>
      <c r="C186" s="3">
        <v>5430.4250000000002</v>
      </c>
      <c r="D186" s="3">
        <v>5496.72</v>
      </c>
      <c r="E186" s="3">
        <v>0</v>
      </c>
      <c r="F186" s="3">
        <v>1</v>
      </c>
    </row>
    <row r="187" spans="1:6" x14ac:dyDescent="0.3">
      <c r="A187" s="1" t="s">
        <v>49</v>
      </c>
      <c r="B187" s="3">
        <v>5454.5</v>
      </c>
      <c r="C187" s="3">
        <v>5441.85</v>
      </c>
      <c r="D187" s="3">
        <v>5491.28</v>
      </c>
      <c r="E187" s="3">
        <v>85</v>
      </c>
      <c r="F187" s="3">
        <v>0</v>
      </c>
    </row>
    <row r="188" spans="1:6" x14ac:dyDescent="0.3">
      <c r="A188" s="1" t="s">
        <v>48</v>
      </c>
      <c r="B188" s="3">
        <v>5307.5</v>
      </c>
      <c r="C188" s="3">
        <v>5399.7</v>
      </c>
      <c r="D188" s="3">
        <v>5460.99</v>
      </c>
      <c r="E188" s="3">
        <v>80.5</v>
      </c>
      <c r="F188" s="3">
        <v>0</v>
      </c>
    </row>
    <row r="189" spans="1:6" x14ac:dyDescent="0.3">
      <c r="A189" s="1" t="s">
        <v>47</v>
      </c>
      <c r="B189" s="3">
        <v>5266.5</v>
      </c>
      <c r="C189" s="3">
        <v>5394.65</v>
      </c>
      <c r="D189" s="3">
        <v>5457.81</v>
      </c>
      <c r="E189" s="3">
        <v>41</v>
      </c>
      <c r="F189" s="3">
        <v>0</v>
      </c>
    </row>
    <row r="190" spans="1:6" x14ac:dyDescent="0.3">
      <c r="A190" s="1" t="s">
        <v>46</v>
      </c>
      <c r="B190" s="3">
        <v>5303</v>
      </c>
      <c r="C190" s="3">
        <v>5389.625</v>
      </c>
      <c r="D190" s="3">
        <v>5455.32</v>
      </c>
      <c r="E190" s="3">
        <v>0</v>
      </c>
      <c r="F190" s="3">
        <v>36.5</v>
      </c>
    </row>
    <row r="191" spans="1:6" x14ac:dyDescent="0.3">
      <c r="A191" s="1" t="s">
        <v>45</v>
      </c>
      <c r="B191" s="3">
        <v>5277</v>
      </c>
      <c r="C191" s="3">
        <v>5385</v>
      </c>
      <c r="D191" s="3">
        <v>5452.3</v>
      </c>
      <c r="E191" s="3">
        <v>26</v>
      </c>
      <c r="F191" s="3">
        <v>0</v>
      </c>
    </row>
    <row r="192" spans="1:6" x14ac:dyDescent="0.3">
      <c r="A192" s="1" t="s">
        <v>44</v>
      </c>
      <c r="B192" s="3">
        <v>5347.5</v>
      </c>
      <c r="C192" s="3">
        <v>5382.5</v>
      </c>
      <c r="D192" s="3">
        <v>5450.23</v>
      </c>
      <c r="E192" s="3">
        <v>0</v>
      </c>
      <c r="F192" s="3">
        <v>70.5</v>
      </c>
    </row>
    <row r="193" spans="1:6" x14ac:dyDescent="0.3">
      <c r="A193" s="1" t="s">
        <v>43</v>
      </c>
      <c r="B193" s="3">
        <v>5366.5</v>
      </c>
      <c r="C193" s="3">
        <v>5383.1</v>
      </c>
      <c r="D193" s="3">
        <v>5448.17</v>
      </c>
      <c r="E193" s="3">
        <v>0</v>
      </c>
      <c r="F193" s="3">
        <v>19</v>
      </c>
    </row>
    <row r="194" spans="1:6" x14ac:dyDescent="0.3">
      <c r="A194" s="1" t="s">
        <v>42</v>
      </c>
      <c r="B194" s="3">
        <v>5320.5</v>
      </c>
      <c r="C194" s="3">
        <v>5375.5749999999998</v>
      </c>
      <c r="D194" s="3">
        <v>5443.51</v>
      </c>
      <c r="E194" s="3">
        <v>46</v>
      </c>
      <c r="F194" s="3">
        <v>0</v>
      </c>
    </row>
    <row r="195" spans="1:6" x14ac:dyDescent="0.3">
      <c r="A195" s="1" t="s">
        <v>41</v>
      </c>
      <c r="B195" s="3">
        <v>5231</v>
      </c>
      <c r="C195" s="3">
        <v>5359.9250000000002</v>
      </c>
      <c r="D195" s="3">
        <v>5431.26</v>
      </c>
      <c r="E195" s="3">
        <v>89.5</v>
      </c>
      <c r="F195" s="3">
        <v>0</v>
      </c>
    </row>
    <row r="196" spans="1:6" x14ac:dyDescent="0.3">
      <c r="A196" s="1" t="s">
        <v>40</v>
      </c>
      <c r="B196" s="3">
        <v>5164</v>
      </c>
      <c r="C196" s="3">
        <v>5338.85</v>
      </c>
      <c r="D196" s="3">
        <v>5419.49</v>
      </c>
      <c r="E196" s="3">
        <v>67</v>
      </c>
      <c r="F196" s="3">
        <v>0</v>
      </c>
    </row>
    <row r="197" spans="1:6" x14ac:dyDescent="0.3">
      <c r="A197" s="1" t="s">
        <v>39</v>
      </c>
      <c r="B197" s="3">
        <v>5229.5</v>
      </c>
      <c r="C197" s="3">
        <v>5323.0749999999998</v>
      </c>
      <c r="D197" s="3">
        <v>5409.65</v>
      </c>
      <c r="E197" s="3">
        <v>0</v>
      </c>
      <c r="F197" s="3">
        <v>65.5</v>
      </c>
    </row>
    <row r="198" spans="1:6" x14ac:dyDescent="0.3">
      <c r="A198" s="1" t="s">
        <v>38</v>
      </c>
      <c r="B198" s="3">
        <v>5197</v>
      </c>
      <c r="C198" s="3">
        <v>5306</v>
      </c>
      <c r="D198" s="3">
        <v>5399.89</v>
      </c>
      <c r="E198" s="3">
        <v>32.5</v>
      </c>
      <c r="F198" s="3">
        <v>0</v>
      </c>
    </row>
    <row r="199" spans="1:6" x14ac:dyDescent="0.3">
      <c r="A199" s="1" t="s">
        <v>37</v>
      </c>
      <c r="B199" s="3">
        <v>5158.5</v>
      </c>
      <c r="C199" s="3">
        <v>5286.95</v>
      </c>
      <c r="D199" s="3">
        <v>5388.92</v>
      </c>
      <c r="E199" s="3">
        <v>38.5</v>
      </c>
      <c r="F199" s="3">
        <v>0</v>
      </c>
    </row>
    <row r="200" spans="1:6" x14ac:dyDescent="0.3">
      <c r="A200" s="1" t="s">
        <v>36</v>
      </c>
      <c r="B200" s="3">
        <v>5048.5</v>
      </c>
      <c r="C200" s="3">
        <v>5156.125</v>
      </c>
      <c r="D200" s="3">
        <v>5299.05</v>
      </c>
      <c r="E200" s="3">
        <v>0</v>
      </c>
      <c r="F200" s="3">
        <v>18</v>
      </c>
    </row>
    <row r="201" spans="1:6" x14ac:dyDescent="0.3">
      <c r="A201" s="1" t="s">
        <v>35</v>
      </c>
      <c r="B201" s="3">
        <v>4998</v>
      </c>
      <c r="C201" s="3">
        <v>5142.1750000000002</v>
      </c>
      <c r="D201" s="3">
        <v>5291.9</v>
      </c>
      <c r="E201" s="3">
        <v>50.5</v>
      </c>
      <c r="F201" s="3">
        <v>0</v>
      </c>
    </row>
    <row r="202" spans="1:6" x14ac:dyDescent="0.3">
      <c r="A202" s="1" t="s">
        <v>34</v>
      </c>
      <c r="B202" s="3">
        <v>4968.5</v>
      </c>
      <c r="C202" s="3">
        <v>5123.2250000000004</v>
      </c>
      <c r="D202" s="3">
        <v>5283.39</v>
      </c>
      <c r="E202" s="3">
        <v>29.5</v>
      </c>
      <c r="F202" s="3">
        <v>0</v>
      </c>
    </row>
    <row r="203" spans="1:6" x14ac:dyDescent="0.3">
      <c r="A203" s="1" t="s">
        <v>33</v>
      </c>
      <c r="B203" s="3">
        <v>5013.5</v>
      </c>
      <c r="C203" s="3">
        <v>5105.5749999999998</v>
      </c>
      <c r="D203" s="3">
        <v>5275.87</v>
      </c>
      <c r="E203" s="3">
        <v>0</v>
      </c>
      <c r="F203" s="3">
        <v>45</v>
      </c>
    </row>
    <row r="204" spans="1:6" x14ac:dyDescent="0.3">
      <c r="A204" s="1" t="s">
        <v>32</v>
      </c>
      <c r="B204" s="3">
        <v>5413.5</v>
      </c>
      <c r="C204" s="3">
        <v>5110.2250000000004</v>
      </c>
      <c r="D204" s="3">
        <v>5274.94</v>
      </c>
      <c r="E204" s="3">
        <v>0</v>
      </c>
      <c r="F204" s="3">
        <v>400</v>
      </c>
    </row>
    <row r="205" spans="1:6" x14ac:dyDescent="0.3">
      <c r="A205" s="1" t="s">
        <v>31</v>
      </c>
      <c r="B205" s="3">
        <v>5458.5</v>
      </c>
      <c r="C205" s="3">
        <v>5121.6000000000004</v>
      </c>
      <c r="D205" s="3">
        <v>5272.65</v>
      </c>
      <c r="E205" s="3">
        <v>0</v>
      </c>
      <c r="F205" s="3">
        <v>45</v>
      </c>
    </row>
    <row r="206" spans="1:6" x14ac:dyDescent="0.3">
      <c r="A206" s="1" t="s">
        <v>30</v>
      </c>
      <c r="B206" s="3">
        <v>5429</v>
      </c>
      <c r="C206" s="3">
        <v>5134.8500000000004</v>
      </c>
      <c r="D206" s="3">
        <v>5273.08</v>
      </c>
      <c r="E206" s="3">
        <v>29.5</v>
      </c>
      <c r="F206" s="3">
        <v>0</v>
      </c>
    </row>
    <row r="207" spans="1:6" x14ac:dyDescent="0.3">
      <c r="A207" s="1" t="s">
        <v>29</v>
      </c>
      <c r="B207" s="3">
        <v>5387.5</v>
      </c>
      <c r="C207" s="3">
        <v>5142.75</v>
      </c>
      <c r="D207" s="3">
        <v>5273.79</v>
      </c>
      <c r="E207" s="3">
        <v>41.5</v>
      </c>
      <c r="F207" s="3">
        <v>0</v>
      </c>
    </row>
    <row r="208" spans="1:6" x14ac:dyDescent="0.3">
      <c r="A208" s="1" t="s">
        <v>28</v>
      </c>
      <c r="B208" s="3">
        <v>5348</v>
      </c>
      <c r="C208" s="3">
        <v>5150.3</v>
      </c>
      <c r="D208" s="3">
        <v>5274.05</v>
      </c>
      <c r="E208" s="3">
        <v>39.5</v>
      </c>
      <c r="F208" s="3">
        <v>0</v>
      </c>
    </row>
    <row r="209" spans="1:6" x14ac:dyDescent="0.3">
      <c r="A209" s="1" t="s">
        <v>27</v>
      </c>
      <c r="B209" s="3">
        <v>5315.5</v>
      </c>
      <c r="C209" s="3">
        <v>5158.1499999999996</v>
      </c>
      <c r="D209" s="3">
        <v>5273.01</v>
      </c>
      <c r="E209" s="3">
        <v>32.5</v>
      </c>
      <c r="F209" s="3">
        <v>0</v>
      </c>
    </row>
    <row r="210" spans="1:6" x14ac:dyDescent="0.3">
      <c r="A210" s="1" t="s">
        <v>26</v>
      </c>
      <c r="B210" s="3">
        <v>5193</v>
      </c>
      <c r="C210" s="3">
        <v>5161.6499999999996</v>
      </c>
      <c r="D210" s="3">
        <v>5268.8</v>
      </c>
      <c r="E210" s="3">
        <v>122.5</v>
      </c>
      <c r="F210" s="3">
        <v>0</v>
      </c>
    </row>
    <row r="211" spans="1:6" x14ac:dyDescent="0.3">
      <c r="A211" s="1" t="s">
        <v>25</v>
      </c>
      <c r="B211" s="3">
        <v>5240.5</v>
      </c>
      <c r="C211" s="3">
        <v>5167.3249999999998</v>
      </c>
      <c r="D211" s="3">
        <v>5266.22</v>
      </c>
      <c r="E211" s="3">
        <v>0</v>
      </c>
      <c r="F211" s="3">
        <v>47.5</v>
      </c>
    </row>
  </sheetData>
  <sortState ref="A2:F211">
    <sortCondition ref="A2:A21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9"/>
  <sheetViews>
    <sheetView workbookViewId="0">
      <selection activeCell="Q18" sqref="Q18"/>
    </sheetView>
  </sheetViews>
  <sheetFormatPr defaultRowHeight="14.4" x14ac:dyDescent="0.3"/>
  <cols>
    <col min="1" max="1" width="10.6640625" customWidth="1"/>
    <col min="8" max="8" width="14.44140625" customWidth="1"/>
  </cols>
  <sheetData>
    <row r="1" spans="1:9" x14ac:dyDescent="0.3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  <c r="F1" s="1" t="s">
        <v>129</v>
      </c>
      <c r="G1" s="1"/>
      <c r="H1" s="1"/>
      <c r="I1" s="1"/>
    </row>
    <row r="2" spans="1:9" x14ac:dyDescent="0.3">
      <c r="A2" s="2">
        <v>45661</v>
      </c>
      <c r="B2" s="3">
        <v>7582.55</v>
      </c>
      <c r="C2" s="3">
        <v>7659.7</v>
      </c>
      <c r="D2" s="3">
        <v>7659.7</v>
      </c>
      <c r="E2" s="3">
        <v>260.64999999999964</v>
      </c>
      <c r="F2" s="3">
        <v>0</v>
      </c>
      <c r="G2" s="1"/>
      <c r="H2" s="1"/>
      <c r="I2" s="1"/>
    </row>
    <row r="3" spans="1:9" x14ac:dyDescent="0.3">
      <c r="A3" s="2">
        <v>45664</v>
      </c>
      <c r="B3" s="3">
        <v>8957.75</v>
      </c>
      <c r="C3" s="3">
        <v>9221.7699999999986</v>
      </c>
      <c r="D3" s="3">
        <v>8789.2589999999982</v>
      </c>
      <c r="E3" s="3">
        <v>29.049999999999272</v>
      </c>
      <c r="F3" s="3">
        <v>0</v>
      </c>
      <c r="G3" s="1"/>
      <c r="H3" s="1" t="s">
        <v>131</v>
      </c>
      <c r="I3" s="3">
        <f>AVERAGE(E2:E211)</f>
        <v>59.527142857142877</v>
      </c>
    </row>
    <row r="4" spans="1:9" x14ac:dyDescent="0.3">
      <c r="A4" s="2">
        <v>45665</v>
      </c>
      <c r="B4" s="3">
        <v>8360.9</v>
      </c>
      <c r="C4" s="3">
        <v>8741.1149999999998</v>
      </c>
      <c r="D4" s="3">
        <v>8907.9300000000021</v>
      </c>
      <c r="E4" s="3">
        <v>113.70000000000073</v>
      </c>
      <c r="F4" s="3">
        <v>0</v>
      </c>
      <c r="G4" s="1"/>
      <c r="H4" s="1" t="s">
        <v>130</v>
      </c>
      <c r="I4" s="3">
        <f>AVERAGE(F2:F211)</f>
        <v>98.06690476190478</v>
      </c>
    </row>
    <row r="5" spans="1:9" x14ac:dyDescent="0.3">
      <c r="A5" s="2">
        <v>45666</v>
      </c>
      <c r="B5" s="3">
        <v>8471.1</v>
      </c>
      <c r="C5" s="3">
        <v>8536.3824999999997</v>
      </c>
      <c r="D5" s="3">
        <v>8743.255000000001</v>
      </c>
      <c r="E5" s="3">
        <v>0</v>
      </c>
      <c r="F5" s="3">
        <v>179.45000000000073</v>
      </c>
      <c r="G5" s="1"/>
      <c r="H5" s="1"/>
      <c r="I5" s="1"/>
    </row>
    <row r="6" spans="1:9" x14ac:dyDescent="0.3">
      <c r="A6" s="2">
        <v>45667</v>
      </c>
      <c r="B6" s="3">
        <v>8722.2000000000007</v>
      </c>
      <c r="C6" s="3">
        <v>8816.307499999999</v>
      </c>
      <c r="D6" s="3">
        <v>8667.1329999999998</v>
      </c>
      <c r="E6" s="3">
        <v>0</v>
      </c>
      <c r="F6" s="3">
        <v>318.15000000000146</v>
      </c>
      <c r="G6" s="1"/>
      <c r="H6" s="1" t="s">
        <v>132</v>
      </c>
      <c r="I6" s="1">
        <f>I3/I4</f>
        <v>0.60700542146882241</v>
      </c>
    </row>
    <row r="7" spans="1:9" x14ac:dyDescent="0.3">
      <c r="A7" s="2">
        <v>45669</v>
      </c>
      <c r="B7" s="3">
        <v>8150.25</v>
      </c>
      <c r="C7" s="3">
        <v>8225.6949999999997</v>
      </c>
      <c r="D7" s="3">
        <v>8597.5479999999989</v>
      </c>
      <c r="E7" s="3">
        <v>0</v>
      </c>
      <c r="F7" s="3">
        <v>41.399999999999636</v>
      </c>
      <c r="G7" s="1"/>
      <c r="H7" s="4" t="s">
        <v>133</v>
      </c>
      <c r="I7" s="1">
        <f>100-(100/(1+I6))</f>
        <v>37.772456356370732</v>
      </c>
    </row>
    <row r="8" spans="1:9" x14ac:dyDescent="0.3">
      <c r="A8" s="2">
        <v>45692</v>
      </c>
      <c r="B8" s="3">
        <v>7767.9</v>
      </c>
      <c r="C8" s="3">
        <v>7665.1100000000006</v>
      </c>
      <c r="D8" s="3">
        <v>7665.1100000000006</v>
      </c>
      <c r="E8" s="3">
        <v>0</v>
      </c>
      <c r="F8" s="3">
        <v>185.34999999999945</v>
      </c>
      <c r="G8" s="1"/>
      <c r="H8" s="1"/>
      <c r="I8" s="1"/>
    </row>
    <row r="9" spans="1:9" x14ac:dyDescent="0.3">
      <c r="A9" s="2">
        <v>45693</v>
      </c>
      <c r="B9" s="3">
        <v>8691.35</v>
      </c>
      <c r="C9" s="3">
        <v>8060.392499999999</v>
      </c>
      <c r="D9" s="3">
        <v>7872.6210526315781</v>
      </c>
      <c r="E9" s="3">
        <v>9.6999999999989086</v>
      </c>
      <c r="F9" s="3">
        <v>0</v>
      </c>
      <c r="G9" s="1"/>
      <c r="H9" s="1"/>
      <c r="I9" s="1"/>
    </row>
    <row r="10" spans="1:9" x14ac:dyDescent="0.3">
      <c r="A10" s="2">
        <v>45694</v>
      </c>
      <c r="B10" s="3">
        <v>8394.4500000000007</v>
      </c>
      <c r="C10" s="3">
        <v>8442.2674999999999</v>
      </c>
      <c r="D10" s="3">
        <v>8173.505000000001</v>
      </c>
      <c r="E10" s="3">
        <v>62.949999999998909</v>
      </c>
      <c r="F10" s="3">
        <v>0</v>
      </c>
      <c r="G10" s="1"/>
      <c r="H10" s="1"/>
      <c r="I10" s="1"/>
    </row>
    <row r="11" spans="1:9" x14ac:dyDescent="0.3">
      <c r="A11" s="2">
        <v>45695</v>
      </c>
      <c r="B11" s="3">
        <v>8944.65</v>
      </c>
      <c r="C11" s="3">
        <v>9235.9349999999995</v>
      </c>
      <c r="D11" s="3">
        <v>8804.4560000000001</v>
      </c>
      <c r="E11" s="3">
        <v>13.100000000000364</v>
      </c>
      <c r="F11" s="3">
        <v>0</v>
      </c>
      <c r="G11" s="1"/>
      <c r="H11" s="1"/>
      <c r="I11" s="1"/>
    </row>
    <row r="12" spans="1:9" x14ac:dyDescent="0.3">
      <c r="A12" s="2">
        <v>45697</v>
      </c>
      <c r="B12" s="3">
        <v>8471.65</v>
      </c>
      <c r="C12" s="3">
        <v>8541.9199999999983</v>
      </c>
      <c r="D12" s="3">
        <v>8724.7800000000007</v>
      </c>
      <c r="E12" s="3">
        <v>0</v>
      </c>
      <c r="F12" s="3">
        <v>0.5499999999992724</v>
      </c>
      <c r="G12" s="1"/>
      <c r="H12" s="1"/>
      <c r="I12" s="1"/>
    </row>
    <row r="13" spans="1:9" x14ac:dyDescent="0.3">
      <c r="A13" s="2">
        <v>45700</v>
      </c>
      <c r="B13" s="3">
        <v>8103.8</v>
      </c>
      <c r="C13" s="3">
        <v>8210.8774999999987</v>
      </c>
      <c r="D13" s="3">
        <v>8576.1719999999987</v>
      </c>
      <c r="E13" s="3">
        <v>46.449999999999818</v>
      </c>
      <c r="F13" s="3">
        <v>0</v>
      </c>
      <c r="G13" s="1"/>
      <c r="H13" s="1"/>
      <c r="I13" s="1"/>
    </row>
    <row r="14" spans="1:9" x14ac:dyDescent="0.3">
      <c r="A14" s="2">
        <v>45720</v>
      </c>
      <c r="B14" s="3">
        <v>7584.4</v>
      </c>
      <c r="C14" s="3">
        <v>7662.4675000000016</v>
      </c>
      <c r="D14" s="3">
        <v>7661.2666666666682</v>
      </c>
      <c r="E14" s="3">
        <v>183.5</v>
      </c>
      <c r="F14" s="3">
        <v>0</v>
      </c>
      <c r="G14" s="1"/>
      <c r="H14" s="1"/>
      <c r="I14" s="1"/>
    </row>
    <row r="15" spans="1:9" x14ac:dyDescent="0.3">
      <c r="A15" s="2">
        <v>45722</v>
      </c>
      <c r="B15" s="3">
        <v>8361.9500000000007</v>
      </c>
      <c r="C15" s="3">
        <v>8441.5149999999994</v>
      </c>
      <c r="D15" s="3">
        <v>8189.0059999999994</v>
      </c>
      <c r="E15" s="3">
        <v>32.5</v>
      </c>
      <c r="F15" s="3">
        <v>0</v>
      </c>
      <c r="G15" s="1"/>
      <c r="H15" s="1"/>
      <c r="I15" s="1"/>
    </row>
    <row r="16" spans="1:9" x14ac:dyDescent="0.3">
      <c r="A16" s="2">
        <v>45723</v>
      </c>
      <c r="B16" s="3">
        <v>9028</v>
      </c>
      <c r="C16" s="3">
        <v>9250.6574999999993</v>
      </c>
      <c r="D16" s="3">
        <v>8812.4229999999989</v>
      </c>
      <c r="E16" s="3">
        <v>0</v>
      </c>
      <c r="F16" s="3">
        <v>83.350000000000364</v>
      </c>
      <c r="G16" s="1"/>
      <c r="H16" s="1"/>
      <c r="I16" s="1"/>
    </row>
    <row r="17" spans="1:9" x14ac:dyDescent="0.3">
      <c r="A17" s="2">
        <v>45725</v>
      </c>
      <c r="B17" s="3">
        <v>8412.9</v>
      </c>
      <c r="C17" s="3">
        <v>8534.0549999999967</v>
      </c>
      <c r="D17" s="3">
        <v>8709.8770000000004</v>
      </c>
      <c r="E17" s="3">
        <v>58.75</v>
      </c>
      <c r="F17" s="3">
        <v>0</v>
      </c>
      <c r="G17" s="1"/>
      <c r="H17" s="1"/>
      <c r="I17" s="1"/>
    </row>
    <row r="18" spans="1:9" x14ac:dyDescent="0.3">
      <c r="A18" s="2">
        <v>45726</v>
      </c>
      <c r="B18" s="3">
        <v>8960.35</v>
      </c>
      <c r="C18" s="3">
        <v>8849.7100000000009</v>
      </c>
      <c r="D18" s="3">
        <v>8672.1189999999988</v>
      </c>
      <c r="E18" s="3">
        <v>0</v>
      </c>
      <c r="F18" s="3">
        <v>238.14999999999964</v>
      </c>
      <c r="G18" s="1"/>
      <c r="H18" s="1"/>
      <c r="I18" s="1"/>
    </row>
    <row r="19" spans="1:9" x14ac:dyDescent="0.3">
      <c r="A19" s="2">
        <v>45727</v>
      </c>
      <c r="B19" s="3">
        <v>8400.15</v>
      </c>
      <c r="C19" s="3">
        <v>8819.3350000000009</v>
      </c>
      <c r="D19" s="3">
        <v>8765.737000000001</v>
      </c>
      <c r="E19" s="3">
        <v>114.14999999999964</v>
      </c>
      <c r="F19" s="3">
        <v>0</v>
      </c>
      <c r="G19" s="1"/>
      <c r="H19" s="1"/>
      <c r="I19" s="1"/>
    </row>
    <row r="20" spans="1:9" x14ac:dyDescent="0.3">
      <c r="A20" s="2">
        <v>45728</v>
      </c>
      <c r="B20" s="3">
        <v>8076.2</v>
      </c>
      <c r="C20" s="3">
        <v>8198.6850000000013</v>
      </c>
      <c r="D20" s="3">
        <v>8557.4189999999999</v>
      </c>
      <c r="E20" s="3">
        <v>27.600000000000364</v>
      </c>
      <c r="F20" s="3">
        <v>0</v>
      </c>
      <c r="G20" s="1"/>
      <c r="H20" s="1"/>
      <c r="I20" s="1"/>
    </row>
    <row r="21" spans="1:9" x14ac:dyDescent="0.3">
      <c r="A21" s="2">
        <v>45750</v>
      </c>
      <c r="B21" s="3">
        <v>7637.25</v>
      </c>
      <c r="C21" s="3">
        <v>7637.25</v>
      </c>
      <c r="D21" s="3">
        <v>7637.25</v>
      </c>
      <c r="E21" s="3">
        <v>0</v>
      </c>
      <c r="F21" s="3">
        <v>7637.25</v>
      </c>
      <c r="G21" s="1"/>
      <c r="H21" s="1"/>
      <c r="I21" s="1"/>
    </row>
    <row r="22" spans="1:9" x14ac:dyDescent="0.3">
      <c r="A22" s="2">
        <v>45751</v>
      </c>
      <c r="B22" s="3">
        <v>7519.4</v>
      </c>
      <c r="C22" s="3">
        <v>7642.4525000000012</v>
      </c>
      <c r="D22" s="3">
        <v>7654.8181818181829</v>
      </c>
      <c r="E22" s="3">
        <v>65</v>
      </c>
      <c r="F22" s="3">
        <v>0</v>
      </c>
      <c r="G22" s="1"/>
      <c r="H22" s="1"/>
      <c r="I22" s="1"/>
    </row>
    <row r="23" spans="1:9" x14ac:dyDescent="0.3">
      <c r="A23" s="2">
        <v>45753</v>
      </c>
      <c r="B23" s="3">
        <v>8661.35</v>
      </c>
      <c r="C23" s="3">
        <v>8447.2824999999993</v>
      </c>
      <c r="D23" s="3">
        <v>8208.8050000000003</v>
      </c>
      <c r="E23" s="3">
        <v>0</v>
      </c>
      <c r="F23" s="3">
        <v>299.39999999999964</v>
      </c>
      <c r="G23" s="1"/>
      <c r="H23" s="1"/>
      <c r="I23" s="1"/>
    </row>
    <row r="24" spans="1:9" x14ac:dyDescent="0.3">
      <c r="A24" s="2">
        <v>45754</v>
      </c>
      <c r="B24" s="3">
        <v>9098.25</v>
      </c>
      <c r="C24" s="3">
        <v>9265.875</v>
      </c>
      <c r="D24" s="3">
        <v>8819.1729999999989</v>
      </c>
      <c r="E24" s="3">
        <v>0</v>
      </c>
      <c r="F24" s="3">
        <v>70.25</v>
      </c>
      <c r="G24" s="1"/>
      <c r="H24" s="1"/>
      <c r="I24" s="1"/>
    </row>
    <row r="25" spans="1:9" x14ac:dyDescent="0.3">
      <c r="A25" s="2">
        <v>45755</v>
      </c>
      <c r="B25" s="3">
        <v>8570.2000000000007</v>
      </c>
      <c r="C25" s="3">
        <v>8719.2824999999993</v>
      </c>
      <c r="D25" s="3">
        <v>8910.345000000003</v>
      </c>
      <c r="E25" s="3">
        <v>0</v>
      </c>
      <c r="F25" s="3">
        <v>209.30000000000109</v>
      </c>
      <c r="G25" s="1"/>
      <c r="H25" s="1"/>
      <c r="I25" s="1"/>
    </row>
    <row r="26" spans="1:9" x14ac:dyDescent="0.3">
      <c r="A26" s="2">
        <v>45756</v>
      </c>
      <c r="B26" s="3">
        <v>8292.2999999999993</v>
      </c>
      <c r="C26" s="3">
        <v>8520.217499999997</v>
      </c>
      <c r="D26" s="3">
        <v>8692.5949999999993</v>
      </c>
      <c r="E26" s="3">
        <v>120.60000000000036</v>
      </c>
      <c r="F26" s="3">
        <v>0</v>
      </c>
      <c r="G26" s="1"/>
      <c r="H26" s="1"/>
      <c r="I26" s="1"/>
    </row>
    <row r="27" spans="1:9" x14ac:dyDescent="0.3">
      <c r="A27" s="2">
        <v>45758</v>
      </c>
      <c r="B27" s="3">
        <v>8320.0499999999993</v>
      </c>
      <c r="C27" s="3">
        <v>8780.8274999999994</v>
      </c>
      <c r="D27" s="3">
        <v>8758.239999999998</v>
      </c>
      <c r="E27" s="3">
        <v>80.100000000000364</v>
      </c>
      <c r="F27" s="3">
        <v>0</v>
      </c>
      <c r="G27" s="1"/>
      <c r="H27" s="1"/>
      <c r="I27" s="1"/>
    </row>
    <row r="28" spans="1:9" x14ac:dyDescent="0.3">
      <c r="A28" s="2">
        <v>45759</v>
      </c>
      <c r="B28" s="3">
        <v>8192</v>
      </c>
      <c r="C28" s="3">
        <v>8197.6550000000007</v>
      </c>
      <c r="D28" s="3">
        <v>8540.1739999999991</v>
      </c>
      <c r="E28" s="3">
        <v>0</v>
      </c>
      <c r="F28" s="3">
        <v>115.80000000000018</v>
      </c>
      <c r="G28" s="1"/>
      <c r="H28" s="1"/>
      <c r="I28" s="1"/>
    </row>
    <row r="29" spans="1:9" x14ac:dyDescent="0.3">
      <c r="A29" s="2">
        <v>45780</v>
      </c>
      <c r="B29" s="3">
        <v>7919.7</v>
      </c>
      <c r="C29" s="3">
        <v>7778.4750000000004</v>
      </c>
      <c r="D29" s="3">
        <v>7778.4750000000004</v>
      </c>
      <c r="E29" s="3">
        <v>0</v>
      </c>
      <c r="F29" s="3">
        <v>282.44999999999982</v>
      </c>
      <c r="G29" s="1"/>
      <c r="H29" s="1"/>
      <c r="I29" s="1"/>
    </row>
    <row r="30" spans="1:9" x14ac:dyDescent="0.3">
      <c r="A30" s="2">
        <v>45782</v>
      </c>
      <c r="B30" s="3">
        <v>8636.7999999999993</v>
      </c>
      <c r="C30" s="3">
        <v>8113.1049999999987</v>
      </c>
      <c r="D30" s="3">
        <v>7892.2153846153833</v>
      </c>
      <c r="E30" s="3">
        <v>54.550000000001091</v>
      </c>
      <c r="F30" s="3">
        <v>0</v>
      </c>
      <c r="G30" s="1"/>
      <c r="H30" s="1"/>
      <c r="I30" s="1"/>
    </row>
    <row r="31" spans="1:9" x14ac:dyDescent="0.3">
      <c r="A31" s="2">
        <v>45783</v>
      </c>
      <c r="B31" s="3">
        <v>8733.5499999999993</v>
      </c>
      <c r="C31" s="3">
        <v>8476.4774999999991</v>
      </c>
      <c r="D31" s="3">
        <v>8231.8259999999991</v>
      </c>
      <c r="E31" s="3">
        <v>0</v>
      </c>
      <c r="F31" s="3">
        <v>72.199999999998909</v>
      </c>
      <c r="G31" s="1"/>
      <c r="H31" s="1"/>
      <c r="I31" s="1"/>
    </row>
    <row r="32" spans="1:9" x14ac:dyDescent="0.3">
      <c r="A32" s="2">
        <v>45785</v>
      </c>
      <c r="B32" s="3">
        <v>8569.0499999999993</v>
      </c>
      <c r="C32" s="3">
        <v>8697.5149999999994</v>
      </c>
      <c r="D32" s="3">
        <v>8913.8250000000025</v>
      </c>
      <c r="E32" s="3">
        <v>1.1500000000014552</v>
      </c>
      <c r="F32" s="3">
        <v>0</v>
      </c>
      <c r="G32" s="1"/>
      <c r="H32" s="1"/>
      <c r="I32" s="1"/>
    </row>
    <row r="33" spans="1:9" x14ac:dyDescent="0.3">
      <c r="A33" s="2">
        <v>45786</v>
      </c>
      <c r="B33" s="3">
        <v>8276.2999999999993</v>
      </c>
      <c r="C33" s="3">
        <v>8508.4674999999988</v>
      </c>
      <c r="D33" s="3">
        <v>8674.6489999999994</v>
      </c>
      <c r="E33" s="3">
        <v>16</v>
      </c>
      <c r="F33" s="3">
        <v>0</v>
      </c>
      <c r="G33" s="1"/>
      <c r="H33" s="1"/>
      <c r="I33" s="1"/>
    </row>
    <row r="34" spans="1:9" x14ac:dyDescent="0.3">
      <c r="A34" s="2">
        <v>45789</v>
      </c>
      <c r="B34" s="3">
        <v>8215.15</v>
      </c>
      <c r="C34" s="3">
        <v>8204.4574999999986</v>
      </c>
      <c r="D34" s="3">
        <v>8522.3539999999994</v>
      </c>
      <c r="E34" s="3">
        <v>0</v>
      </c>
      <c r="F34" s="3">
        <v>23.149999999999636</v>
      </c>
      <c r="G34" s="1"/>
      <c r="H34" s="1"/>
      <c r="I34" s="1"/>
    </row>
    <row r="35" spans="1:9" x14ac:dyDescent="0.3">
      <c r="A35" s="2">
        <v>45811</v>
      </c>
      <c r="B35" s="3">
        <v>7820.45</v>
      </c>
      <c r="C35" s="3">
        <v>7792.4666666666672</v>
      </c>
      <c r="D35" s="3">
        <v>7792.4666666666672</v>
      </c>
      <c r="E35" s="3">
        <v>99.25</v>
      </c>
      <c r="F35" s="3">
        <v>0</v>
      </c>
      <c r="G35" s="1"/>
      <c r="H35" s="1"/>
      <c r="I35" s="1"/>
    </row>
    <row r="36" spans="1:9" x14ac:dyDescent="0.3">
      <c r="A36" s="2">
        <v>45813</v>
      </c>
      <c r="B36" s="3">
        <v>8377</v>
      </c>
      <c r="C36" s="3">
        <v>8143.5599999999995</v>
      </c>
      <c r="D36" s="3">
        <v>7904.3349999999991</v>
      </c>
      <c r="E36" s="3">
        <v>259.79999999999927</v>
      </c>
      <c r="F36" s="3">
        <v>0</v>
      </c>
      <c r="G36" s="1"/>
      <c r="H36" s="1"/>
      <c r="I36" s="1"/>
    </row>
    <row r="37" spans="1:9" x14ac:dyDescent="0.3">
      <c r="A37" s="2">
        <v>45814</v>
      </c>
      <c r="B37" s="3">
        <v>8793.9</v>
      </c>
      <c r="C37" s="3">
        <v>8515.4424999999992</v>
      </c>
      <c r="D37" s="3">
        <v>8254.768</v>
      </c>
      <c r="E37" s="3">
        <v>0</v>
      </c>
      <c r="F37" s="3">
        <v>60.350000000000364</v>
      </c>
      <c r="G37" s="1"/>
      <c r="H37" s="1"/>
      <c r="I37" s="1"/>
    </row>
    <row r="38" spans="1:9" x14ac:dyDescent="0.3">
      <c r="A38" s="2">
        <v>45816</v>
      </c>
      <c r="B38" s="3">
        <v>8511.2999999999993</v>
      </c>
      <c r="C38" s="3">
        <v>8676.1850000000013</v>
      </c>
      <c r="D38" s="3">
        <v>8913.8380000000016</v>
      </c>
      <c r="E38" s="3">
        <v>57.75</v>
      </c>
      <c r="F38" s="3">
        <v>0</v>
      </c>
      <c r="G38" s="1"/>
      <c r="H38" s="1"/>
      <c r="I38" s="1"/>
    </row>
    <row r="39" spans="1:9" x14ac:dyDescent="0.3">
      <c r="A39" s="2">
        <v>45818</v>
      </c>
      <c r="B39" s="3">
        <v>9090.2000000000007</v>
      </c>
      <c r="C39" s="3">
        <v>8890.4050000000007</v>
      </c>
      <c r="D39" s="3">
        <v>8678.4830000000002</v>
      </c>
      <c r="E39" s="3">
        <v>0</v>
      </c>
      <c r="F39" s="3">
        <v>129.85000000000036</v>
      </c>
      <c r="G39" s="1"/>
      <c r="H39" s="1"/>
      <c r="I39" s="1"/>
    </row>
    <row r="40" spans="1:9" x14ac:dyDescent="0.3">
      <c r="A40" s="2">
        <v>45819</v>
      </c>
      <c r="B40" s="3">
        <v>8212.6</v>
      </c>
      <c r="C40" s="3">
        <v>8724.7349999999988</v>
      </c>
      <c r="D40" s="3">
        <v>8749.9920000000002</v>
      </c>
      <c r="E40" s="3">
        <v>107.44999999999891</v>
      </c>
      <c r="F40" s="3">
        <v>0</v>
      </c>
      <c r="G40" s="1"/>
      <c r="H40" s="1"/>
      <c r="I40" s="1"/>
    </row>
    <row r="41" spans="1:9" x14ac:dyDescent="0.3">
      <c r="A41" s="2">
        <v>45841</v>
      </c>
      <c r="B41" s="3">
        <v>7566.7</v>
      </c>
      <c r="C41" s="3">
        <v>7736.0249999999996</v>
      </c>
      <c r="D41" s="3">
        <v>7736.0249999999996</v>
      </c>
      <c r="E41" s="3">
        <v>253.75</v>
      </c>
      <c r="F41" s="3">
        <v>0</v>
      </c>
      <c r="G41" s="1"/>
      <c r="H41" s="1"/>
      <c r="I41" s="1"/>
    </row>
    <row r="42" spans="1:9" x14ac:dyDescent="0.3">
      <c r="A42" s="2">
        <v>45842</v>
      </c>
      <c r="B42" s="3">
        <v>7295.4</v>
      </c>
      <c r="C42" s="3">
        <v>7616.2</v>
      </c>
      <c r="D42" s="3">
        <v>7639.1913043478271</v>
      </c>
      <c r="E42" s="3">
        <v>224</v>
      </c>
      <c r="F42" s="3">
        <v>0</v>
      </c>
      <c r="G42" s="1"/>
      <c r="H42" s="1"/>
      <c r="I42" s="1"/>
    </row>
    <row r="43" spans="1:9" x14ac:dyDescent="0.3">
      <c r="A43" s="2">
        <v>45843</v>
      </c>
      <c r="B43" s="3">
        <v>8546</v>
      </c>
      <c r="C43" s="3">
        <v>8191.6399999999994</v>
      </c>
      <c r="D43" s="3">
        <v>7919.9853658536576</v>
      </c>
      <c r="E43" s="3">
        <v>0</v>
      </c>
      <c r="F43" s="3">
        <v>169</v>
      </c>
      <c r="G43" s="1"/>
      <c r="H43" s="1"/>
      <c r="I43" s="1"/>
    </row>
    <row r="44" spans="1:9" x14ac:dyDescent="0.3">
      <c r="A44" s="2">
        <v>45845</v>
      </c>
      <c r="B44" s="3">
        <v>9006.85</v>
      </c>
      <c r="C44" s="3">
        <v>9258.2100000000009</v>
      </c>
      <c r="D44" s="3">
        <v>8827.1569999999992</v>
      </c>
      <c r="E44" s="3">
        <v>91.399999999999636</v>
      </c>
      <c r="F44" s="3">
        <v>0</v>
      </c>
      <c r="G44" s="1"/>
      <c r="H44" s="1"/>
      <c r="I44" s="1"/>
    </row>
    <row r="45" spans="1:9" x14ac:dyDescent="0.3">
      <c r="A45" s="2">
        <v>45846</v>
      </c>
      <c r="B45" s="3">
        <v>8578.4</v>
      </c>
      <c r="C45" s="3">
        <v>8666.2849999999999</v>
      </c>
      <c r="D45" s="3">
        <v>8915.4270000000015</v>
      </c>
      <c r="E45" s="3">
        <v>0</v>
      </c>
      <c r="F45" s="3">
        <v>67.100000000000364</v>
      </c>
      <c r="G45" s="1"/>
      <c r="H45" s="1"/>
      <c r="I45" s="1"/>
    </row>
    <row r="46" spans="1:9" x14ac:dyDescent="0.3">
      <c r="A46" s="2">
        <v>45848</v>
      </c>
      <c r="B46" s="3">
        <v>9334.4500000000007</v>
      </c>
      <c r="C46" s="3">
        <v>8941.7400000000016</v>
      </c>
      <c r="D46" s="3">
        <v>8686.4029999999984</v>
      </c>
      <c r="E46" s="3">
        <v>0</v>
      </c>
      <c r="F46" s="3">
        <v>244.25</v>
      </c>
      <c r="G46" s="1"/>
      <c r="H46" s="1"/>
      <c r="I46" s="1"/>
    </row>
    <row r="47" spans="1:9" x14ac:dyDescent="0.3">
      <c r="A47" s="2">
        <v>45849</v>
      </c>
      <c r="B47" s="3">
        <v>8079.1</v>
      </c>
      <c r="C47" s="3">
        <v>8669.6674999999996</v>
      </c>
      <c r="D47" s="3">
        <v>8736.6270000000004</v>
      </c>
      <c r="E47" s="3">
        <v>133.5</v>
      </c>
      <c r="F47" s="3">
        <v>0</v>
      </c>
      <c r="G47" s="1"/>
      <c r="H47" s="1"/>
      <c r="I47" s="1"/>
    </row>
    <row r="48" spans="1:9" x14ac:dyDescent="0.3">
      <c r="A48" s="2">
        <v>45873</v>
      </c>
      <c r="B48" s="3">
        <v>7547</v>
      </c>
      <c r="C48" s="3">
        <v>7615.2149999999992</v>
      </c>
      <c r="D48" s="3">
        <v>7635.3500000000013</v>
      </c>
      <c r="E48" s="3">
        <v>0</v>
      </c>
      <c r="F48" s="3">
        <v>251.60000000000036</v>
      </c>
      <c r="G48" s="1"/>
      <c r="H48" s="1"/>
      <c r="I48" s="1"/>
    </row>
    <row r="49" spans="1:9" x14ac:dyDescent="0.3">
      <c r="A49" s="2">
        <v>45874</v>
      </c>
      <c r="B49" s="3">
        <v>8149.65</v>
      </c>
      <c r="C49" s="3">
        <v>8223.1525000000001</v>
      </c>
      <c r="D49" s="3">
        <v>7925.4535714285712</v>
      </c>
      <c r="E49" s="3">
        <v>396.35000000000036</v>
      </c>
      <c r="F49" s="3">
        <v>0</v>
      </c>
      <c r="G49" s="1"/>
      <c r="H49" s="1"/>
      <c r="I49" s="1"/>
    </row>
    <row r="50" spans="1:9" x14ac:dyDescent="0.3">
      <c r="A50" s="2">
        <v>45876</v>
      </c>
      <c r="B50" s="3">
        <v>9004.4</v>
      </c>
      <c r="C50" s="3">
        <v>9233.6124999999993</v>
      </c>
      <c r="D50" s="3">
        <v>8831.9019999999982</v>
      </c>
      <c r="E50" s="3">
        <v>2.4500000000007276</v>
      </c>
      <c r="F50" s="3">
        <v>0</v>
      </c>
      <c r="G50" s="1"/>
      <c r="H50" s="1"/>
      <c r="I50" s="1"/>
    </row>
    <row r="51" spans="1:9" x14ac:dyDescent="0.3">
      <c r="A51" s="2">
        <v>45877</v>
      </c>
      <c r="B51" s="3">
        <v>8413.2999999999993</v>
      </c>
      <c r="C51" s="3">
        <v>8655.1650000000009</v>
      </c>
      <c r="D51" s="3">
        <v>8914.5450000000019</v>
      </c>
      <c r="E51" s="3">
        <v>165.10000000000036</v>
      </c>
      <c r="F51" s="3">
        <v>0</v>
      </c>
      <c r="G51" s="1"/>
      <c r="H51" s="1"/>
      <c r="I51" s="1"/>
    </row>
    <row r="52" spans="1:9" x14ac:dyDescent="0.3">
      <c r="A52" s="2">
        <v>45878</v>
      </c>
      <c r="B52" s="3">
        <v>8307.75</v>
      </c>
      <c r="C52" s="3">
        <v>8494.9349999999977</v>
      </c>
      <c r="D52" s="3">
        <v>8659.3379999999997</v>
      </c>
      <c r="E52" s="3">
        <v>0</v>
      </c>
      <c r="F52" s="3">
        <v>31.450000000000728</v>
      </c>
      <c r="G52" s="1"/>
      <c r="H52" s="1"/>
      <c r="I52" s="1"/>
    </row>
    <row r="53" spans="1:9" x14ac:dyDescent="0.3">
      <c r="A53" s="2">
        <v>45879</v>
      </c>
      <c r="B53" s="3">
        <v>9180.4500000000007</v>
      </c>
      <c r="C53" s="3">
        <v>8980.1949999999997</v>
      </c>
      <c r="D53" s="3">
        <v>8697.9310000000005</v>
      </c>
      <c r="E53" s="3">
        <v>154</v>
      </c>
      <c r="F53" s="3">
        <v>0</v>
      </c>
      <c r="G53" s="1"/>
      <c r="H53" s="1"/>
      <c r="I53" s="1"/>
    </row>
    <row r="54" spans="1:9" x14ac:dyDescent="0.3">
      <c r="A54" s="2">
        <v>45881</v>
      </c>
      <c r="B54" s="3">
        <v>8022</v>
      </c>
      <c r="C54" s="3">
        <v>8196.6949999999979</v>
      </c>
      <c r="D54" s="3">
        <v>8501.607</v>
      </c>
      <c r="E54" s="3">
        <v>193.14999999999964</v>
      </c>
      <c r="F54" s="3">
        <v>0</v>
      </c>
      <c r="G54" s="1"/>
      <c r="H54" s="1"/>
      <c r="I54" s="1"/>
    </row>
    <row r="55" spans="1:9" x14ac:dyDescent="0.3">
      <c r="A55" s="2">
        <v>45904</v>
      </c>
      <c r="B55" s="3">
        <v>7390.75</v>
      </c>
      <c r="C55" s="3">
        <v>7615.3374999999996</v>
      </c>
      <c r="D55" s="3">
        <v>7625.5660000000007</v>
      </c>
      <c r="E55" s="3">
        <v>156.25</v>
      </c>
      <c r="F55" s="3">
        <v>0</v>
      </c>
      <c r="G55" s="1"/>
      <c r="H55" s="1"/>
      <c r="I55" s="1"/>
    </row>
    <row r="56" spans="1:9" x14ac:dyDescent="0.3">
      <c r="A56" s="2">
        <v>45905</v>
      </c>
      <c r="B56" s="3">
        <v>8014.6</v>
      </c>
      <c r="C56" s="3">
        <v>8259.1124999999993</v>
      </c>
      <c r="D56" s="3">
        <v>7927.526744186046</v>
      </c>
      <c r="E56" s="3">
        <v>135.04999999999927</v>
      </c>
      <c r="F56" s="3">
        <v>0</v>
      </c>
      <c r="G56" s="1"/>
      <c r="H56" s="1"/>
      <c r="I56" s="1"/>
    </row>
    <row r="57" spans="1:9" x14ac:dyDescent="0.3">
      <c r="A57" s="2">
        <v>45906</v>
      </c>
      <c r="B57" s="3">
        <v>9160.15</v>
      </c>
      <c r="C57" s="3">
        <v>8537.6974999999984</v>
      </c>
      <c r="D57" s="3">
        <v>8278.7839999999997</v>
      </c>
      <c r="E57" s="3">
        <v>0</v>
      </c>
      <c r="F57" s="3">
        <v>366.25</v>
      </c>
      <c r="G57" s="1"/>
      <c r="H57" s="1"/>
      <c r="I57" s="1"/>
    </row>
    <row r="58" spans="1:9" x14ac:dyDescent="0.3">
      <c r="A58" s="2">
        <v>45907</v>
      </c>
      <c r="B58" s="3">
        <v>8937.9</v>
      </c>
      <c r="C58" s="3">
        <v>9209.2849999999999</v>
      </c>
      <c r="D58" s="3">
        <v>8833.8389999999999</v>
      </c>
      <c r="E58" s="3">
        <v>66.5</v>
      </c>
      <c r="F58" s="3">
        <v>0</v>
      </c>
      <c r="G58" s="1"/>
      <c r="H58" s="1"/>
      <c r="I58" s="1"/>
    </row>
    <row r="59" spans="1:9" x14ac:dyDescent="0.3">
      <c r="A59" s="2">
        <v>45909</v>
      </c>
      <c r="B59" s="3">
        <v>8411.35</v>
      </c>
      <c r="C59" s="3">
        <v>8494.8374999999996</v>
      </c>
      <c r="D59" s="3">
        <v>8647.5350000000017</v>
      </c>
      <c r="E59" s="3">
        <v>0</v>
      </c>
      <c r="F59" s="3">
        <v>103.60000000000036</v>
      </c>
      <c r="G59" s="1"/>
      <c r="H59" s="1"/>
      <c r="I59" s="1"/>
    </row>
    <row r="60" spans="1:9" x14ac:dyDescent="0.3">
      <c r="A60" s="2">
        <v>45910</v>
      </c>
      <c r="B60" s="3">
        <v>9319.5499999999993</v>
      </c>
      <c r="C60" s="3">
        <v>8982.7649999999994</v>
      </c>
      <c r="D60" s="3">
        <v>8710.7019999999975</v>
      </c>
      <c r="E60" s="3">
        <v>0</v>
      </c>
      <c r="F60" s="3">
        <v>139.09999999999854</v>
      </c>
      <c r="G60" s="1"/>
      <c r="H60" s="1"/>
      <c r="I60" s="1"/>
    </row>
    <row r="61" spans="1:9" x14ac:dyDescent="0.3">
      <c r="A61" s="2">
        <v>45912</v>
      </c>
      <c r="B61" s="3">
        <v>8060.85</v>
      </c>
      <c r="C61" s="3">
        <v>8187.5574999999972</v>
      </c>
      <c r="D61" s="3">
        <v>8484.57</v>
      </c>
      <c r="E61" s="3">
        <v>0</v>
      </c>
      <c r="F61" s="3">
        <v>38.850000000000364</v>
      </c>
      <c r="G61" s="1"/>
      <c r="H61" s="1"/>
      <c r="I61" s="1"/>
    </row>
    <row r="62" spans="1:9" x14ac:dyDescent="0.3">
      <c r="A62" s="2">
        <v>45933</v>
      </c>
      <c r="B62" s="3">
        <v>7388.3</v>
      </c>
      <c r="C62" s="3">
        <v>7666.4800000000005</v>
      </c>
      <c r="D62" s="3">
        <v>7666.4800000000005</v>
      </c>
      <c r="E62" s="3">
        <v>178.39999999999964</v>
      </c>
      <c r="F62" s="3">
        <v>0</v>
      </c>
      <c r="G62" s="1"/>
      <c r="H62" s="1"/>
      <c r="I62" s="1"/>
    </row>
    <row r="63" spans="1:9" x14ac:dyDescent="0.3">
      <c r="A63" s="2">
        <v>45936</v>
      </c>
      <c r="B63" s="3">
        <v>9496.35</v>
      </c>
      <c r="C63" s="3">
        <v>8588.6949999999979</v>
      </c>
      <c r="D63" s="3">
        <v>8309.6170000000002</v>
      </c>
      <c r="E63" s="3">
        <v>0</v>
      </c>
      <c r="F63" s="3">
        <v>336.20000000000073</v>
      </c>
      <c r="G63" s="1"/>
      <c r="H63" s="1"/>
      <c r="I63" s="1"/>
    </row>
    <row r="64" spans="1:9" x14ac:dyDescent="0.3">
      <c r="A64" s="2">
        <v>45937</v>
      </c>
      <c r="B64" s="3">
        <v>8776.4</v>
      </c>
      <c r="C64" s="3">
        <v>9177.9275000000016</v>
      </c>
      <c r="D64" s="3">
        <v>8835.3459999999995</v>
      </c>
      <c r="E64" s="3">
        <v>161.5</v>
      </c>
      <c r="F64" s="3">
        <v>0</v>
      </c>
      <c r="G64" s="1"/>
      <c r="H64" s="1"/>
      <c r="I64" s="1"/>
    </row>
    <row r="65" spans="1:9" x14ac:dyDescent="0.3">
      <c r="A65" s="2">
        <v>45939</v>
      </c>
      <c r="B65" s="3">
        <v>9268.15</v>
      </c>
      <c r="C65" s="3">
        <v>8538.17</v>
      </c>
      <c r="D65" s="3">
        <v>8653.1620000000003</v>
      </c>
      <c r="E65" s="3">
        <v>0</v>
      </c>
      <c r="F65" s="3">
        <v>856.79999999999927</v>
      </c>
      <c r="G65" s="1"/>
      <c r="H65" s="1"/>
      <c r="I65" s="1"/>
    </row>
    <row r="66" spans="1:9" x14ac:dyDescent="0.3">
      <c r="A66" s="2">
        <v>45940</v>
      </c>
      <c r="B66" s="3">
        <v>9208.15</v>
      </c>
      <c r="C66" s="3">
        <v>8986.2749999999996</v>
      </c>
      <c r="D66" s="3">
        <v>8721.6979999999985</v>
      </c>
      <c r="E66" s="3">
        <v>111.39999999999964</v>
      </c>
      <c r="F66" s="3">
        <v>0</v>
      </c>
      <c r="G66" s="1"/>
      <c r="H66" s="1"/>
      <c r="I66" s="1"/>
    </row>
    <row r="67" spans="1:9" x14ac:dyDescent="0.3">
      <c r="A67" s="2">
        <v>45941</v>
      </c>
      <c r="B67" s="3">
        <v>8177.25</v>
      </c>
      <c r="C67" s="3">
        <v>8612.552499999998</v>
      </c>
      <c r="D67" s="3">
        <v>8729.5669999999991</v>
      </c>
      <c r="E67" s="3">
        <v>0</v>
      </c>
      <c r="F67" s="3">
        <v>98.149999999999636</v>
      </c>
      <c r="G67" s="1"/>
      <c r="H67" s="1"/>
      <c r="I67" s="1"/>
    </row>
    <row r="68" spans="1:9" x14ac:dyDescent="0.3">
      <c r="A68" s="2">
        <v>45942</v>
      </c>
      <c r="B68" s="3">
        <v>7856.7</v>
      </c>
      <c r="C68" s="3">
        <v>8160.8849999999993</v>
      </c>
      <c r="D68" s="3">
        <v>8471.3470000000016</v>
      </c>
      <c r="E68" s="3">
        <v>204.15000000000055</v>
      </c>
      <c r="F68" s="3">
        <v>0</v>
      </c>
      <c r="G68" s="1"/>
      <c r="H68" s="1"/>
      <c r="I68" s="1"/>
    </row>
    <row r="69" spans="1:9" x14ac:dyDescent="0.3">
      <c r="A69" s="2">
        <v>45964</v>
      </c>
      <c r="B69" s="3">
        <v>7533.5</v>
      </c>
      <c r="C69" s="3">
        <v>7644.3166666666666</v>
      </c>
      <c r="D69" s="3">
        <v>7644.3166666666666</v>
      </c>
      <c r="E69" s="3">
        <v>0</v>
      </c>
      <c r="F69" s="3">
        <v>145.19999999999982</v>
      </c>
      <c r="G69" s="1"/>
      <c r="H69" s="1"/>
      <c r="I69" s="1"/>
    </row>
    <row r="70" spans="1:9" x14ac:dyDescent="0.3">
      <c r="A70" s="2">
        <v>45965</v>
      </c>
      <c r="B70" s="3">
        <v>7572.9</v>
      </c>
      <c r="C70" s="3">
        <v>7617.3074999999999</v>
      </c>
      <c r="D70" s="3">
        <v>7623.5403846153849</v>
      </c>
      <c r="E70" s="3">
        <v>0</v>
      </c>
      <c r="F70" s="3">
        <v>182.14999999999964</v>
      </c>
      <c r="G70" s="1"/>
      <c r="H70" s="1"/>
      <c r="I70" s="1"/>
    </row>
    <row r="71" spans="1:9" x14ac:dyDescent="0.3">
      <c r="A71" s="2">
        <v>45967</v>
      </c>
      <c r="B71" s="3">
        <v>9424.4500000000007</v>
      </c>
      <c r="C71" s="3">
        <v>8634.73</v>
      </c>
      <c r="D71" s="3">
        <v>8340.4100000000017</v>
      </c>
      <c r="E71" s="3">
        <v>71.899999999999636</v>
      </c>
      <c r="F71" s="3">
        <v>0</v>
      </c>
      <c r="G71" s="1"/>
      <c r="H71" s="1"/>
      <c r="I71" s="1"/>
    </row>
    <row r="72" spans="1:9" x14ac:dyDescent="0.3">
      <c r="A72" s="2">
        <v>45968</v>
      </c>
      <c r="B72" s="3">
        <v>8635.7000000000007</v>
      </c>
      <c r="C72" s="3">
        <v>9135.9375</v>
      </c>
      <c r="D72" s="3">
        <v>8834.2330000000002</v>
      </c>
      <c r="E72" s="3">
        <v>140.69999999999891</v>
      </c>
      <c r="F72" s="3">
        <v>0</v>
      </c>
      <c r="G72" s="1"/>
      <c r="H72" s="1"/>
      <c r="I72" s="1"/>
    </row>
    <row r="73" spans="1:9" x14ac:dyDescent="0.3">
      <c r="A73" s="2">
        <v>45969</v>
      </c>
      <c r="B73" s="3">
        <v>8401.5</v>
      </c>
      <c r="C73" s="3">
        <v>8638.505000000001</v>
      </c>
      <c r="D73" s="3">
        <v>8914.6860000000015</v>
      </c>
      <c r="E73" s="3">
        <v>11.799999999999272</v>
      </c>
      <c r="F73" s="3">
        <v>0</v>
      </c>
      <c r="G73" s="1"/>
      <c r="H73" s="1"/>
      <c r="I73" s="1"/>
    </row>
    <row r="74" spans="1:9" x14ac:dyDescent="0.3">
      <c r="A74" s="2">
        <v>45970</v>
      </c>
      <c r="B74" s="3">
        <v>9137.9500000000007</v>
      </c>
      <c r="C74" s="3">
        <v>8569.5174999999999</v>
      </c>
      <c r="D74" s="3">
        <v>8656.7660000000014</v>
      </c>
      <c r="E74" s="3">
        <v>130.19999999999891</v>
      </c>
      <c r="F74" s="3">
        <v>0</v>
      </c>
      <c r="G74" s="1"/>
      <c r="H74" s="1"/>
      <c r="I74" s="1"/>
    </row>
    <row r="75" spans="1:9" x14ac:dyDescent="0.3">
      <c r="A75" s="2">
        <v>45972</v>
      </c>
      <c r="B75" s="3">
        <v>8243.6</v>
      </c>
      <c r="C75" s="3">
        <v>8564.3249999999971</v>
      </c>
      <c r="D75" s="3">
        <v>8727.0619999999999</v>
      </c>
      <c r="E75" s="3">
        <v>0</v>
      </c>
      <c r="F75" s="3">
        <v>66.350000000000364</v>
      </c>
      <c r="G75" s="1"/>
      <c r="H75" s="1"/>
      <c r="I75" s="1"/>
    </row>
    <row r="76" spans="1:9" x14ac:dyDescent="0.3">
      <c r="A76" s="2">
        <v>45973</v>
      </c>
      <c r="B76" s="3">
        <v>8020.35</v>
      </c>
      <c r="C76" s="3">
        <v>8146.4750000000004</v>
      </c>
      <c r="D76" s="3">
        <v>8462.6820000000025</v>
      </c>
      <c r="E76" s="3">
        <v>0</v>
      </c>
      <c r="F76" s="3">
        <v>163.65000000000055</v>
      </c>
      <c r="G76" s="1"/>
      <c r="H76" s="1"/>
      <c r="I76" s="1"/>
    </row>
    <row r="77" spans="1:9" x14ac:dyDescent="0.3">
      <c r="A77" s="2">
        <v>45994</v>
      </c>
      <c r="B77" s="3">
        <v>7290.55</v>
      </c>
      <c r="C77" s="3">
        <v>7593.778571428571</v>
      </c>
      <c r="D77" s="3">
        <v>7593.778571428571</v>
      </c>
      <c r="E77" s="3">
        <v>242.94999999999982</v>
      </c>
      <c r="F77" s="3">
        <v>0</v>
      </c>
      <c r="G77" s="1"/>
      <c r="H77" s="1"/>
      <c r="I77" s="1"/>
    </row>
    <row r="78" spans="1:9" x14ac:dyDescent="0.3">
      <c r="A78" s="2">
        <v>45996</v>
      </c>
      <c r="B78" s="3">
        <v>8715.0499999999993</v>
      </c>
      <c r="C78" s="3">
        <v>8317.5149999999976</v>
      </c>
      <c r="D78" s="3">
        <v>7945.4249999999993</v>
      </c>
      <c r="E78" s="3">
        <v>0</v>
      </c>
      <c r="F78" s="3">
        <v>700.44999999999891</v>
      </c>
      <c r="G78" s="1"/>
      <c r="H78" s="1"/>
      <c r="I78" s="1"/>
    </row>
    <row r="79" spans="1:9" x14ac:dyDescent="0.3">
      <c r="A79" s="2">
        <v>45997</v>
      </c>
      <c r="B79" s="3">
        <v>9403.5499999999993</v>
      </c>
      <c r="C79" s="3">
        <v>8676.8274999999976</v>
      </c>
      <c r="D79" s="3">
        <v>8371.3690000000006</v>
      </c>
      <c r="E79" s="3">
        <v>20.900000000001455</v>
      </c>
      <c r="F79" s="3">
        <v>0</v>
      </c>
      <c r="G79" s="1"/>
      <c r="H79" s="1"/>
      <c r="I79" s="1"/>
    </row>
    <row r="80" spans="1:9" x14ac:dyDescent="0.3">
      <c r="A80" s="2">
        <v>45999</v>
      </c>
      <c r="B80" s="3">
        <v>8511</v>
      </c>
      <c r="C80" s="3">
        <v>8625.125</v>
      </c>
      <c r="D80" s="3">
        <v>8917.6670000000013</v>
      </c>
      <c r="E80" s="3">
        <v>0</v>
      </c>
      <c r="F80" s="3">
        <v>109.5</v>
      </c>
      <c r="G80" s="1"/>
      <c r="H80" s="1"/>
      <c r="I80" s="1"/>
    </row>
    <row r="81" spans="1:9" x14ac:dyDescent="0.3">
      <c r="A81" s="2">
        <v>46000</v>
      </c>
      <c r="B81" s="3">
        <v>8980.2999999999993</v>
      </c>
      <c r="C81" s="3">
        <v>8589.8675000000003</v>
      </c>
      <c r="D81" s="3">
        <v>8657.4789999999994</v>
      </c>
      <c r="E81" s="3">
        <v>157.65000000000146</v>
      </c>
      <c r="F81" s="3">
        <v>0</v>
      </c>
      <c r="G81" s="1"/>
      <c r="H81" s="1"/>
      <c r="I81" s="1"/>
    </row>
    <row r="82" spans="1:9" x14ac:dyDescent="0.3">
      <c r="A82" s="2">
        <v>46002</v>
      </c>
      <c r="B82" s="3">
        <v>8390.15</v>
      </c>
      <c r="C82" s="3">
        <v>8523.8999999999978</v>
      </c>
      <c r="D82" s="3">
        <v>8729.0319999999992</v>
      </c>
      <c r="E82" s="3">
        <v>0</v>
      </c>
      <c r="F82" s="3">
        <v>146.54999999999927</v>
      </c>
      <c r="G82" s="1"/>
      <c r="H82" s="1"/>
      <c r="I82" s="1"/>
    </row>
    <row r="83" spans="1:9" x14ac:dyDescent="0.3">
      <c r="A83" s="2">
        <v>46003</v>
      </c>
      <c r="B83" s="3">
        <v>7987.6</v>
      </c>
      <c r="C83" s="3">
        <v>8134.6725000000006</v>
      </c>
      <c r="D83" s="3">
        <v>8454.3530000000028</v>
      </c>
      <c r="E83" s="3">
        <v>32.75</v>
      </c>
      <c r="F83" s="3">
        <v>0</v>
      </c>
      <c r="G83" s="1"/>
      <c r="H83" s="1"/>
      <c r="I83" s="1"/>
    </row>
    <row r="84" spans="1:9" x14ac:dyDescent="0.3">
      <c r="A84" s="2">
        <v>46023</v>
      </c>
      <c r="B84" s="3">
        <v>7672</v>
      </c>
      <c r="C84" s="3">
        <v>7862.5925000000007</v>
      </c>
      <c r="D84" s="3">
        <v>8134.7930000000015</v>
      </c>
      <c r="E84" s="3">
        <v>18.399999999999636</v>
      </c>
      <c r="F84" s="3">
        <v>0</v>
      </c>
      <c r="G84" s="1"/>
      <c r="H84" s="1"/>
      <c r="I84" s="1"/>
    </row>
    <row r="85" spans="1:9" x14ac:dyDescent="0.3">
      <c r="A85" s="2">
        <v>46024</v>
      </c>
      <c r="B85" s="3">
        <v>7759.15</v>
      </c>
      <c r="C85" s="3">
        <v>7775.5925000000007</v>
      </c>
      <c r="D85" s="3">
        <v>7885.9950000000008</v>
      </c>
      <c r="E85" s="3">
        <v>0</v>
      </c>
      <c r="F85" s="3">
        <v>1.6999999999998181</v>
      </c>
      <c r="G85" s="1"/>
      <c r="H85" s="1"/>
      <c r="I85" s="1"/>
    </row>
    <row r="86" spans="1:9" x14ac:dyDescent="0.3">
      <c r="A86" s="2">
        <v>46054</v>
      </c>
      <c r="B86" s="3">
        <v>7734.6</v>
      </c>
      <c r="C86" s="3">
        <v>7839.7225000000008</v>
      </c>
      <c r="D86" s="3">
        <v>8117.2020000000011</v>
      </c>
      <c r="E86" s="3">
        <v>0</v>
      </c>
      <c r="F86" s="3">
        <v>62.600000000000364</v>
      </c>
      <c r="G86" s="1"/>
      <c r="H86" s="1"/>
      <c r="I86" s="1"/>
    </row>
    <row r="87" spans="1:9" x14ac:dyDescent="0.3">
      <c r="A87" s="2">
        <v>46055</v>
      </c>
      <c r="B87" s="3">
        <v>7728.7</v>
      </c>
      <c r="C87" s="3">
        <v>7775.2975000000006</v>
      </c>
      <c r="D87" s="3">
        <v>7873.130000000001</v>
      </c>
      <c r="E87" s="3">
        <v>30.449999999999818</v>
      </c>
      <c r="F87" s="3">
        <v>0</v>
      </c>
      <c r="G87" s="1"/>
      <c r="H87" s="1"/>
      <c r="I87" s="1"/>
    </row>
    <row r="88" spans="1:9" x14ac:dyDescent="0.3">
      <c r="A88" s="2">
        <v>46056</v>
      </c>
      <c r="B88" s="3">
        <v>6853.05</v>
      </c>
      <c r="C88" s="3">
        <v>6959.9850000000006</v>
      </c>
      <c r="D88" s="3">
        <v>7443.2880000000032</v>
      </c>
      <c r="E88" s="3">
        <v>71.149999999999636</v>
      </c>
      <c r="F88" s="3">
        <v>0</v>
      </c>
      <c r="G88" s="1"/>
      <c r="H88" s="1"/>
      <c r="I88" s="1"/>
    </row>
    <row r="89" spans="1:9" x14ac:dyDescent="0.3">
      <c r="A89" s="2">
        <v>46083</v>
      </c>
      <c r="B89" s="3">
        <v>7826.85</v>
      </c>
      <c r="C89" s="3">
        <v>7782.8200000000015</v>
      </c>
      <c r="D89" s="3">
        <v>7866.3480000000009</v>
      </c>
      <c r="E89" s="3">
        <v>0</v>
      </c>
      <c r="F89" s="3">
        <v>98.150000000000546</v>
      </c>
      <c r="G89" s="1"/>
      <c r="H89" s="1"/>
      <c r="I89" s="1"/>
    </row>
    <row r="90" spans="1:9" x14ac:dyDescent="0.3">
      <c r="A90" s="2">
        <v>46114</v>
      </c>
      <c r="B90" s="3">
        <v>7514.9</v>
      </c>
      <c r="C90" s="3">
        <v>7778.9975000000004</v>
      </c>
      <c r="D90" s="3">
        <v>7853.6529999999993</v>
      </c>
      <c r="E90" s="3">
        <v>311.95000000000073</v>
      </c>
      <c r="F90" s="3">
        <v>0</v>
      </c>
      <c r="G90" s="1"/>
      <c r="H90" s="1"/>
      <c r="I90" s="1"/>
    </row>
    <row r="91" spans="1:9" x14ac:dyDescent="0.3">
      <c r="A91" s="2">
        <v>46115</v>
      </c>
      <c r="B91" s="3">
        <v>6821</v>
      </c>
      <c r="C91" s="3">
        <v>6909.6925000000001</v>
      </c>
      <c r="D91" s="3">
        <v>7423.4850000000024</v>
      </c>
      <c r="E91" s="3">
        <v>32.050000000000182</v>
      </c>
      <c r="F91" s="3">
        <v>0</v>
      </c>
      <c r="G91" s="1"/>
      <c r="H91" s="1"/>
      <c r="I91" s="1"/>
    </row>
    <row r="92" spans="1:9" x14ac:dyDescent="0.3">
      <c r="A92" s="2">
        <v>46143</v>
      </c>
      <c r="B92" s="3">
        <v>7676.4</v>
      </c>
      <c r="C92" s="3">
        <v>7812.7850000000017</v>
      </c>
      <c r="D92" s="3">
        <v>8100.0900000000011</v>
      </c>
      <c r="E92" s="3">
        <v>58.200000000000728</v>
      </c>
      <c r="F92" s="3">
        <v>0</v>
      </c>
      <c r="G92" s="1"/>
      <c r="H92" s="1"/>
      <c r="I92" s="1"/>
    </row>
    <row r="93" spans="1:9" x14ac:dyDescent="0.3">
      <c r="A93" s="2">
        <v>46144</v>
      </c>
      <c r="B93" s="3">
        <v>7443.5</v>
      </c>
      <c r="C93" s="3">
        <v>7759.5124999999998</v>
      </c>
      <c r="D93" s="3">
        <v>7840.8249999999989</v>
      </c>
      <c r="E93" s="3">
        <v>71.399999999999636</v>
      </c>
      <c r="F93" s="3">
        <v>0</v>
      </c>
      <c r="G93" s="1"/>
      <c r="H93" s="1"/>
      <c r="I93" s="1"/>
    </row>
    <row r="94" spans="1:9" x14ac:dyDescent="0.3">
      <c r="A94" s="2">
        <v>46174</v>
      </c>
      <c r="B94" s="3">
        <v>7591.35</v>
      </c>
      <c r="C94" s="3">
        <v>7791.2525000000005</v>
      </c>
      <c r="D94" s="3">
        <v>8080.6390000000001</v>
      </c>
      <c r="E94" s="3">
        <v>85.049999999999272</v>
      </c>
      <c r="F94" s="3">
        <v>0</v>
      </c>
      <c r="G94" s="1"/>
      <c r="H94" s="1"/>
      <c r="I94" s="1"/>
    </row>
    <row r="95" spans="1:9" x14ac:dyDescent="0.3">
      <c r="A95" s="2">
        <v>46175</v>
      </c>
      <c r="B95" s="3">
        <v>7260.85</v>
      </c>
      <c r="C95" s="3">
        <v>7742.8574999999983</v>
      </c>
      <c r="D95" s="3">
        <v>7822.4889999999978</v>
      </c>
      <c r="E95" s="3">
        <v>182.64999999999964</v>
      </c>
      <c r="F95" s="3">
        <v>0</v>
      </c>
      <c r="G95" s="1"/>
      <c r="H95" s="1"/>
      <c r="I95" s="1"/>
    </row>
    <row r="96" spans="1:9" x14ac:dyDescent="0.3">
      <c r="A96" s="2">
        <v>46204</v>
      </c>
      <c r="B96" s="3">
        <v>7833.2</v>
      </c>
      <c r="C96" s="3">
        <v>7779.8700000000008</v>
      </c>
      <c r="D96" s="3">
        <v>8063.4490000000005</v>
      </c>
      <c r="E96" s="3">
        <v>0</v>
      </c>
      <c r="F96" s="3">
        <v>241.84999999999945</v>
      </c>
      <c r="G96" s="1"/>
      <c r="H96" s="1"/>
      <c r="I96" s="1"/>
    </row>
    <row r="97" spans="1:9" x14ac:dyDescent="0.3">
      <c r="A97" s="2">
        <v>46235</v>
      </c>
      <c r="B97" s="3">
        <v>7593.95</v>
      </c>
      <c r="C97" s="3">
        <v>7766.732500000001</v>
      </c>
      <c r="D97" s="3">
        <v>8043.36</v>
      </c>
      <c r="E97" s="3">
        <v>239.25</v>
      </c>
      <c r="F97" s="3">
        <v>0</v>
      </c>
      <c r="G97" s="1"/>
      <c r="H97" s="1"/>
      <c r="I97" s="1"/>
    </row>
    <row r="98" spans="1:9" x14ac:dyDescent="0.3">
      <c r="A98" s="2">
        <v>46266</v>
      </c>
      <c r="B98" s="3">
        <v>7590.65</v>
      </c>
      <c r="C98" s="3">
        <v>7745.2475000000004</v>
      </c>
      <c r="D98" s="3">
        <v>8021.8950000000004</v>
      </c>
      <c r="E98" s="3">
        <v>3.3000000000001819</v>
      </c>
      <c r="F98" s="3">
        <v>0</v>
      </c>
      <c r="G98" s="1"/>
      <c r="H98" s="1"/>
      <c r="I98" s="1"/>
    </row>
    <row r="99" spans="1:9" x14ac:dyDescent="0.3">
      <c r="A99" s="2">
        <v>46267</v>
      </c>
      <c r="B99" s="3">
        <v>7268.5</v>
      </c>
      <c r="C99" s="3">
        <v>7726.75</v>
      </c>
      <c r="D99" s="3">
        <v>7804.9219999999987</v>
      </c>
      <c r="E99" s="3">
        <v>0</v>
      </c>
      <c r="F99" s="3">
        <v>7.6499999999996362</v>
      </c>
      <c r="G99" s="1"/>
      <c r="H99" s="1"/>
      <c r="I99" s="1"/>
    </row>
    <row r="100" spans="1:9" x14ac:dyDescent="0.3">
      <c r="A100" s="2">
        <v>46297</v>
      </c>
      <c r="B100" s="3">
        <v>7329.7</v>
      </c>
      <c r="C100" s="3">
        <v>7713.8050000000003</v>
      </c>
      <c r="D100" s="3">
        <v>7789.338999999999</v>
      </c>
      <c r="E100" s="3">
        <v>0</v>
      </c>
      <c r="F100" s="3">
        <v>61.199999999999818</v>
      </c>
      <c r="G100" s="1"/>
      <c r="H100" s="1"/>
      <c r="I100" s="1"/>
    </row>
    <row r="101" spans="1:9" x14ac:dyDescent="0.3">
      <c r="A101" s="2">
        <v>46328</v>
      </c>
      <c r="B101" s="3">
        <v>7219.65</v>
      </c>
      <c r="C101" s="3">
        <v>7689.9749999999985</v>
      </c>
      <c r="D101" s="3">
        <v>7770.726999999998</v>
      </c>
      <c r="E101" s="3">
        <v>110.05000000000018</v>
      </c>
      <c r="F101" s="3">
        <v>0</v>
      </c>
      <c r="G101" s="1"/>
      <c r="H101" s="1"/>
      <c r="I101" s="1"/>
    </row>
    <row r="102" spans="1:9" x14ac:dyDescent="0.3">
      <c r="A102" s="2">
        <v>46357</v>
      </c>
      <c r="B102" s="3">
        <v>7588.6</v>
      </c>
      <c r="C102" s="3">
        <v>7725.2974999999988</v>
      </c>
      <c r="D102" s="3">
        <v>8001.3760000000011</v>
      </c>
      <c r="E102" s="3">
        <v>2.0499999999992724</v>
      </c>
      <c r="F102" s="3">
        <v>0</v>
      </c>
      <c r="G102" s="1"/>
      <c r="H102" s="1"/>
      <c r="I102" s="1"/>
    </row>
    <row r="103" spans="1:9" x14ac:dyDescent="0.3">
      <c r="A103" s="2">
        <v>46358</v>
      </c>
      <c r="B103" s="3">
        <v>6765.4</v>
      </c>
      <c r="C103" s="3">
        <v>7651.6050000000005</v>
      </c>
      <c r="D103" s="3">
        <v>7743.9589999999989</v>
      </c>
      <c r="E103" s="3">
        <v>454.25</v>
      </c>
      <c r="F103" s="3">
        <v>0</v>
      </c>
      <c r="G103" s="1"/>
      <c r="H103" s="1"/>
      <c r="I103" s="1"/>
    </row>
    <row r="104" spans="1:9" x14ac:dyDescent="0.3">
      <c r="A104" s="1" t="s">
        <v>24</v>
      </c>
      <c r="B104" s="3">
        <v>7696.25</v>
      </c>
      <c r="C104" s="3">
        <v>7711.5549999999985</v>
      </c>
      <c r="D104" s="3">
        <v>7985.0150000000012</v>
      </c>
      <c r="E104" s="3">
        <v>0</v>
      </c>
      <c r="F104" s="3">
        <v>107.64999999999964</v>
      </c>
      <c r="G104" s="1"/>
      <c r="H104" s="1"/>
      <c r="I104" s="1"/>
    </row>
    <row r="105" spans="1:9" x14ac:dyDescent="0.3">
      <c r="A105" s="1" t="s">
        <v>23</v>
      </c>
      <c r="B105" s="3">
        <v>7532.8</v>
      </c>
      <c r="C105" s="3">
        <v>7697.2449999999999</v>
      </c>
      <c r="D105" s="3">
        <v>7967.6680000000015</v>
      </c>
      <c r="E105" s="3">
        <v>163.44999999999982</v>
      </c>
      <c r="F105" s="3">
        <v>0</v>
      </c>
      <c r="G105" s="1"/>
      <c r="H105" s="1"/>
      <c r="I105" s="1"/>
    </row>
    <row r="106" spans="1:9" x14ac:dyDescent="0.3">
      <c r="A106" s="1" t="s">
        <v>22</v>
      </c>
      <c r="B106" s="3">
        <v>7961.4</v>
      </c>
      <c r="C106" s="3">
        <v>7709.2349999999988</v>
      </c>
      <c r="D106" s="3">
        <v>7960.4950000000008</v>
      </c>
      <c r="E106" s="3">
        <v>0</v>
      </c>
      <c r="F106" s="3">
        <v>428.59999999999945</v>
      </c>
      <c r="G106" s="1"/>
      <c r="H106" s="1"/>
      <c r="I106" s="1"/>
    </row>
    <row r="107" spans="1:9" x14ac:dyDescent="0.3">
      <c r="A107" s="1" t="s">
        <v>21</v>
      </c>
      <c r="B107" s="3">
        <v>7984</v>
      </c>
      <c r="C107" s="3">
        <v>7725.3675000000003</v>
      </c>
      <c r="D107" s="3">
        <v>7955.9230000000016</v>
      </c>
      <c r="E107" s="3">
        <v>0</v>
      </c>
      <c r="F107" s="3">
        <v>22.600000000000364</v>
      </c>
      <c r="G107" s="1"/>
      <c r="H107" s="1"/>
      <c r="I107" s="1"/>
    </row>
    <row r="108" spans="1:9" x14ac:dyDescent="0.3">
      <c r="A108" s="1" t="s">
        <v>20</v>
      </c>
      <c r="B108" s="3">
        <v>7824.9</v>
      </c>
      <c r="C108" s="3">
        <v>7726.0550000000021</v>
      </c>
      <c r="D108" s="3">
        <v>7950.8390000000027</v>
      </c>
      <c r="E108" s="3">
        <v>159.10000000000036</v>
      </c>
      <c r="F108" s="3">
        <v>0</v>
      </c>
      <c r="G108" s="1"/>
      <c r="H108" s="1"/>
      <c r="I108" s="1"/>
    </row>
    <row r="109" spans="1:9" x14ac:dyDescent="0.3">
      <c r="A109" s="1" t="s">
        <v>19</v>
      </c>
      <c r="B109" s="3">
        <v>7678.35</v>
      </c>
      <c r="C109" s="3">
        <v>7717.1750000000002</v>
      </c>
      <c r="D109" s="3">
        <v>7940.8610000000017</v>
      </c>
      <c r="E109" s="3">
        <v>146.54999999999927</v>
      </c>
      <c r="F109" s="3">
        <v>0</v>
      </c>
      <c r="G109" s="1"/>
      <c r="H109" s="1"/>
      <c r="I109" s="1"/>
    </row>
    <row r="110" spans="1:9" x14ac:dyDescent="0.3">
      <c r="A110" s="1" t="s">
        <v>18</v>
      </c>
      <c r="B110" s="3">
        <v>7899.75</v>
      </c>
      <c r="C110" s="3">
        <v>7721.0774999999994</v>
      </c>
      <c r="D110" s="3">
        <v>7933.9840000000022</v>
      </c>
      <c r="E110" s="3">
        <v>0</v>
      </c>
      <c r="F110" s="3">
        <v>221.39999999999964</v>
      </c>
      <c r="G110" s="1"/>
      <c r="H110" s="1"/>
      <c r="I110" s="1"/>
    </row>
    <row r="111" spans="1:9" x14ac:dyDescent="0.3">
      <c r="A111" s="1" t="s">
        <v>17</v>
      </c>
      <c r="B111" s="3">
        <v>7958.45</v>
      </c>
      <c r="C111" s="3">
        <v>7729.9125000000013</v>
      </c>
      <c r="D111" s="3">
        <v>7925.3500000000031</v>
      </c>
      <c r="E111" s="3">
        <v>0</v>
      </c>
      <c r="F111" s="3">
        <v>58.699999999999818</v>
      </c>
      <c r="G111" s="1"/>
      <c r="H111" s="1"/>
      <c r="I111" s="1"/>
    </row>
    <row r="112" spans="1:9" x14ac:dyDescent="0.3">
      <c r="A112" s="1" t="s">
        <v>16</v>
      </c>
      <c r="B112" s="3">
        <v>8011.45</v>
      </c>
      <c r="C112" s="3">
        <v>7741.5850000000009</v>
      </c>
      <c r="D112" s="3">
        <v>7919.4080000000031</v>
      </c>
      <c r="E112" s="3">
        <v>0</v>
      </c>
      <c r="F112" s="3">
        <v>53</v>
      </c>
      <c r="G112" s="1"/>
      <c r="H112" s="1"/>
      <c r="I112" s="1"/>
    </row>
    <row r="113" spans="1:9" x14ac:dyDescent="0.3">
      <c r="A113" s="1" t="s">
        <v>15</v>
      </c>
      <c r="B113" s="3">
        <v>8006.05</v>
      </c>
      <c r="C113" s="3">
        <v>7757.3649999999998</v>
      </c>
      <c r="D113" s="3">
        <v>7915.0560000000023</v>
      </c>
      <c r="E113" s="3">
        <v>5.3999999999996362</v>
      </c>
      <c r="F113" s="3">
        <v>0</v>
      </c>
      <c r="G113" s="1"/>
      <c r="H113" s="1"/>
      <c r="I113" s="1"/>
    </row>
    <row r="114" spans="1:9" x14ac:dyDescent="0.3">
      <c r="A114" s="1" t="s">
        <v>14</v>
      </c>
      <c r="B114" s="3">
        <v>7833.1</v>
      </c>
      <c r="C114" s="3">
        <v>7767.8824999999997</v>
      </c>
      <c r="D114" s="3">
        <v>7905.9310000000023</v>
      </c>
      <c r="E114" s="3">
        <v>172.94999999999982</v>
      </c>
      <c r="F114" s="3">
        <v>0</v>
      </c>
      <c r="G114" s="1"/>
      <c r="H114" s="1"/>
      <c r="I114" s="1"/>
    </row>
    <row r="115" spans="1:9" x14ac:dyDescent="0.3">
      <c r="A115" s="1" t="s">
        <v>13</v>
      </c>
      <c r="B115" s="3">
        <v>7757.45</v>
      </c>
      <c r="C115" s="3">
        <v>7771.2349999999988</v>
      </c>
      <c r="D115" s="3">
        <v>7897.5060000000021</v>
      </c>
      <c r="E115" s="3">
        <v>75.650000000000546</v>
      </c>
      <c r="F115" s="3">
        <v>0</v>
      </c>
      <c r="G115" s="1"/>
      <c r="H115" s="1"/>
      <c r="I115" s="1"/>
    </row>
    <row r="116" spans="1:9" x14ac:dyDescent="0.3">
      <c r="A116" s="1" t="s">
        <v>12</v>
      </c>
      <c r="B116" s="3">
        <v>6641.75</v>
      </c>
      <c r="C116" s="3">
        <v>7585.6224999999995</v>
      </c>
      <c r="D116" s="3">
        <v>7715.2699999999986</v>
      </c>
      <c r="E116" s="3">
        <v>123.64999999999964</v>
      </c>
      <c r="F116" s="3">
        <v>0</v>
      </c>
      <c r="G116" s="1"/>
      <c r="H116" s="1"/>
      <c r="I116" s="1"/>
    </row>
    <row r="117" spans="1:9" x14ac:dyDescent="0.3">
      <c r="A117" s="1" t="s">
        <v>11</v>
      </c>
      <c r="B117" s="3">
        <v>6701.8</v>
      </c>
      <c r="C117" s="3">
        <v>7521.5124999999998</v>
      </c>
      <c r="D117" s="3">
        <v>7685.4659999999985</v>
      </c>
      <c r="E117" s="3">
        <v>0</v>
      </c>
      <c r="F117" s="3">
        <v>60.050000000000182</v>
      </c>
      <c r="G117" s="1"/>
      <c r="H117" s="1"/>
      <c r="I117" s="1"/>
    </row>
    <row r="118" spans="1:9" x14ac:dyDescent="0.3">
      <c r="A118" s="1" t="s">
        <v>10</v>
      </c>
      <c r="B118" s="3">
        <v>6844.65</v>
      </c>
      <c r="C118" s="3">
        <v>7472.5</v>
      </c>
      <c r="D118" s="3">
        <v>7658.0559999999987</v>
      </c>
      <c r="E118" s="3">
        <v>0</v>
      </c>
      <c r="F118" s="3">
        <v>142.84999999999945</v>
      </c>
      <c r="G118" s="1"/>
      <c r="H118" s="1"/>
      <c r="I118" s="1"/>
    </row>
    <row r="119" spans="1:9" x14ac:dyDescent="0.3">
      <c r="A119" s="1" t="s">
        <v>9</v>
      </c>
      <c r="B119" s="3">
        <v>6711.75</v>
      </c>
      <c r="C119" s="3">
        <v>7424.17</v>
      </c>
      <c r="D119" s="3">
        <v>7631.8509999999987</v>
      </c>
      <c r="E119" s="3">
        <v>132.89999999999964</v>
      </c>
      <c r="F119" s="3">
        <v>0</v>
      </c>
      <c r="G119" s="1"/>
      <c r="H119" s="1"/>
      <c r="I119" s="1"/>
    </row>
    <row r="120" spans="1:9" x14ac:dyDescent="0.3">
      <c r="A120" s="1" t="s">
        <v>8</v>
      </c>
      <c r="B120" s="3">
        <v>6662.5</v>
      </c>
      <c r="C120" s="3">
        <v>7362.3075000000008</v>
      </c>
      <c r="D120" s="3">
        <v>7603.884</v>
      </c>
      <c r="E120" s="3">
        <v>49.25</v>
      </c>
      <c r="F120" s="3">
        <v>0</v>
      </c>
      <c r="G120" s="1"/>
      <c r="H120" s="1"/>
      <c r="I120" s="1"/>
    </row>
    <row r="121" spans="1:9" x14ac:dyDescent="0.3">
      <c r="A121" s="1" t="s">
        <v>7</v>
      </c>
      <c r="B121" s="3">
        <v>6640</v>
      </c>
      <c r="C121" s="3">
        <v>7296.3850000000002</v>
      </c>
      <c r="D121" s="3">
        <v>7579.55</v>
      </c>
      <c r="E121" s="3">
        <v>22.5</v>
      </c>
      <c r="F121" s="3">
        <v>0</v>
      </c>
      <c r="G121" s="1"/>
      <c r="H121" s="1"/>
      <c r="I121" s="1"/>
    </row>
    <row r="122" spans="1:9" x14ac:dyDescent="0.3">
      <c r="A122" s="1" t="s">
        <v>6</v>
      </c>
      <c r="B122" s="3">
        <v>6668.3</v>
      </c>
      <c r="C122" s="3">
        <v>7229.2274999999991</v>
      </c>
      <c r="D122" s="3">
        <v>7552.509</v>
      </c>
      <c r="E122" s="3">
        <v>0</v>
      </c>
      <c r="F122" s="3">
        <v>28.300000000000182</v>
      </c>
      <c r="G122" s="1"/>
      <c r="H122" s="1"/>
      <c r="I122" s="1"/>
    </row>
    <row r="123" spans="1:9" x14ac:dyDescent="0.3">
      <c r="A123" s="1" t="s">
        <v>5</v>
      </c>
      <c r="B123" s="3">
        <v>6453.8</v>
      </c>
      <c r="C123" s="3">
        <v>7151.6150000000007</v>
      </c>
      <c r="D123" s="3">
        <v>7521.8330000000005</v>
      </c>
      <c r="E123" s="3">
        <v>214.5</v>
      </c>
      <c r="F123" s="3">
        <v>0</v>
      </c>
      <c r="G123" s="1"/>
      <c r="H123" s="1"/>
      <c r="I123" s="1"/>
    </row>
    <row r="124" spans="1:9" x14ac:dyDescent="0.3">
      <c r="A124" s="1" t="s">
        <v>4</v>
      </c>
      <c r="B124" s="3">
        <v>6611.4</v>
      </c>
      <c r="C124" s="3">
        <v>7090.5300000000007</v>
      </c>
      <c r="D124" s="3">
        <v>7494.639000000001</v>
      </c>
      <c r="E124" s="3">
        <v>0</v>
      </c>
      <c r="F124" s="3">
        <v>157.59999999999945</v>
      </c>
      <c r="G124" s="1"/>
      <c r="H124" s="1"/>
      <c r="I124" s="1"/>
    </row>
    <row r="125" spans="1:9" x14ac:dyDescent="0.3">
      <c r="A125" s="1" t="s">
        <v>3</v>
      </c>
      <c r="B125" s="3">
        <v>6857.15</v>
      </c>
      <c r="C125" s="3">
        <v>7045.5149999999994</v>
      </c>
      <c r="D125" s="3">
        <v>7475.402000000001</v>
      </c>
      <c r="E125" s="3">
        <v>0</v>
      </c>
      <c r="F125" s="3">
        <v>245.75</v>
      </c>
      <c r="G125" s="1"/>
      <c r="H125" s="1"/>
      <c r="I125" s="1"/>
    </row>
    <row r="126" spans="1:9" x14ac:dyDescent="0.3">
      <c r="A126" s="1" t="s">
        <v>2</v>
      </c>
      <c r="B126" s="3">
        <v>6924.2</v>
      </c>
      <c r="C126" s="3">
        <v>7003.7674999999999</v>
      </c>
      <c r="D126" s="3">
        <v>7459.4540000000015</v>
      </c>
      <c r="E126" s="3">
        <v>0</v>
      </c>
      <c r="F126" s="3">
        <v>67.050000000000182</v>
      </c>
      <c r="G126" s="1"/>
      <c r="H126" s="1"/>
      <c r="I126" s="1"/>
    </row>
    <row r="127" spans="1:9" x14ac:dyDescent="0.3">
      <c r="A127" s="1" t="s">
        <v>155</v>
      </c>
      <c r="B127" s="3">
        <v>7326</v>
      </c>
      <c r="C127" s="3">
        <v>7560.3062499999987</v>
      </c>
      <c r="D127" s="3">
        <v>7560.3062499999987</v>
      </c>
      <c r="E127" s="3">
        <v>0</v>
      </c>
      <c r="F127" s="3">
        <v>35.449999999999818</v>
      </c>
      <c r="G127" s="1"/>
      <c r="H127" s="1"/>
      <c r="I127" s="1"/>
    </row>
    <row r="128" spans="1:9" x14ac:dyDescent="0.3">
      <c r="A128" s="1" t="s">
        <v>154</v>
      </c>
      <c r="B128" s="3">
        <v>7484.05</v>
      </c>
      <c r="C128" s="3">
        <v>7551.833333333333</v>
      </c>
      <c r="D128" s="3">
        <v>7551.833333333333</v>
      </c>
      <c r="E128" s="3">
        <v>0</v>
      </c>
      <c r="F128" s="3">
        <v>158.05000000000018</v>
      </c>
      <c r="G128" s="1"/>
      <c r="H128" s="1"/>
      <c r="I128" s="1"/>
    </row>
    <row r="129" spans="1:9" x14ac:dyDescent="0.3">
      <c r="A129" s="1" t="s">
        <v>153</v>
      </c>
      <c r="B129" s="3">
        <v>7586.9</v>
      </c>
      <c r="C129" s="3">
        <v>7555.3399999999992</v>
      </c>
      <c r="D129" s="3">
        <v>7555.3399999999992</v>
      </c>
      <c r="E129" s="3">
        <v>0</v>
      </c>
      <c r="F129" s="3">
        <v>102.84999999999945</v>
      </c>
      <c r="G129" s="1"/>
      <c r="H129" s="1"/>
      <c r="I129" s="1"/>
    </row>
    <row r="130" spans="1:9" x14ac:dyDescent="0.3">
      <c r="A130" s="1" t="s">
        <v>152</v>
      </c>
      <c r="B130" s="3">
        <v>7671.4</v>
      </c>
      <c r="C130" s="3">
        <v>7565.8909090909092</v>
      </c>
      <c r="D130" s="3">
        <v>7565.8909090909092</v>
      </c>
      <c r="E130" s="3">
        <v>0</v>
      </c>
      <c r="F130" s="3">
        <v>84.5</v>
      </c>
      <c r="G130" s="1"/>
      <c r="H130" s="1"/>
      <c r="I130" s="1"/>
    </row>
    <row r="131" spans="1:9" x14ac:dyDescent="0.3">
      <c r="A131" s="1" t="s">
        <v>151</v>
      </c>
      <c r="B131" s="3">
        <v>7582.5</v>
      </c>
      <c r="C131" s="3">
        <v>7567.2750000000005</v>
      </c>
      <c r="D131" s="3">
        <v>7567.2750000000005</v>
      </c>
      <c r="E131" s="3">
        <v>88.899999999999636</v>
      </c>
      <c r="F131" s="3">
        <v>0</v>
      </c>
      <c r="G131" s="1"/>
      <c r="H131" s="1"/>
      <c r="I131" s="1"/>
    </row>
    <row r="132" spans="1:9" x14ac:dyDescent="0.3">
      <c r="A132" s="1" t="s">
        <v>150</v>
      </c>
      <c r="B132" s="3">
        <v>7646.8</v>
      </c>
      <c r="C132" s="3">
        <v>7573.3923076923074</v>
      </c>
      <c r="D132" s="3">
        <v>7573.3923076923074</v>
      </c>
      <c r="E132" s="3">
        <v>0</v>
      </c>
      <c r="F132" s="3">
        <v>64.300000000000182</v>
      </c>
      <c r="G132" s="1"/>
      <c r="H132" s="1"/>
      <c r="I132" s="1"/>
    </row>
    <row r="133" spans="1:9" x14ac:dyDescent="0.3">
      <c r="A133" s="1" t="s">
        <v>149</v>
      </c>
      <c r="B133" s="3">
        <v>7959.35</v>
      </c>
      <c r="C133" s="3">
        <v>7600.9607142857149</v>
      </c>
      <c r="D133" s="3">
        <v>7600.9607142857149</v>
      </c>
      <c r="E133" s="3">
        <v>0</v>
      </c>
      <c r="F133" s="3">
        <v>312.55000000000018</v>
      </c>
      <c r="G133" s="1"/>
      <c r="H133" s="1"/>
      <c r="I133" s="1"/>
    </row>
    <row r="134" spans="1:9" x14ac:dyDescent="0.3">
      <c r="A134" s="1" t="s">
        <v>148</v>
      </c>
      <c r="B134" s="3">
        <v>7954.7</v>
      </c>
      <c r="C134" s="3">
        <v>7624.5433333333331</v>
      </c>
      <c r="D134" s="3">
        <v>7624.5433333333331</v>
      </c>
      <c r="E134" s="3">
        <v>4.6500000000005457</v>
      </c>
      <c r="F134" s="3">
        <v>0</v>
      </c>
      <c r="G134" s="1"/>
      <c r="H134" s="1"/>
      <c r="I134" s="1"/>
    </row>
    <row r="135" spans="1:9" x14ac:dyDescent="0.3">
      <c r="A135" s="1" t="s">
        <v>147</v>
      </c>
      <c r="B135" s="3">
        <v>7884.8</v>
      </c>
      <c r="C135" s="3">
        <v>7640.8093749999998</v>
      </c>
      <c r="D135" s="3">
        <v>7640.8093749999998</v>
      </c>
      <c r="E135" s="3">
        <v>69.899999999999636</v>
      </c>
      <c r="F135" s="3">
        <v>0</v>
      </c>
      <c r="G135" s="1"/>
      <c r="H135" s="1"/>
      <c r="I135" s="1"/>
    </row>
    <row r="136" spans="1:9" x14ac:dyDescent="0.3">
      <c r="A136" s="1" t="s">
        <v>146</v>
      </c>
      <c r="B136" s="3">
        <v>7855.6</v>
      </c>
      <c r="C136" s="3">
        <v>7653.4441176470591</v>
      </c>
      <c r="D136" s="3">
        <v>7653.4441176470591</v>
      </c>
      <c r="E136" s="3">
        <v>29.199999999999818</v>
      </c>
      <c r="F136" s="3">
        <v>0</v>
      </c>
      <c r="G136" s="1"/>
      <c r="H136" s="1"/>
      <c r="I136" s="1"/>
    </row>
    <row r="137" spans="1:9" x14ac:dyDescent="0.3">
      <c r="A137" s="1" t="s">
        <v>145</v>
      </c>
      <c r="B137" s="3">
        <v>7843.2</v>
      </c>
      <c r="C137" s="3">
        <v>7663.9861111111113</v>
      </c>
      <c r="D137" s="3">
        <v>7663.9861111111113</v>
      </c>
      <c r="E137" s="3">
        <v>12.400000000000546</v>
      </c>
      <c r="F137" s="3">
        <v>0</v>
      </c>
      <c r="G137" s="1"/>
      <c r="H137" s="1"/>
      <c r="I137" s="1"/>
    </row>
    <row r="138" spans="1:9" x14ac:dyDescent="0.3">
      <c r="A138" s="1" t="s">
        <v>144</v>
      </c>
      <c r="B138" s="3">
        <v>7802.5</v>
      </c>
      <c r="C138" s="3">
        <v>7642.9050000000007</v>
      </c>
      <c r="D138" s="3">
        <v>7630.1685185185188</v>
      </c>
      <c r="E138" s="3">
        <v>0</v>
      </c>
      <c r="F138" s="3">
        <v>229.60000000000036</v>
      </c>
      <c r="G138" s="1"/>
      <c r="H138" s="1"/>
      <c r="I138" s="1"/>
    </row>
    <row r="139" spans="1:9" x14ac:dyDescent="0.3">
      <c r="A139" s="1" t="s">
        <v>143</v>
      </c>
      <c r="B139" s="3">
        <v>7877.55</v>
      </c>
      <c r="C139" s="3">
        <v>7670.4825000000001</v>
      </c>
      <c r="D139" s="3">
        <v>7639.0035714285714</v>
      </c>
      <c r="E139" s="3">
        <v>0</v>
      </c>
      <c r="F139" s="3">
        <v>75.050000000000182</v>
      </c>
      <c r="G139" s="1"/>
      <c r="H139" s="1"/>
      <c r="I139" s="1"/>
    </row>
    <row r="140" spans="1:9" x14ac:dyDescent="0.3">
      <c r="A140" s="1" t="s">
        <v>142</v>
      </c>
      <c r="B140" s="3">
        <v>7952.55</v>
      </c>
      <c r="C140" s="3">
        <v>7693.9074999999993</v>
      </c>
      <c r="D140" s="3">
        <v>7649.815517241379</v>
      </c>
      <c r="E140" s="3">
        <v>0</v>
      </c>
      <c r="F140" s="3">
        <v>75</v>
      </c>
      <c r="G140" s="1"/>
      <c r="H140" s="1"/>
      <c r="I140" s="1"/>
    </row>
    <row r="141" spans="1:9" x14ac:dyDescent="0.3">
      <c r="A141" s="1" t="s">
        <v>141</v>
      </c>
      <c r="B141" s="3">
        <v>8131.5</v>
      </c>
      <c r="C141" s="3">
        <v>7721.1374999999989</v>
      </c>
      <c r="D141" s="3">
        <v>7665.8716666666651</v>
      </c>
      <c r="E141" s="3">
        <v>0</v>
      </c>
      <c r="F141" s="3">
        <v>178.94999999999982</v>
      </c>
      <c r="G141" s="1"/>
      <c r="H141" s="1"/>
      <c r="I141" s="1"/>
    </row>
    <row r="142" spans="1:9" x14ac:dyDescent="0.3">
      <c r="A142" s="1" t="s">
        <v>140</v>
      </c>
      <c r="B142" s="3">
        <v>8184.8</v>
      </c>
      <c r="C142" s="3">
        <v>7746.8074999999999</v>
      </c>
      <c r="D142" s="3">
        <v>7682.6112903225803</v>
      </c>
      <c r="E142" s="3">
        <v>0</v>
      </c>
      <c r="F142" s="3">
        <v>53.300000000000182</v>
      </c>
      <c r="G142" s="1"/>
      <c r="H142" s="1"/>
      <c r="I142" s="1"/>
    </row>
    <row r="143" spans="1:9" x14ac:dyDescent="0.3">
      <c r="A143" s="1" t="s">
        <v>139</v>
      </c>
      <c r="B143" s="3">
        <v>8629.65</v>
      </c>
      <c r="C143" s="3">
        <v>7799.1649999999991</v>
      </c>
      <c r="D143" s="3">
        <v>7712.2062499999993</v>
      </c>
      <c r="E143" s="3">
        <v>0</v>
      </c>
      <c r="F143" s="3">
        <v>444.84999999999945</v>
      </c>
      <c r="G143" s="1"/>
      <c r="H143" s="1"/>
      <c r="I143" s="1"/>
    </row>
    <row r="144" spans="1:9" x14ac:dyDescent="0.3">
      <c r="A144" s="1" t="s">
        <v>138</v>
      </c>
      <c r="B144" s="3">
        <v>8760.75</v>
      </c>
      <c r="C144" s="3">
        <v>7854.8625000000002</v>
      </c>
      <c r="D144" s="3">
        <v>7743.9803030303019</v>
      </c>
      <c r="E144" s="3">
        <v>0</v>
      </c>
      <c r="F144" s="3">
        <v>131.10000000000036</v>
      </c>
      <c r="G144" s="1"/>
      <c r="H144" s="1"/>
      <c r="I144" s="1"/>
    </row>
    <row r="145" spans="1:9" x14ac:dyDescent="0.3">
      <c r="A145" s="1" t="s">
        <v>137</v>
      </c>
      <c r="B145" s="3">
        <v>8607.65</v>
      </c>
      <c r="C145" s="3">
        <v>7887.2774999999992</v>
      </c>
      <c r="D145" s="3">
        <v>7769.3823529411766</v>
      </c>
      <c r="E145" s="3">
        <v>153.10000000000036</v>
      </c>
      <c r="F145" s="3">
        <v>0</v>
      </c>
      <c r="G145" s="1"/>
      <c r="H145" s="1"/>
      <c r="I145" s="1"/>
    </row>
    <row r="146" spans="1:9" x14ac:dyDescent="0.3">
      <c r="A146" s="1" t="s">
        <v>136</v>
      </c>
      <c r="B146" s="3">
        <v>8767.15</v>
      </c>
      <c r="C146" s="3">
        <v>7927.8999999999987</v>
      </c>
      <c r="D146" s="3">
        <v>7797.8899999999994</v>
      </c>
      <c r="E146" s="3">
        <v>0</v>
      </c>
      <c r="F146" s="3">
        <v>159.5</v>
      </c>
      <c r="G146" s="1"/>
      <c r="H146" s="1"/>
      <c r="I146" s="1"/>
    </row>
    <row r="147" spans="1:9" x14ac:dyDescent="0.3">
      <c r="A147" s="1" t="s">
        <v>135</v>
      </c>
      <c r="B147" s="3">
        <v>8841.0499999999993</v>
      </c>
      <c r="C147" s="3">
        <v>7975.7124999999996</v>
      </c>
      <c r="D147" s="3">
        <v>7826.866666666665</v>
      </c>
      <c r="E147" s="3">
        <v>0</v>
      </c>
      <c r="F147" s="3">
        <v>73.899999999999636</v>
      </c>
      <c r="G147" s="1"/>
      <c r="H147" s="1"/>
      <c r="I147" s="1"/>
    </row>
    <row r="148" spans="1:9" x14ac:dyDescent="0.3">
      <c r="A148" s="1" t="s">
        <v>134</v>
      </c>
      <c r="B148" s="3">
        <v>8701.0499999999993</v>
      </c>
      <c r="C148" s="3">
        <v>8017.9849999999988</v>
      </c>
      <c r="D148" s="3">
        <v>7850.4932432432415</v>
      </c>
      <c r="E148" s="3">
        <v>140</v>
      </c>
      <c r="F148" s="3">
        <v>0</v>
      </c>
      <c r="G148" s="1"/>
      <c r="H148" s="1"/>
      <c r="I148" s="1"/>
    </row>
    <row r="149" spans="1:9" x14ac:dyDescent="0.3">
      <c r="A149" s="1" t="s">
        <v>125</v>
      </c>
      <c r="B149" s="3">
        <v>8476.4</v>
      </c>
      <c r="C149" s="3">
        <v>8371.7974999999988</v>
      </c>
      <c r="D149" s="3">
        <v>7957.224444444445</v>
      </c>
      <c r="E149" s="3">
        <v>238.64999999999964</v>
      </c>
      <c r="F149" s="3">
        <v>0</v>
      </c>
      <c r="G149" s="1"/>
      <c r="H149" s="1"/>
      <c r="I149" s="1"/>
    </row>
    <row r="150" spans="1:9" x14ac:dyDescent="0.3">
      <c r="A150" s="1" t="s">
        <v>124</v>
      </c>
      <c r="B150" s="3">
        <v>8503.75</v>
      </c>
      <c r="C150" s="3">
        <v>8418.3399999999983</v>
      </c>
      <c r="D150" s="3">
        <v>7969.1054347826084</v>
      </c>
      <c r="E150" s="3">
        <v>0</v>
      </c>
      <c r="F150" s="3">
        <v>27.350000000000364</v>
      </c>
      <c r="G150" s="1"/>
      <c r="H150" s="1"/>
      <c r="I150" s="1"/>
    </row>
    <row r="151" spans="1:9" x14ac:dyDescent="0.3">
      <c r="A151" s="1" t="s">
        <v>123</v>
      </c>
      <c r="B151" s="3">
        <v>8561.6</v>
      </c>
      <c r="C151" s="3">
        <v>8456.2949999999983</v>
      </c>
      <c r="D151" s="3">
        <v>7981.711702127659</v>
      </c>
      <c r="E151" s="3">
        <v>0</v>
      </c>
      <c r="F151" s="3">
        <v>57.850000000000364</v>
      </c>
      <c r="G151" s="1"/>
      <c r="H151" s="1"/>
      <c r="I151" s="1"/>
    </row>
    <row r="152" spans="1:9" x14ac:dyDescent="0.3">
      <c r="A152" s="1" t="s">
        <v>122</v>
      </c>
      <c r="B152" s="3">
        <v>8696.0499999999993</v>
      </c>
      <c r="C152" s="3">
        <v>8497.2199999999993</v>
      </c>
      <c r="D152" s="3">
        <v>7996.59375</v>
      </c>
      <c r="E152" s="3">
        <v>0</v>
      </c>
      <c r="F152" s="3">
        <v>134.44999999999891</v>
      </c>
      <c r="G152" s="1"/>
      <c r="H152" s="1"/>
      <c r="I152" s="1"/>
    </row>
    <row r="153" spans="1:9" x14ac:dyDescent="0.3">
      <c r="A153" s="1" t="s">
        <v>121</v>
      </c>
      <c r="B153" s="3">
        <v>8617.9</v>
      </c>
      <c r="C153" s="3">
        <v>8530.4874999999993</v>
      </c>
      <c r="D153" s="3">
        <v>8009.2734693877528</v>
      </c>
      <c r="E153" s="3">
        <v>78.149999999999636</v>
      </c>
      <c r="F153" s="3">
        <v>0</v>
      </c>
      <c r="G153" s="1"/>
      <c r="H153" s="1"/>
      <c r="I153" s="1"/>
    </row>
    <row r="154" spans="1:9" x14ac:dyDescent="0.3">
      <c r="A154" s="1" t="s">
        <v>120</v>
      </c>
      <c r="B154" s="3">
        <v>8447.85</v>
      </c>
      <c r="C154" s="3">
        <v>8546.3050000000003</v>
      </c>
      <c r="D154" s="3">
        <v>8018.0449999999992</v>
      </c>
      <c r="E154" s="3">
        <v>170.04999999999927</v>
      </c>
      <c r="F154" s="3">
        <v>0</v>
      </c>
      <c r="G154" s="1"/>
      <c r="H154" s="1"/>
      <c r="I154" s="1"/>
    </row>
    <row r="155" spans="1:9" x14ac:dyDescent="0.3">
      <c r="A155" s="1" t="s">
        <v>119</v>
      </c>
      <c r="B155" s="3">
        <v>8381.5</v>
      </c>
      <c r="C155" s="3">
        <v>8556.14</v>
      </c>
      <c r="D155" s="3">
        <v>8032.9299999999985</v>
      </c>
      <c r="E155" s="3">
        <v>66.350000000000364</v>
      </c>
      <c r="F155" s="3">
        <v>0</v>
      </c>
      <c r="G155" s="1"/>
      <c r="H155" s="1"/>
      <c r="I155" s="1"/>
    </row>
    <row r="156" spans="1:9" x14ac:dyDescent="0.3">
      <c r="A156" s="1" t="s">
        <v>118</v>
      </c>
      <c r="B156" s="3">
        <v>8293.5499999999993</v>
      </c>
      <c r="C156" s="3">
        <v>8539.3349999999991</v>
      </c>
      <c r="D156" s="3">
        <v>8040.4069999999983</v>
      </c>
      <c r="E156" s="3">
        <v>87.950000000000728</v>
      </c>
      <c r="F156" s="3">
        <v>0</v>
      </c>
      <c r="G156" s="1"/>
      <c r="H156" s="1"/>
      <c r="I156" s="1"/>
    </row>
    <row r="157" spans="1:9" x14ac:dyDescent="0.3">
      <c r="A157" s="1" t="s">
        <v>117</v>
      </c>
      <c r="B157" s="3">
        <v>8358.5</v>
      </c>
      <c r="C157" s="3">
        <v>8519.2224999999999</v>
      </c>
      <c r="D157" s="3">
        <v>8051.1679999999997</v>
      </c>
      <c r="E157" s="3">
        <v>0</v>
      </c>
      <c r="F157" s="3">
        <v>64.950000000000728</v>
      </c>
      <c r="G157" s="1"/>
      <c r="H157" s="1"/>
      <c r="I157" s="1"/>
    </row>
    <row r="158" spans="1:9" x14ac:dyDescent="0.3">
      <c r="A158" s="1" t="s">
        <v>116</v>
      </c>
      <c r="B158" s="3">
        <v>8449.4500000000007</v>
      </c>
      <c r="C158" s="3">
        <v>8511.3124999999982</v>
      </c>
      <c r="D158" s="3">
        <v>8068.8229999999994</v>
      </c>
      <c r="E158" s="3">
        <v>0</v>
      </c>
      <c r="F158" s="3">
        <v>90.950000000000728</v>
      </c>
      <c r="G158" s="1"/>
      <c r="H158" s="1"/>
      <c r="I158" s="1"/>
    </row>
    <row r="159" spans="1:9" x14ac:dyDescent="0.3">
      <c r="A159" s="1" t="s">
        <v>115</v>
      </c>
      <c r="B159" s="3">
        <v>8395.0499999999993</v>
      </c>
      <c r="C159" s="3">
        <v>8492.7075000000004</v>
      </c>
      <c r="D159" s="3">
        <v>8088.9579999999996</v>
      </c>
      <c r="E159" s="3">
        <v>54.400000000001455</v>
      </c>
      <c r="F159" s="3">
        <v>0</v>
      </c>
      <c r="G159" s="1"/>
      <c r="H159" s="1"/>
      <c r="I159" s="1"/>
    </row>
    <row r="160" spans="1:9" x14ac:dyDescent="0.3">
      <c r="A160" s="1" t="s">
        <v>114</v>
      </c>
      <c r="B160" s="3">
        <v>8510.65</v>
      </c>
      <c r="C160" s="3">
        <v>8476.1874999999982</v>
      </c>
      <c r="D160" s="3">
        <v>8108.5010000000002</v>
      </c>
      <c r="E160" s="3">
        <v>0</v>
      </c>
      <c r="F160" s="3">
        <v>115.60000000000036</v>
      </c>
      <c r="G160" s="1"/>
      <c r="H160" s="1"/>
      <c r="I160" s="1"/>
    </row>
    <row r="161" spans="1:9" x14ac:dyDescent="0.3">
      <c r="A161" s="1" t="s">
        <v>113</v>
      </c>
      <c r="B161" s="3">
        <v>8498.9500000000007</v>
      </c>
      <c r="C161" s="3">
        <v>8466.0825000000004</v>
      </c>
      <c r="D161" s="3">
        <v>8132.6689999999999</v>
      </c>
      <c r="E161" s="3">
        <v>11.699999999998909</v>
      </c>
      <c r="F161" s="3">
        <v>0</v>
      </c>
      <c r="G161" s="1"/>
      <c r="H161" s="1"/>
      <c r="I161" s="1"/>
    </row>
    <row r="162" spans="1:9" x14ac:dyDescent="0.3">
      <c r="A162" s="1" t="s">
        <v>112</v>
      </c>
      <c r="B162" s="3">
        <v>8457.4</v>
      </c>
      <c r="C162" s="3">
        <v>8454.3849999999984</v>
      </c>
      <c r="D162" s="3">
        <v>8155.2970000000005</v>
      </c>
      <c r="E162" s="3">
        <v>41.550000000001091</v>
      </c>
      <c r="F162" s="3">
        <v>0</v>
      </c>
      <c r="G162" s="1"/>
      <c r="H162" s="1"/>
      <c r="I162" s="1"/>
    </row>
    <row r="163" spans="1:9" x14ac:dyDescent="0.3">
      <c r="A163" s="1" t="s">
        <v>111</v>
      </c>
      <c r="B163" s="3">
        <v>9475.5</v>
      </c>
      <c r="C163" s="3">
        <v>8715.7999999999993</v>
      </c>
      <c r="D163" s="3">
        <v>8404.0150000000012</v>
      </c>
      <c r="E163" s="3">
        <v>0</v>
      </c>
      <c r="F163" s="3">
        <v>71.950000000000728</v>
      </c>
      <c r="G163" s="1"/>
      <c r="H163" s="1"/>
      <c r="I163" s="1"/>
    </row>
    <row r="164" spans="1:9" x14ac:dyDescent="0.3">
      <c r="A164" s="1" t="s">
        <v>110</v>
      </c>
      <c r="B164" s="3">
        <v>9677.9500000000007</v>
      </c>
      <c r="C164" s="3">
        <v>8768.8024999999998</v>
      </c>
      <c r="D164" s="3">
        <v>8445.9230000000025</v>
      </c>
      <c r="E164" s="3">
        <v>0</v>
      </c>
      <c r="F164" s="3">
        <v>202.45000000000073</v>
      </c>
      <c r="G164" s="1"/>
      <c r="H164" s="1"/>
      <c r="I164" s="1"/>
    </row>
    <row r="165" spans="1:9" x14ac:dyDescent="0.3">
      <c r="A165" s="1" t="s">
        <v>109</v>
      </c>
      <c r="B165" s="3">
        <v>9725.75</v>
      </c>
      <c r="C165" s="3">
        <v>8832.6974999999984</v>
      </c>
      <c r="D165" s="3">
        <v>8485.08</v>
      </c>
      <c r="E165" s="3">
        <v>0</v>
      </c>
      <c r="F165" s="3">
        <v>47.799999999999272</v>
      </c>
      <c r="G165" s="1"/>
      <c r="H165" s="1"/>
      <c r="I165" s="1"/>
    </row>
    <row r="166" spans="1:9" x14ac:dyDescent="0.3">
      <c r="A166" s="1" t="s">
        <v>108</v>
      </c>
      <c r="B166" s="3">
        <v>9656.7000000000007</v>
      </c>
      <c r="C166" s="3">
        <v>8896.4574999999986</v>
      </c>
      <c r="D166" s="3">
        <v>8526.5259999999998</v>
      </c>
      <c r="E166" s="3">
        <v>69.049999999999272</v>
      </c>
      <c r="F166" s="3">
        <v>0</v>
      </c>
      <c r="G166" s="1"/>
      <c r="H166" s="1"/>
      <c r="I166" s="1"/>
    </row>
    <row r="167" spans="1:9" x14ac:dyDescent="0.3">
      <c r="A167" s="1" t="s">
        <v>107</v>
      </c>
      <c r="B167" s="3">
        <v>9323.4</v>
      </c>
      <c r="C167" s="3">
        <v>8947.9500000000007</v>
      </c>
      <c r="D167" s="3">
        <v>8562.6059999999998</v>
      </c>
      <c r="E167" s="3">
        <v>333.30000000000109</v>
      </c>
      <c r="F167" s="3">
        <v>0</v>
      </c>
      <c r="G167" s="1"/>
      <c r="H167" s="1"/>
      <c r="I167" s="1"/>
    </row>
    <row r="168" spans="1:9" x14ac:dyDescent="0.3">
      <c r="A168" s="1" t="s">
        <v>106</v>
      </c>
      <c r="B168" s="3">
        <v>9395.4</v>
      </c>
      <c r="C168" s="3">
        <v>8999.7950000000001</v>
      </c>
      <c r="D168" s="3">
        <v>8604.6059999999998</v>
      </c>
      <c r="E168" s="3">
        <v>0</v>
      </c>
      <c r="F168" s="3">
        <v>72</v>
      </c>
      <c r="G168" s="1"/>
      <c r="H168" s="1"/>
      <c r="I168" s="1"/>
    </row>
    <row r="169" spans="1:9" x14ac:dyDescent="0.3">
      <c r="A169" s="1" t="s">
        <v>105</v>
      </c>
      <c r="B169" s="3">
        <v>9158.0499999999993</v>
      </c>
      <c r="C169" s="3">
        <v>9035.2250000000004</v>
      </c>
      <c r="D169" s="3">
        <v>8636.8269999999993</v>
      </c>
      <c r="E169" s="3">
        <v>237.35000000000036</v>
      </c>
      <c r="F169" s="3">
        <v>0</v>
      </c>
      <c r="G169" s="1"/>
      <c r="H169" s="1"/>
      <c r="I169" s="1"/>
    </row>
    <row r="170" spans="1:9" x14ac:dyDescent="0.3">
      <c r="A170" s="1" t="s">
        <v>104</v>
      </c>
      <c r="B170" s="3">
        <v>9156.4</v>
      </c>
      <c r="C170" s="3">
        <v>9073.2924999999996</v>
      </c>
      <c r="D170" s="3">
        <v>8672.14</v>
      </c>
      <c r="E170" s="3">
        <v>1.6499999999996362</v>
      </c>
      <c r="F170" s="3">
        <v>0</v>
      </c>
      <c r="G170" s="1"/>
      <c r="H170" s="1"/>
      <c r="I170" s="1"/>
    </row>
    <row r="171" spans="1:9" x14ac:dyDescent="0.3">
      <c r="A171" s="1" t="s">
        <v>103</v>
      </c>
      <c r="B171" s="3">
        <v>9173.6</v>
      </c>
      <c r="C171" s="3">
        <v>9106.44</v>
      </c>
      <c r="D171" s="3">
        <v>8704.1539999999986</v>
      </c>
      <c r="E171" s="3">
        <v>0</v>
      </c>
      <c r="F171" s="3">
        <v>17.200000000000728</v>
      </c>
      <c r="G171" s="1"/>
      <c r="H171" s="1"/>
      <c r="I171" s="1"/>
    </row>
    <row r="172" spans="1:9" x14ac:dyDescent="0.3">
      <c r="A172" s="1" t="s">
        <v>102</v>
      </c>
      <c r="B172" s="3">
        <v>9073.2999999999993</v>
      </c>
      <c r="C172" s="3">
        <v>9135.1575000000012</v>
      </c>
      <c r="D172" s="3">
        <v>8729.57</v>
      </c>
      <c r="E172" s="3">
        <v>100.30000000000109</v>
      </c>
      <c r="F172" s="3">
        <v>0</v>
      </c>
      <c r="G172" s="1"/>
      <c r="H172" s="1"/>
      <c r="I172" s="1"/>
    </row>
    <row r="173" spans="1:9" x14ac:dyDescent="0.3">
      <c r="A173" s="1" t="s">
        <v>101</v>
      </c>
      <c r="B173" s="3">
        <v>9001.5</v>
      </c>
      <c r="C173" s="3">
        <v>9162.3624999999993</v>
      </c>
      <c r="D173" s="3">
        <v>8752.0489999999991</v>
      </c>
      <c r="E173" s="3">
        <v>71.799999999999272</v>
      </c>
      <c r="F173" s="3">
        <v>0</v>
      </c>
      <c r="G173" s="1"/>
      <c r="H173" s="1"/>
      <c r="I173" s="1"/>
    </row>
    <row r="174" spans="1:9" x14ac:dyDescent="0.3">
      <c r="A174" s="1" t="s">
        <v>100</v>
      </c>
      <c r="B174" s="3">
        <v>8986.7999999999993</v>
      </c>
      <c r="C174" s="3">
        <v>9191.98</v>
      </c>
      <c r="D174" s="3">
        <v>8772.7339999999986</v>
      </c>
      <c r="E174" s="3">
        <v>14.700000000000728</v>
      </c>
      <c r="F174" s="3">
        <v>0</v>
      </c>
      <c r="G174" s="1"/>
      <c r="H174" s="1"/>
      <c r="I174" s="1"/>
    </row>
    <row r="175" spans="1:9" x14ac:dyDescent="0.3">
      <c r="A175" s="1" t="s">
        <v>99</v>
      </c>
      <c r="B175" s="3">
        <v>8734.7000000000007</v>
      </c>
      <c r="C175" s="3">
        <v>9088.7749999999996</v>
      </c>
      <c r="D175" s="3">
        <v>8836.1910000000007</v>
      </c>
      <c r="E175" s="3">
        <v>0</v>
      </c>
      <c r="F175" s="3">
        <v>99</v>
      </c>
      <c r="G175" s="1"/>
      <c r="H175" s="1"/>
      <c r="I175" s="1"/>
    </row>
    <row r="176" spans="1:9" x14ac:dyDescent="0.3">
      <c r="A176" s="1" t="s">
        <v>98</v>
      </c>
      <c r="B176" s="3">
        <v>8778.6</v>
      </c>
      <c r="C176" s="3">
        <v>9041.4174999999996</v>
      </c>
      <c r="D176" s="3">
        <v>8844.223</v>
      </c>
      <c r="E176" s="3">
        <v>0</v>
      </c>
      <c r="F176" s="3">
        <v>43.899999999999636</v>
      </c>
      <c r="G176" s="1"/>
      <c r="H176" s="1"/>
      <c r="I176" s="1"/>
    </row>
    <row r="177" spans="1:9" x14ac:dyDescent="0.3">
      <c r="A177" s="1" t="s">
        <v>97</v>
      </c>
      <c r="B177" s="3">
        <v>8815.4</v>
      </c>
      <c r="C177" s="3">
        <v>8999.3524999999991</v>
      </c>
      <c r="D177" s="3">
        <v>8849.6110000000008</v>
      </c>
      <c r="E177" s="3">
        <v>0</v>
      </c>
      <c r="F177" s="3">
        <v>36.799999999999272</v>
      </c>
      <c r="G177" s="1"/>
      <c r="H177" s="1"/>
      <c r="I177" s="1"/>
    </row>
    <row r="178" spans="1:9" x14ac:dyDescent="0.3">
      <c r="A178" s="1" t="s">
        <v>96</v>
      </c>
      <c r="B178" s="3">
        <v>8747.0499999999993</v>
      </c>
      <c r="C178" s="3">
        <v>8970.5349999999999</v>
      </c>
      <c r="D178" s="3">
        <v>8861.5590000000011</v>
      </c>
      <c r="E178" s="3">
        <v>68.350000000000364</v>
      </c>
      <c r="F178" s="3">
        <v>0</v>
      </c>
      <c r="G178" s="1"/>
      <c r="H178" s="1"/>
      <c r="I178" s="1"/>
    </row>
    <row r="179" spans="1:9" x14ac:dyDescent="0.3">
      <c r="A179" s="1" t="s">
        <v>95</v>
      </c>
      <c r="B179" s="3">
        <v>8786.9</v>
      </c>
      <c r="C179" s="3">
        <v>8940.1099999999969</v>
      </c>
      <c r="D179" s="3">
        <v>8877.0049999999992</v>
      </c>
      <c r="E179" s="3">
        <v>0</v>
      </c>
      <c r="F179" s="3">
        <v>39.850000000000364</v>
      </c>
      <c r="G179" s="1"/>
      <c r="H179" s="1"/>
      <c r="I179" s="1"/>
    </row>
    <row r="180" spans="1:9" x14ac:dyDescent="0.3">
      <c r="A180" s="1" t="s">
        <v>94</v>
      </c>
      <c r="B180" s="3">
        <v>8819.2000000000007</v>
      </c>
      <c r="C180" s="3">
        <v>8923.1674999999977</v>
      </c>
      <c r="D180" s="3">
        <v>8879.0879999999997</v>
      </c>
      <c r="E180" s="3">
        <v>0</v>
      </c>
      <c r="F180" s="3">
        <v>32.300000000001091</v>
      </c>
      <c r="G180" s="1"/>
      <c r="H180" s="1"/>
      <c r="I180" s="1"/>
    </row>
    <row r="181" spans="1:9" x14ac:dyDescent="0.3">
      <c r="A181" s="1" t="s">
        <v>93</v>
      </c>
      <c r="B181" s="3">
        <v>8711.0499999999993</v>
      </c>
      <c r="C181" s="3">
        <v>8900.8999999999978</v>
      </c>
      <c r="D181" s="3">
        <v>8883.780999999999</v>
      </c>
      <c r="E181" s="3">
        <v>108.15000000000146</v>
      </c>
      <c r="F181" s="3">
        <v>0</v>
      </c>
      <c r="G181" s="1"/>
      <c r="H181" s="1"/>
      <c r="I181" s="1"/>
    </row>
    <row r="182" spans="1:9" x14ac:dyDescent="0.3">
      <c r="A182" s="1" t="s">
        <v>92</v>
      </c>
      <c r="B182" s="3">
        <v>8772</v>
      </c>
      <c r="C182" s="3">
        <v>8880.8199999999961</v>
      </c>
      <c r="D182" s="3">
        <v>8889.1459999999988</v>
      </c>
      <c r="E182" s="3">
        <v>0</v>
      </c>
      <c r="F182" s="3">
        <v>60.950000000000728</v>
      </c>
      <c r="G182" s="1"/>
      <c r="H182" s="1"/>
      <c r="I182" s="1"/>
    </row>
    <row r="183" spans="1:9" x14ac:dyDescent="0.3">
      <c r="A183" s="1" t="s">
        <v>91</v>
      </c>
      <c r="B183" s="3">
        <v>8938.4500000000007</v>
      </c>
      <c r="C183" s="3">
        <v>8874.0774999999976</v>
      </c>
      <c r="D183" s="3">
        <v>8896.6830000000009</v>
      </c>
      <c r="E183" s="3">
        <v>0</v>
      </c>
      <c r="F183" s="3">
        <v>166.45000000000073</v>
      </c>
      <c r="G183" s="1"/>
      <c r="H183" s="1"/>
      <c r="I183" s="1"/>
    </row>
    <row r="184" spans="1:9" x14ac:dyDescent="0.3">
      <c r="A184" s="1" t="s">
        <v>90</v>
      </c>
      <c r="B184" s="3">
        <v>8604.0499999999993</v>
      </c>
      <c r="C184" s="3">
        <v>8854.2049999999981</v>
      </c>
      <c r="D184" s="3">
        <v>8894.8429999999989</v>
      </c>
      <c r="E184" s="3">
        <v>334.40000000000146</v>
      </c>
      <c r="F184" s="3">
        <v>0</v>
      </c>
      <c r="G184" s="1"/>
      <c r="H184" s="1"/>
      <c r="I184" s="1"/>
    </row>
    <row r="185" spans="1:9" x14ac:dyDescent="0.3">
      <c r="A185" s="1" t="s">
        <v>89</v>
      </c>
      <c r="B185" s="3">
        <v>8681</v>
      </c>
      <c r="C185" s="3">
        <v>8838.9149999999991</v>
      </c>
      <c r="D185" s="3">
        <v>8896.1049999999996</v>
      </c>
      <c r="E185" s="3">
        <v>0</v>
      </c>
      <c r="F185" s="3">
        <v>76.950000000000728</v>
      </c>
      <c r="G185" s="1"/>
      <c r="H185" s="1"/>
      <c r="I185" s="1"/>
    </row>
    <row r="186" spans="1:9" x14ac:dyDescent="0.3">
      <c r="A186" s="1" t="s">
        <v>88</v>
      </c>
      <c r="B186" s="3">
        <v>8658.35</v>
      </c>
      <c r="C186" s="3">
        <v>8823.9449999999979</v>
      </c>
      <c r="D186" s="3">
        <v>8900.3150000000005</v>
      </c>
      <c r="E186" s="3">
        <v>22.649999999999636</v>
      </c>
      <c r="F186" s="3">
        <v>0</v>
      </c>
      <c r="G186" s="1"/>
      <c r="H186" s="1"/>
      <c r="I186" s="1"/>
    </row>
    <row r="187" spans="1:9" x14ac:dyDescent="0.3">
      <c r="A187" s="1" t="s">
        <v>87</v>
      </c>
      <c r="B187" s="3">
        <v>8578.7999999999993</v>
      </c>
      <c r="C187" s="3">
        <v>8805.6525000000001</v>
      </c>
      <c r="D187" s="3">
        <v>8904.2610000000004</v>
      </c>
      <c r="E187" s="3">
        <v>79.550000000001091</v>
      </c>
      <c r="F187" s="3">
        <v>0</v>
      </c>
      <c r="G187" s="1"/>
      <c r="H187" s="1"/>
      <c r="I187" s="1"/>
    </row>
    <row r="188" spans="1:9" x14ac:dyDescent="0.3">
      <c r="A188" s="1" t="s">
        <v>86</v>
      </c>
      <c r="B188" s="3">
        <v>8474.6</v>
      </c>
      <c r="C188" s="3">
        <v>8777.9825000000001</v>
      </c>
      <c r="D188" s="3">
        <v>8907.8820000000014</v>
      </c>
      <c r="E188" s="3">
        <v>104.19999999999891</v>
      </c>
      <c r="F188" s="3">
        <v>0</v>
      </c>
      <c r="G188" s="1"/>
      <c r="H188" s="1"/>
      <c r="I188" s="1"/>
    </row>
    <row r="189" spans="1:9" x14ac:dyDescent="0.3">
      <c r="A189" s="1" t="s">
        <v>85</v>
      </c>
      <c r="B189" s="3">
        <v>8573.2999999999993</v>
      </c>
      <c r="C189" s="3">
        <v>8613.02</v>
      </c>
      <c r="D189" s="3">
        <v>8915.9060000000009</v>
      </c>
      <c r="E189" s="3">
        <v>0</v>
      </c>
      <c r="F189" s="3">
        <v>62.299999999999272</v>
      </c>
      <c r="G189" s="1"/>
      <c r="H189" s="1"/>
      <c r="I189" s="1"/>
    </row>
    <row r="190" spans="1:9" x14ac:dyDescent="0.3">
      <c r="A190" s="1" t="s">
        <v>84</v>
      </c>
      <c r="B190" s="3">
        <v>8586.5</v>
      </c>
      <c r="C190" s="3">
        <v>8604.9925000000003</v>
      </c>
      <c r="D190" s="3">
        <v>8912.965000000002</v>
      </c>
      <c r="E190" s="3">
        <v>0</v>
      </c>
      <c r="F190" s="3">
        <v>13.200000000000728</v>
      </c>
      <c r="G190" s="1"/>
      <c r="H190" s="1"/>
      <c r="I190" s="1"/>
    </row>
    <row r="191" spans="1:9" x14ac:dyDescent="0.3">
      <c r="A191" s="1" t="s">
        <v>83</v>
      </c>
      <c r="B191" s="3">
        <v>8549</v>
      </c>
      <c r="C191" s="3">
        <v>8593.0974999999999</v>
      </c>
      <c r="D191" s="3">
        <v>8908.0670000000009</v>
      </c>
      <c r="E191" s="3">
        <v>37.5</v>
      </c>
      <c r="F191" s="3">
        <v>0</v>
      </c>
      <c r="G191" s="1"/>
      <c r="H191" s="1"/>
      <c r="I191" s="1"/>
    </row>
    <row r="192" spans="1:9" x14ac:dyDescent="0.3">
      <c r="A192" s="1" t="s">
        <v>82</v>
      </c>
      <c r="B192" s="3">
        <v>8606.65</v>
      </c>
      <c r="C192" s="3">
        <v>8582.4699999999993</v>
      </c>
      <c r="D192" s="3">
        <v>8896.9970000000012</v>
      </c>
      <c r="E192" s="3">
        <v>0</v>
      </c>
      <c r="F192" s="3">
        <v>57.649999999999636</v>
      </c>
      <c r="G192" s="1"/>
      <c r="H192" s="1"/>
      <c r="I192" s="1"/>
    </row>
    <row r="193" spans="1:9" x14ac:dyDescent="0.3">
      <c r="A193" s="1" t="s">
        <v>81</v>
      </c>
      <c r="B193" s="3">
        <v>8767.4500000000007</v>
      </c>
      <c r="C193" s="3">
        <v>8585.2899999999991</v>
      </c>
      <c r="D193" s="3">
        <v>8882.4189999999999</v>
      </c>
      <c r="E193" s="3">
        <v>0</v>
      </c>
      <c r="F193" s="3">
        <v>160.80000000000109</v>
      </c>
      <c r="G193" s="1"/>
      <c r="H193" s="1"/>
      <c r="I193" s="1"/>
    </row>
    <row r="194" spans="1:9" x14ac:dyDescent="0.3">
      <c r="A194" s="1" t="s">
        <v>80</v>
      </c>
      <c r="B194" s="3">
        <v>8694.9</v>
      </c>
      <c r="C194" s="3">
        <v>8581.4350000000013</v>
      </c>
      <c r="D194" s="3">
        <v>8867.8280000000013</v>
      </c>
      <c r="E194" s="3">
        <v>72.550000000001091</v>
      </c>
      <c r="F194" s="3">
        <v>0</v>
      </c>
      <c r="G194" s="1"/>
      <c r="H194" s="1"/>
      <c r="I194" s="1"/>
    </row>
    <row r="195" spans="1:9" x14ac:dyDescent="0.3">
      <c r="A195" s="1" t="s">
        <v>79</v>
      </c>
      <c r="B195" s="3">
        <v>8625</v>
      </c>
      <c r="C195" s="3">
        <v>8565.7624999999989</v>
      </c>
      <c r="D195" s="3">
        <v>8852.2570000000014</v>
      </c>
      <c r="E195" s="3">
        <v>69.899999999999636</v>
      </c>
      <c r="F195" s="3">
        <v>0</v>
      </c>
      <c r="G195" s="1"/>
      <c r="H195" s="1"/>
      <c r="I195" s="1"/>
    </row>
    <row r="196" spans="1:9" x14ac:dyDescent="0.3">
      <c r="A196" s="1" t="s">
        <v>78</v>
      </c>
      <c r="B196" s="3">
        <v>8747.35</v>
      </c>
      <c r="C196" s="3">
        <v>8572.9274999999998</v>
      </c>
      <c r="D196" s="3">
        <v>8837.6940000000013</v>
      </c>
      <c r="E196" s="3">
        <v>0</v>
      </c>
      <c r="F196" s="3">
        <v>122.35000000000036</v>
      </c>
      <c r="G196" s="1"/>
      <c r="H196" s="1"/>
      <c r="I196" s="1"/>
    </row>
    <row r="197" spans="1:9" x14ac:dyDescent="0.3">
      <c r="A197" s="1" t="s">
        <v>77</v>
      </c>
      <c r="B197" s="3">
        <v>8530.25</v>
      </c>
      <c r="C197" s="3">
        <v>8565.3900000000012</v>
      </c>
      <c r="D197" s="3">
        <v>8814.7400000000016</v>
      </c>
      <c r="E197" s="3">
        <v>217.10000000000036</v>
      </c>
      <c r="F197" s="3">
        <v>0</v>
      </c>
      <c r="G197" s="1"/>
      <c r="H197" s="1"/>
      <c r="I197" s="1"/>
    </row>
    <row r="198" spans="1:9" x14ac:dyDescent="0.3">
      <c r="A198" s="1" t="s">
        <v>76</v>
      </c>
      <c r="B198" s="3">
        <v>8368.85</v>
      </c>
      <c r="C198" s="3">
        <v>8550.9150000000009</v>
      </c>
      <c r="D198" s="3">
        <v>8787.6020000000026</v>
      </c>
      <c r="E198" s="3">
        <v>161.39999999999964</v>
      </c>
      <c r="F198" s="3">
        <v>0</v>
      </c>
      <c r="G198" s="1"/>
      <c r="H198" s="1"/>
      <c r="I198" s="1"/>
    </row>
    <row r="199" spans="1:9" x14ac:dyDescent="0.3">
      <c r="A199" s="1" t="s">
        <v>75</v>
      </c>
      <c r="B199" s="3">
        <v>8291.65</v>
      </c>
      <c r="C199" s="3">
        <v>8536.557499999999</v>
      </c>
      <c r="D199" s="3">
        <v>8760.3010000000013</v>
      </c>
      <c r="E199" s="3">
        <v>77.200000000000728</v>
      </c>
      <c r="F199" s="3">
        <v>0</v>
      </c>
      <c r="G199" s="1"/>
      <c r="H199" s="1"/>
      <c r="I199" s="1"/>
    </row>
    <row r="200" spans="1:9" x14ac:dyDescent="0.3">
      <c r="A200" s="1" t="s">
        <v>74</v>
      </c>
      <c r="B200" s="3">
        <v>8972.25</v>
      </c>
      <c r="C200" s="3">
        <v>8609.1550000000007</v>
      </c>
      <c r="D200" s="3">
        <v>8656.3639999999996</v>
      </c>
      <c r="E200" s="3">
        <v>8.0499999999992724</v>
      </c>
      <c r="F200" s="3">
        <v>0</v>
      </c>
      <c r="G200" s="1"/>
      <c r="H200" s="1"/>
      <c r="I200" s="1"/>
    </row>
    <row r="201" spans="1:9" x14ac:dyDescent="0.3">
      <c r="A201" s="1" t="s">
        <v>73</v>
      </c>
      <c r="B201" s="3">
        <v>9140.65</v>
      </c>
      <c r="C201" s="3">
        <v>8638.7374999999993</v>
      </c>
      <c r="D201" s="3">
        <v>8657.2119999999995</v>
      </c>
      <c r="E201" s="3">
        <v>0</v>
      </c>
      <c r="F201" s="3">
        <v>168.39999999999964</v>
      </c>
      <c r="G201" s="1"/>
      <c r="H201" s="1"/>
      <c r="I201" s="1"/>
    </row>
    <row r="202" spans="1:9" x14ac:dyDescent="0.3">
      <c r="A202" s="1" t="s">
        <v>72</v>
      </c>
      <c r="B202" s="3">
        <v>9122.5499999999993</v>
      </c>
      <c r="C202" s="3">
        <v>8664.5325000000012</v>
      </c>
      <c r="D202" s="3">
        <v>8659.5260000000017</v>
      </c>
      <c r="E202" s="3">
        <v>18.100000000000364</v>
      </c>
      <c r="F202" s="3">
        <v>0</v>
      </c>
      <c r="G202" s="1"/>
      <c r="H202" s="1"/>
      <c r="I202" s="1"/>
    </row>
    <row r="203" spans="1:9" x14ac:dyDescent="0.3">
      <c r="A203" s="1" t="s">
        <v>71</v>
      </c>
      <c r="B203" s="3">
        <v>9172.6</v>
      </c>
      <c r="C203" s="3">
        <v>8684.7899999999991</v>
      </c>
      <c r="D203" s="3">
        <v>8662.89</v>
      </c>
      <c r="E203" s="3">
        <v>0</v>
      </c>
      <c r="F203" s="3">
        <v>50.050000000001091</v>
      </c>
      <c r="G203" s="1"/>
      <c r="H203" s="1"/>
      <c r="I203" s="1"/>
    </row>
    <row r="204" spans="1:9" x14ac:dyDescent="0.3">
      <c r="A204" s="1" t="s">
        <v>70</v>
      </c>
      <c r="B204" s="3">
        <v>9013.85</v>
      </c>
      <c r="C204" s="3">
        <v>8700.7374999999993</v>
      </c>
      <c r="D204" s="3">
        <v>8664.4089999999997</v>
      </c>
      <c r="E204" s="3">
        <v>158.75</v>
      </c>
      <c r="F204" s="3">
        <v>0</v>
      </c>
      <c r="G204" s="1"/>
      <c r="H204" s="1"/>
      <c r="I204" s="1"/>
    </row>
    <row r="205" spans="1:9" x14ac:dyDescent="0.3">
      <c r="A205" s="1" t="s">
        <v>69</v>
      </c>
      <c r="B205" s="3">
        <v>9054.25</v>
      </c>
      <c r="C205" s="3">
        <v>8722.2000000000007</v>
      </c>
      <c r="D205" s="3">
        <v>8669.9660000000003</v>
      </c>
      <c r="E205" s="3">
        <v>0</v>
      </c>
      <c r="F205" s="3">
        <v>40.399999999999636</v>
      </c>
      <c r="G205" s="1"/>
      <c r="H205" s="1"/>
      <c r="I205" s="1"/>
    </row>
    <row r="206" spans="1:9" x14ac:dyDescent="0.3">
      <c r="A206" s="1" t="s">
        <v>68</v>
      </c>
      <c r="B206" s="3">
        <v>9106.15</v>
      </c>
      <c r="C206" s="3">
        <v>8740.14</v>
      </c>
      <c r="D206" s="3">
        <v>8679.375</v>
      </c>
      <c r="E206" s="3">
        <v>0</v>
      </c>
      <c r="F206" s="3">
        <v>51.899999999999636</v>
      </c>
      <c r="G206" s="1"/>
      <c r="H206" s="1"/>
      <c r="I206" s="1"/>
    </row>
    <row r="207" spans="1:9" x14ac:dyDescent="0.3">
      <c r="A207" s="1" t="s">
        <v>67</v>
      </c>
      <c r="B207" s="3">
        <v>9059.35</v>
      </c>
      <c r="C207" s="3">
        <v>8766.5949999999993</v>
      </c>
      <c r="D207" s="3">
        <v>8685.8679999999986</v>
      </c>
      <c r="E207" s="3">
        <v>46.799999999999272</v>
      </c>
      <c r="F207" s="3">
        <v>0</v>
      </c>
      <c r="G207" s="1"/>
      <c r="H207" s="1"/>
      <c r="I207" s="1"/>
    </row>
    <row r="208" spans="1:9" x14ac:dyDescent="0.3">
      <c r="A208" s="1" t="s">
        <v>66</v>
      </c>
      <c r="B208" s="3">
        <v>8912.7000000000007</v>
      </c>
      <c r="C208" s="3">
        <v>8793.7874999999985</v>
      </c>
      <c r="D208" s="3">
        <v>8688.5499999999993</v>
      </c>
      <c r="E208" s="3">
        <v>146.64999999999964</v>
      </c>
      <c r="F208" s="3">
        <v>0</v>
      </c>
      <c r="G208" s="1"/>
      <c r="H208" s="1"/>
      <c r="I208" s="1"/>
    </row>
    <row r="209" spans="1:9" x14ac:dyDescent="0.3">
      <c r="A209" s="1" t="s">
        <v>65</v>
      </c>
      <c r="B209" s="3">
        <v>8517.85</v>
      </c>
      <c r="C209" s="3">
        <v>8805.0974999999999</v>
      </c>
      <c r="D209" s="3">
        <v>8682.5989999999983</v>
      </c>
      <c r="E209" s="3">
        <v>394.85000000000036</v>
      </c>
      <c r="F209" s="3">
        <v>0</v>
      </c>
      <c r="G209" s="1"/>
      <c r="H209" s="1"/>
      <c r="I209" s="1"/>
    </row>
    <row r="210" spans="1:9" x14ac:dyDescent="0.3">
      <c r="A210" s="1" t="s">
        <v>64</v>
      </c>
      <c r="B210" s="3">
        <v>8453.6</v>
      </c>
      <c r="C210" s="3">
        <v>8804.222499999998</v>
      </c>
      <c r="D210" s="3">
        <v>8676.73</v>
      </c>
      <c r="E210" s="3">
        <v>64.25</v>
      </c>
      <c r="F210" s="3">
        <v>0</v>
      </c>
      <c r="G210" s="1"/>
      <c r="H210" s="1"/>
      <c r="I210" s="1"/>
    </row>
    <row r="211" spans="1:9" x14ac:dyDescent="0.3">
      <c r="A211" s="1" t="s">
        <v>63</v>
      </c>
      <c r="B211" s="3">
        <v>8404.0499999999993</v>
      </c>
      <c r="C211" s="3">
        <v>8800.8424999999988</v>
      </c>
      <c r="D211" s="3">
        <v>8669.0729999999985</v>
      </c>
      <c r="E211" s="3">
        <v>49.550000000001091</v>
      </c>
      <c r="F211" s="3">
        <v>0</v>
      </c>
      <c r="G211" s="1"/>
      <c r="H211" s="1"/>
      <c r="I211" s="1"/>
    </row>
    <row r="212" spans="1:9" x14ac:dyDescent="0.3">
      <c r="A212" s="1" t="s">
        <v>62</v>
      </c>
      <c r="B212" s="3">
        <v>9198.65</v>
      </c>
      <c r="C212" s="3">
        <v>8997.192500000001</v>
      </c>
      <c r="D212" s="3">
        <v>8734.0949999999993</v>
      </c>
      <c r="E212" s="3">
        <v>9.5</v>
      </c>
      <c r="F212" s="3">
        <v>0</v>
      </c>
    </row>
    <row r="213" spans="1:9" x14ac:dyDescent="0.3">
      <c r="A213" s="1" t="s">
        <v>61</v>
      </c>
      <c r="B213" s="3">
        <v>8945</v>
      </c>
      <c r="C213" s="3">
        <v>8995.83</v>
      </c>
      <c r="D213" s="3">
        <v>8743.5030000000006</v>
      </c>
      <c r="E213" s="3">
        <v>253.64999999999964</v>
      </c>
      <c r="F213" s="3">
        <v>0</v>
      </c>
    </row>
    <row r="214" spans="1:9" x14ac:dyDescent="0.3">
      <c r="A214" s="1" t="s">
        <v>60</v>
      </c>
      <c r="B214" s="3">
        <v>8757</v>
      </c>
      <c r="C214" s="3">
        <v>8976.6475000000009</v>
      </c>
      <c r="D214" s="3">
        <v>8751.4249999999993</v>
      </c>
      <c r="E214" s="3">
        <v>188</v>
      </c>
      <c r="F214" s="3">
        <v>0</v>
      </c>
    </row>
    <row r="215" spans="1:9" x14ac:dyDescent="0.3">
      <c r="A215" s="1" t="s">
        <v>59</v>
      </c>
      <c r="B215" s="3">
        <v>8795.9</v>
      </c>
      <c r="C215" s="3">
        <v>8960.3150000000005</v>
      </c>
      <c r="D215" s="3">
        <v>8755.9390000000003</v>
      </c>
      <c r="E215" s="3">
        <v>0</v>
      </c>
      <c r="F215" s="3">
        <v>38.899999999999636</v>
      </c>
    </row>
    <row r="216" spans="1:9" x14ac:dyDescent="0.3">
      <c r="A216" s="1" t="s">
        <v>58</v>
      </c>
      <c r="B216" s="3">
        <v>8782.2999999999993</v>
      </c>
      <c r="C216" s="3">
        <v>8940.8000000000011</v>
      </c>
      <c r="D216" s="3">
        <v>8760.2040000000015</v>
      </c>
      <c r="E216" s="3">
        <v>13.600000000000364</v>
      </c>
      <c r="F216" s="3">
        <v>0</v>
      </c>
    </row>
    <row r="217" spans="1:9" x14ac:dyDescent="0.3">
      <c r="A217" s="1" t="s">
        <v>57</v>
      </c>
      <c r="B217" s="3">
        <v>8581</v>
      </c>
      <c r="C217" s="3">
        <v>8919.1575000000012</v>
      </c>
      <c r="D217" s="3">
        <v>8761.5980000000018</v>
      </c>
      <c r="E217" s="3">
        <v>201.29999999999927</v>
      </c>
      <c r="F217" s="3">
        <v>0</v>
      </c>
    </row>
    <row r="218" spans="1:9" x14ac:dyDescent="0.3">
      <c r="A218" s="1" t="s">
        <v>56</v>
      </c>
      <c r="B218" s="3">
        <v>8614.15</v>
      </c>
      <c r="C218" s="3">
        <v>8897.1525000000001</v>
      </c>
      <c r="D218" s="3">
        <v>8762.3130000000001</v>
      </c>
      <c r="E218" s="3">
        <v>0</v>
      </c>
      <c r="F218" s="3">
        <v>33.149999999999636</v>
      </c>
    </row>
    <row r="219" spans="1:9" x14ac:dyDescent="0.3">
      <c r="A219" s="1" t="s">
        <v>55</v>
      </c>
      <c r="B219" s="3">
        <v>8532</v>
      </c>
      <c r="C219" s="3">
        <v>8868.4450000000015</v>
      </c>
      <c r="D219" s="3">
        <v>8764.6869999999999</v>
      </c>
      <c r="E219" s="3">
        <v>82.149999999999636</v>
      </c>
      <c r="F219" s="3">
        <v>0</v>
      </c>
    </row>
    <row r="220" spans="1:9" x14ac:dyDescent="0.3">
      <c r="A220" s="1" t="s">
        <v>54</v>
      </c>
      <c r="B220" s="3">
        <v>8563.9</v>
      </c>
      <c r="C220" s="3">
        <v>8843.6725000000006</v>
      </c>
      <c r="D220" s="3">
        <v>8767.9349999999995</v>
      </c>
      <c r="E220" s="3">
        <v>0</v>
      </c>
      <c r="F220" s="3">
        <v>31.899999999999636</v>
      </c>
    </row>
    <row r="221" spans="1:9" x14ac:dyDescent="0.3">
      <c r="A221" s="1" t="s">
        <v>53</v>
      </c>
      <c r="B221" s="3">
        <v>8692.7000000000007</v>
      </c>
      <c r="C221" s="3">
        <v>8832.6725000000006</v>
      </c>
      <c r="D221" s="3">
        <v>8771.5690000000013</v>
      </c>
      <c r="E221" s="3">
        <v>0</v>
      </c>
      <c r="F221" s="3">
        <v>128.80000000000109</v>
      </c>
    </row>
    <row r="222" spans="1:9" x14ac:dyDescent="0.3">
      <c r="A222" s="1" t="s">
        <v>52</v>
      </c>
      <c r="B222" s="3">
        <v>8598.4</v>
      </c>
      <c r="C222" s="3">
        <v>8836.7000000000007</v>
      </c>
      <c r="D222" s="3">
        <v>8772.0710000000017</v>
      </c>
      <c r="E222" s="3">
        <v>94.300000000001091</v>
      </c>
      <c r="F222" s="3">
        <v>0</v>
      </c>
    </row>
    <row r="223" spans="1:9" x14ac:dyDescent="0.3">
      <c r="A223" s="1" t="s">
        <v>51</v>
      </c>
      <c r="B223" s="3">
        <v>8663.9</v>
      </c>
      <c r="C223" s="3">
        <v>8847.2150000000001</v>
      </c>
      <c r="D223" s="3">
        <v>8773.6190000000006</v>
      </c>
      <c r="E223" s="3">
        <v>0</v>
      </c>
      <c r="F223" s="3">
        <v>65.5</v>
      </c>
    </row>
    <row r="224" spans="1:9" x14ac:dyDescent="0.3">
      <c r="A224" s="1" t="s">
        <v>50</v>
      </c>
      <c r="B224" s="3">
        <v>8614.5499999999993</v>
      </c>
      <c r="C224" s="3">
        <v>8857.7400000000016</v>
      </c>
      <c r="D224" s="3">
        <v>8774.9300000000021</v>
      </c>
      <c r="E224" s="3">
        <v>49.350000000000364</v>
      </c>
      <c r="F224" s="3">
        <v>0</v>
      </c>
    </row>
    <row r="225" spans="1:6" x14ac:dyDescent="0.3">
      <c r="A225" s="1" t="s">
        <v>49</v>
      </c>
      <c r="B225" s="3">
        <v>8514.2999999999993</v>
      </c>
      <c r="C225" s="3">
        <v>8847.3450000000012</v>
      </c>
      <c r="D225" s="3">
        <v>8773.0830000000024</v>
      </c>
      <c r="E225" s="3">
        <v>100.25</v>
      </c>
      <c r="F225" s="3">
        <v>0</v>
      </c>
    </row>
    <row r="226" spans="1:6" x14ac:dyDescent="0.3">
      <c r="A226" s="1" t="s">
        <v>48</v>
      </c>
      <c r="B226" s="3">
        <v>8308.5499999999993</v>
      </c>
      <c r="C226" s="3">
        <v>8492.0774999999976</v>
      </c>
      <c r="D226" s="3">
        <v>8725.780999999999</v>
      </c>
      <c r="E226" s="3">
        <v>81.600000000000364</v>
      </c>
      <c r="F226" s="3">
        <v>0</v>
      </c>
    </row>
    <row r="227" spans="1:6" x14ac:dyDescent="0.3">
      <c r="A227" s="1" t="s">
        <v>47</v>
      </c>
      <c r="B227" s="3">
        <v>8223.65</v>
      </c>
      <c r="C227" s="3">
        <v>8465.409999999998</v>
      </c>
      <c r="D227" s="3">
        <v>8720.8209999999981</v>
      </c>
      <c r="E227" s="3">
        <v>84.899999999999636</v>
      </c>
      <c r="F227" s="3">
        <v>0</v>
      </c>
    </row>
    <row r="228" spans="1:6" x14ac:dyDescent="0.3">
      <c r="A228" s="1" t="s">
        <v>46</v>
      </c>
      <c r="B228" s="3">
        <v>8289.35</v>
      </c>
      <c r="C228" s="3">
        <v>8440.0824999999986</v>
      </c>
      <c r="D228" s="3">
        <v>8718.3499999999985</v>
      </c>
      <c r="E228" s="3">
        <v>0</v>
      </c>
      <c r="F228" s="3">
        <v>65.700000000000728</v>
      </c>
    </row>
    <row r="229" spans="1:6" x14ac:dyDescent="0.3">
      <c r="A229" s="1" t="s">
        <v>45</v>
      </c>
      <c r="B229" s="3">
        <v>8178.7</v>
      </c>
      <c r="C229" s="3">
        <v>8409.9025000000001</v>
      </c>
      <c r="D229" s="3">
        <v>8716.0779999999977</v>
      </c>
      <c r="E229" s="3">
        <v>110.65000000000055</v>
      </c>
      <c r="F229" s="3">
        <v>0</v>
      </c>
    </row>
    <row r="230" spans="1:6" x14ac:dyDescent="0.3">
      <c r="A230" s="1" t="s">
        <v>44</v>
      </c>
      <c r="B230" s="3">
        <v>8334.7000000000007</v>
      </c>
      <c r="C230" s="3">
        <v>8397.5874999999996</v>
      </c>
      <c r="D230" s="3">
        <v>8717.2459999999974</v>
      </c>
      <c r="E230" s="3">
        <v>0</v>
      </c>
      <c r="F230" s="3">
        <v>156.00000000000091</v>
      </c>
    </row>
    <row r="231" spans="1:6" x14ac:dyDescent="0.3">
      <c r="A231" s="1" t="s">
        <v>43</v>
      </c>
      <c r="B231" s="3">
        <v>8371.9500000000007</v>
      </c>
      <c r="C231" s="3">
        <v>8385.4775000000009</v>
      </c>
      <c r="D231" s="3">
        <v>8718.529999999997</v>
      </c>
      <c r="E231" s="3">
        <v>0</v>
      </c>
      <c r="F231" s="3">
        <v>37.25</v>
      </c>
    </row>
    <row r="232" spans="1:6" x14ac:dyDescent="0.3">
      <c r="A232" s="1" t="s">
        <v>42</v>
      </c>
      <c r="B232" s="3">
        <v>8165.95</v>
      </c>
      <c r="C232" s="3">
        <v>8367.1749999999993</v>
      </c>
      <c r="D232" s="3">
        <v>8713.6219999999976</v>
      </c>
      <c r="E232" s="3">
        <v>206.00000000000091</v>
      </c>
      <c r="F232" s="3">
        <v>0</v>
      </c>
    </row>
    <row r="233" spans="1:6" x14ac:dyDescent="0.3">
      <c r="A233" s="1" t="s">
        <v>41</v>
      </c>
      <c r="B233" s="3">
        <v>8149.65</v>
      </c>
      <c r="C233" s="3">
        <v>8346.4624999999996</v>
      </c>
      <c r="D233" s="3">
        <v>8691.2519999999986</v>
      </c>
      <c r="E233" s="3">
        <v>16.300000000000182</v>
      </c>
      <c r="F233" s="3">
        <v>0</v>
      </c>
    </row>
    <row r="234" spans="1:6" x14ac:dyDescent="0.3">
      <c r="A234" s="1" t="s">
        <v>40</v>
      </c>
      <c r="B234" s="3">
        <v>8084.9</v>
      </c>
      <c r="C234" s="3">
        <v>8316.0724999999984</v>
      </c>
      <c r="D234" s="3">
        <v>8670.1909999999971</v>
      </c>
      <c r="E234" s="3">
        <v>64.75</v>
      </c>
      <c r="F234" s="3">
        <v>0</v>
      </c>
    </row>
    <row r="235" spans="1:6" x14ac:dyDescent="0.3">
      <c r="A235" s="1" t="s">
        <v>39</v>
      </c>
      <c r="B235" s="3">
        <v>8177.65</v>
      </c>
      <c r="C235" s="3">
        <v>8295.0349999999999</v>
      </c>
      <c r="D235" s="3">
        <v>8654.137999999999</v>
      </c>
      <c r="E235" s="3">
        <v>0</v>
      </c>
      <c r="F235" s="3">
        <v>92.75</v>
      </c>
    </row>
    <row r="236" spans="1:6" x14ac:dyDescent="0.3">
      <c r="A236" s="1" t="s">
        <v>38</v>
      </c>
      <c r="B236" s="3">
        <v>8146.85</v>
      </c>
      <c r="C236" s="3">
        <v>8269.182499999999</v>
      </c>
      <c r="D236" s="3">
        <v>8637.6299999999974</v>
      </c>
      <c r="E236" s="3">
        <v>30.799999999999272</v>
      </c>
      <c r="F236" s="3">
        <v>0</v>
      </c>
    </row>
    <row r="237" spans="1:6" x14ac:dyDescent="0.3">
      <c r="A237" s="1" t="s">
        <v>37</v>
      </c>
      <c r="B237" s="3">
        <v>8108.85</v>
      </c>
      <c r="C237" s="3">
        <v>8243.8974999999991</v>
      </c>
      <c r="D237" s="3">
        <v>8616.9939999999988</v>
      </c>
      <c r="E237" s="3">
        <v>38</v>
      </c>
      <c r="F237" s="3">
        <v>0</v>
      </c>
    </row>
    <row r="238" spans="1:6" x14ac:dyDescent="0.3">
      <c r="A238" s="1" t="s">
        <v>36</v>
      </c>
      <c r="B238" s="3">
        <v>7971.1</v>
      </c>
      <c r="C238" s="3">
        <v>8118.760000000002</v>
      </c>
      <c r="D238" s="3">
        <v>8439.3310000000038</v>
      </c>
      <c r="E238" s="3">
        <v>16.5</v>
      </c>
      <c r="F238" s="3">
        <v>0</v>
      </c>
    </row>
    <row r="239" spans="1:6" x14ac:dyDescent="0.3">
      <c r="A239" s="1" t="s">
        <v>35</v>
      </c>
      <c r="B239" s="3">
        <v>7819</v>
      </c>
      <c r="C239" s="3">
        <v>8100.7750000000015</v>
      </c>
      <c r="D239" s="3">
        <v>8416.5040000000045</v>
      </c>
      <c r="E239" s="3">
        <v>152.10000000000036</v>
      </c>
      <c r="F239" s="3">
        <v>0</v>
      </c>
    </row>
    <row r="240" spans="1:6" x14ac:dyDescent="0.3">
      <c r="A240" s="1" t="s">
        <v>34</v>
      </c>
      <c r="B240" s="3">
        <v>7721.6</v>
      </c>
      <c r="C240" s="3">
        <v>8070.1200000000008</v>
      </c>
      <c r="D240" s="3">
        <v>8389.1320000000051</v>
      </c>
      <c r="E240" s="3">
        <v>97.399999999999636</v>
      </c>
      <c r="F240" s="3">
        <v>0</v>
      </c>
    </row>
    <row r="241" spans="1:6" x14ac:dyDescent="0.3">
      <c r="A241" s="1" t="s">
        <v>33</v>
      </c>
      <c r="B241" s="3">
        <v>7661.35</v>
      </c>
      <c r="C241" s="3">
        <v>8034.5899999999992</v>
      </c>
      <c r="D241" s="3">
        <v>8355.6700000000037</v>
      </c>
      <c r="E241" s="3">
        <v>60.25</v>
      </c>
      <c r="F241" s="3">
        <v>0</v>
      </c>
    </row>
    <row r="242" spans="1:6" x14ac:dyDescent="0.3">
      <c r="A242" s="1" t="s">
        <v>32</v>
      </c>
      <c r="B242" s="3">
        <v>7811.15</v>
      </c>
      <c r="C242" s="3">
        <v>8016.8499999999985</v>
      </c>
      <c r="D242" s="3">
        <v>8328.2840000000033</v>
      </c>
      <c r="E242" s="3">
        <v>0</v>
      </c>
      <c r="F242" s="3">
        <v>149.79999999999927</v>
      </c>
    </row>
    <row r="243" spans="1:6" x14ac:dyDescent="0.3">
      <c r="A243" s="1" t="s">
        <v>31</v>
      </c>
      <c r="B243" s="3">
        <v>7855.95</v>
      </c>
      <c r="C243" s="3">
        <v>8002.1649999999991</v>
      </c>
      <c r="D243" s="3">
        <v>8299.0120000000024</v>
      </c>
      <c r="E243" s="3">
        <v>0</v>
      </c>
      <c r="F243" s="3">
        <v>44.800000000000182</v>
      </c>
    </row>
    <row r="244" spans="1:6" x14ac:dyDescent="0.3">
      <c r="A244" s="1" t="s">
        <v>30</v>
      </c>
      <c r="B244" s="3">
        <v>7821.7</v>
      </c>
      <c r="C244" s="3">
        <v>7989.0050000000001</v>
      </c>
      <c r="D244" s="3">
        <v>8271.2830000000031</v>
      </c>
      <c r="E244" s="3">
        <v>34.25</v>
      </c>
      <c r="F244" s="3">
        <v>0</v>
      </c>
    </row>
    <row r="245" spans="1:6" x14ac:dyDescent="0.3">
      <c r="A245" s="1" t="s">
        <v>29</v>
      </c>
      <c r="B245" s="3">
        <v>7781.75</v>
      </c>
      <c r="C245" s="3">
        <v>7969.2100000000009</v>
      </c>
      <c r="D245" s="3">
        <v>8242.9450000000015</v>
      </c>
      <c r="E245" s="3">
        <v>39.949999999999818</v>
      </c>
      <c r="F245" s="3">
        <v>0</v>
      </c>
    </row>
    <row r="246" spans="1:6" x14ac:dyDescent="0.3">
      <c r="A246" s="1" t="s">
        <v>28</v>
      </c>
      <c r="B246" s="3">
        <v>7778</v>
      </c>
      <c r="C246" s="3">
        <v>7950.7674999999999</v>
      </c>
      <c r="D246" s="3">
        <v>8219.6050000000014</v>
      </c>
      <c r="E246" s="3">
        <v>3.75</v>
      </c>
      <c r="F246" s="3">
        <v>0</v>
      </c>
    </row>
    <row r="247" spans="1:6" x14ac:dyDescent="0.3">
      <c r="A247" s="1" t="s">
        <v>27</v>
      </c>
      <c r="B247" s="3">
        <v>7690.45</v>
      </c>
      <c r="C247" s="3">
        <v>7929.8475000000008</v>
      </c>
      <c r="D247" s="3">
        <v>8198.2740000000013</v>
      </c>
      <c r="E247" s="3">
        <v>87.550000000000182</v>
      </c>
      <c r="F247" s="3">
        <v>0</v>
      </c>
    </row>
    <row r="248" spans="1:6" x14ac:dyDescent="0.3">
      <c r="A248" s="1" t="s">
        <v>26</v>
      </c>
      <c r="B248" s="3">
        <v>7622.75</v>
      </c>
      <c r="C248" s="3">
        <v>7903.4725000000008</v>
      </c>
      <c r="D248" s="3">
        <v>8174.8110000000024</v>
      </c>
      <c r="E248" s="3">
        <v>67.699999999999818</v>
      </c>
      <c r="F248" s="3">
        <v>0</v>
      </c>
    </row>
    <row r="249" spans="1:6" x14ac:dyDescent="0.3">
      <c r="A249" s="1" t="s">
        <v>25</v>
      </c>
      <c r="B249" s="3">
        <v>7690.4</v>
      </c>
      <c r="C249" s="3">
        <v>7882.8025000000007</v>
      </c>
      <c r="D249" s="3">
        <v>8152.9730000000018</v>
      </c>
      <c r="E249" s="3">
        <v>0</v>
      </c>
      <c r="F249" s="3">
        <v>67.649999999999636</v>
      </c>
    </row>
  </sheetData>
  <sortState ref="A2:F249">
    <sortCondition ref="A2:A24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9"/>
  <sheetViews>
    <sheetView tabSelected="1" workbookViewId="0">
      <selection activeCell="R4" sqref="R4"/>
    </sheetView>
  </sheetViews>
  <sheetFormatPr defaultRowHeight="14.4" x14ac:dyDescent="0.3"/>
  <cols>
    <col min="1" max="1" width="10.88671875" customWidth="1"/>
    <col min="8" max="8" width="14.44140625" customWidth="1"/>
  </cols>
  <sheetData>
    <row r="1" spans="1:9" x14ac:dyDescent="0.3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  <c r="F1" s="1" t="s">
        <v>129</v>
      </c>
      <c r="G1" s="1"/>
      <c r="H1" s="1"/>
      <c r="I1" s="1"/>
    </row>
    <row r="2" spans="1:9" x14ac:dyDescent="0.3">
      <c r="A2" s="2">
        <v>45661</v>
      </c>
      <c r="B2" s="3">
        <v>1530.35</v>
      </c>
      <c r="C2" s="3">
        <v>1570.3315789473684</v>
      </c>
      <c r="D2" s="3">
        <v>1570.3315789473684</v>
      </c>
      <c r="E2" s="3">
        <v>62.150000000000091</v>
      </c>
      <c r="F2" s="3">
        <v>0</v>
      </c>
      <c r="G2" s="1"/>
      <c r="H2" s="1"/>
      <c r="I2" s="1"/>
    </row>
    <row r="3" spans="1:9" x14ac:dyDescent="0.3">
      <c r="A3" s="2">
        <v>45664</v>
      </c>
      <c r="B3" s="3">
        <v>1718.3</v>
      </c>
      <c r="C3" s="3">
        <v>1697.9849999999999</v>
      </c>
      <c r="D3" s="3">
        <v>1647.454</v>
      </c>
      <c r="E3" s="3">
        <v>10.299999999999955</v>
      </c>
      <c r="F3" s="3">
        <v>0</v>
      </c>
      <c r="G3" s="1"/>
      <c r="H3" s="1" t="s">
        <v>131</v>
      </c>
      <c r="I3" s="3">
        <f>AVERAGE(E2:E211)</f>
        <v>9.4611904761904757</v>
      </c>
    </row>
    <row r="4" spans="1:9" x14ac:dyDescent="0.3">
      <c r="A4" s="2">
        <v>45665</v>
      </c>
      <c r="B4" s="3">
        <v>1452.1</v>
      </c>
      <c r="C4" s="3">
        <v>1557.44</v>
      </c>
      <c r="D4" s="3">
        <v>1636.2220000000004</v>
      </c>
      <c r="E4" s="3">
        <v>15.800000000000182</v>
      </c>
      <c r="F4" s="3">
        <v>0</v>
      </c>
      <c r="G4" s="1"/>
      <c r="H4" s="1" t="s">
        <v>130</v>
      </c>
      <c r="I4" s="3">
        <f>AVERAGE(F2:F211)</f>
        <v>15.831190476190477</v>
      </c>
    </row>
    <row r="5" spans="1:9" x14ac:dyDescent="0.3">
      <c r="A5" s="2">
        <v>45666</v>
      </c>
      <c r="B5" s="3">
        <v>1468.4</v>
      </c>
      <c r="C5" s="3">
        <v>1479.425</v>
      </c>
      <c r="D5" s="3">
        <v>1563.7580000000005</v>
      </c>
      <c r="E5" s="3">
        <v>0</v>
      </c>
      <c r="F5" s="3">
        <v>13.600000000000136</v>
      </c>
      <c r="G5" s="1"/>
      <c r="H5" s="1"/>
      <c r="I5" s="1"/>
    </row>
    <row r="6" spans="1:9" x14ac:dyDescent="0.3">
      <c r="A6" s="2">
        <v>45667</v>
      </c>
      <c r="B6" s="3">
        <v>1389.5</v>
      </c>
      <c r="C6" s="3">
        <v>1438.83</v>
      </c>
      <c r="D6" s="3">
        <v>1464.5400000000002</v>
      </c>
      <c r="E6" s="3">
        <v>0</v>
      </c>
      <c r="F6" s="3">
        <v>4.4000000000000909</v>
      </c>
      <c r="G6" s="1"/>
      <c r="H6" s="1" t="s">
        <v>132</v>
      </c>
      <c r="I6" s="1">
        <f>I3/I4</f>
        <v>0.59762975440285149</v>
      </c>
    </row>
    <row r="7" spans="1:9" x14ac:dyDescent="0.3">
      <c r="A7" s="2">
        <v>45669</v>
      </c>
      <c r="B7" s="3">
        <v>1642.9</v>
      </c>
      <c r="C7" s="3">
        <v>1592.605</v>
      </c>
      <c r="D7" s="3">
        <v>1520.13</v>
      </c>
      <c r="E7" s="3">
        <v>0</v>
      </c>
      <c r="F7" s="3">
        <v>18.700000000000045</v>
      </c>
      <c r="G7" s="1"/>
      <c r="H7" s="4" t="s">
        <v>133</v>
      </c>
      <c r="I7" s="1">
        <f>100-(100/(1+I6))</f>
        <v>37.40727491810069</v>
      </c>
    </row>
    <row r="8" spans="1:9" x14ac:dyDescent="0.3">
      <c r="A8" s="2">
        <v>45692</v>
      </c>
      <c r="B8" s="3">
        <v>1527.55</v>
      </c>
      <c r="C8" s="3">
        <v>1568.1924999999999</v>
      </c>
      <c r="D8" s="3">
        <v>1568.1924999999999</v>
      </c>
      <c r="E8" s="3">
        <v>2.7999999999999545</v>
      </c>
      <c r="F8" s="3">
        <v>0</v>
      </c>
      <c r="G8" s="1"/>
      <c r="H8" s="1"/>
      <c r="I8" s="1"/>
    </row>
    <row r="9" spans="1:9" x14ac:dyDescent="0.3">
      <c r="A9" s="2">
        <v>45693</v>
      </c>
      <c r="B9" s="3">
        <v>1576.5</v>
      </c>
      <c r="C9" s="3">
        <v>1488.8699999999994</v>
      </c>
      <c r="D9" s="3">
        <v>1528.5092105263152</v>
      </c>
      <c r="E9" s="3">
        <v>0</v>
      </c>
      <c r="F9" s="3">
        <v>9</v>
      </c>
      <c r="G9" s="1"/>
      <c r="H9" s="1"/>
      <c r="I9" s="1"/>
    </row>
    <row r="10" spans="1:9" x14ac:dyDescent="0.3">
      <c r="A10" s="2">
        <v>45694</v>
      </c>
      <c r="B10" s="3">
        <v>1631.5</v>
      </c>
      <c r="C10" s="3">
        <v>1635.645</v>
      </c>
      <c r="D10" s="3">
        <v>1567.5069999999992</v>
      </c>
      <c r="E10" s="3">
        <v>5.0999999999999091</v>
      </c>
      <c r="F10" s="3">
        <v>0</v>
      </c>
      <c r="G10" s="1"/>
      <c r="H10" s="1"/>
      <c r="I10" s="1"/>
    </row>
    <row r="11" spans="1:9" x14ac:dyDescent="0.3">
      <c r="A11" s="2">
        <v>45695</v>
      </c>
      <c r="B11" s="3">
        <v>1718.6</v>
      </c>
      <c r="C11" s="3">
        <v>1702.61</v>
      </c>
      <c r="D11" s="3">
        <v>1652.2280000000001</v>
      </c>
      <c r="E11" s="3">
        <v>0</v>
      </c>
      <c r="F11" s="3">
        <v>0.29999999999995453</v>
      </c>
      <c r="G11" s="1"/>
      <c r="H11" s="1"/>
      <c r="I11" s="1"/>
    </row>
    <row r="12" spans="1:9" x14ac:dyDescent="0.3">
      <c r="A12" s="2">
        <v>45697</v>
      </c>
      <c r="B12" s="3">
        <v>1465.7</v>
      </c>
      <c r="C12" s="3">
        <v>1480.105</v>
      </c>
      <c r="D12" s="3">
        <v>1558.2740000000008</v>
      </c>
      <c r="E12" s="3">
        <v>2.7000000000000455</v>
      </c>
      <c r="F12" s="3">
        <v>0</v>
      </c>
      <c r="G12" s="1"/>
      <c r="H12" s="1"/>
      <c r="I12" s="1"/>
    </row>
    <row r="13" spans="1:9" x14ac:dyDescent="0.3">
      <c r="A13" s="2">
        <v>45700</v>
      </c>
      <c r="B13" s="3">
        <v>1635.5</v>
      </c>
      <c r="C13" s="3">
        <v>1597.2050000000002</v>
      </c>
      <c r="D13" s="3">
        <v>1522.9639999999999</v>
      </c>
      <c r="E13" s="3">
        <v>7.4000000000000909</v>
      </c>
      <c r="F13" s="3">
        <v>0</v>
      </c>
      <c r="G13" s="1"/>
      <c r="H13" s="1"/>
      <c r="I13" s="1"/>
    </row>
    <row r="14" spans="1:9" x14ac:dyDescent="0.3">
      <c r="A14" s="2">
        <v>45720</v>
      </c>
      <c r="B14" s="3">
        <v>1470.1</v>
      </c>
      <c r="C14" s="3">
        <v>1564.9225000000001</v>
      </c>
      <c r="D14" s="3">
        <v>1563.5214285714285</v>
      </c>
      <c r="E14" s="3">
        <v>57.450000000000045</v>
      </c>
      <c r="F14" s="3">
        <v>0</v>
      </c>
      <c r="G14" s="1"/>
      <c r="H14" s="1"/>
      <c r="I14" s="1"/>
    </row>
    <row r="15" spans="1:9" x14ac:dyDescent="0.3">
      <c r="A15" s="2">
        <v>45722</v>
      </c>
      <c r="B15" s="3">
        <v>1630.4</v>
      </c>
      <c r="C15" s="3">
        <v>1638.21</v>
      </c>
      <c r="D15" s="3">
        <v>1568.9509999999996</v>
      </c>
      <c r="E15" s="3">
        <v>1.0999999999999091</v>
      </c>
      <c r="F15" s="3">
        <v>0</v>
      </c>
      <c r="G15" s="1"/>
      <c r="H15" s="1"/>
      <c r="I15" s="1"/>
    </row>
    <row r="16" spans="1:9" x14ac:dyDescent="0.3">
      <c r="A16" s="2">
        <v>45723</v>
      </c>
      <c r="B16" s="3">
        <v>1711.9</v>
      </c>
      <c r="C16" s="3">
        <v>1706.5849999999998</v>
      </c>
      <c r="D16" s="3">
        <v>1654.586</v>
      </c>
      <c r="E16" s="3">
        <v>6.6999999999998181</v>
      </c>
      <c r="F16" s="3">
        <v>0</v>
      </c>
      <c r="G16" s="1"/>
      <c r="H16" s="1"/>
      <c r="I16" s="1"/>
    </row>
    <row r="17" spans="1:9" x14ac:dyDescent="0.3">
      <c r="A17" s="2">
        <v>45725</v>
      </c>
      <c r="B17" s="3">
        <v>1466.1</v>
      </c>
      <c r="C17" s="3">
        <v>1479.69</v>
      </c>
      <c r="D17" s="3">
        <v>1553.5320000000006</v>
      </c>
      <c r="E17" s="3">
        <v>0</v>
      </c>
      <c r="F17" s="3">
        <v>0.39999999999986358</v>
      </c>
      <c r="G17" s="1"/>
      <c r="H17" s="1"/>
      <c r="I17" s="1"/>
    </row>
    <row r="18" spans="1:9" x14ac:dyDescent="0.3">
      <c r="A18" s="2">
        <v>45726</v>
      </c>
      <c r="B18" s="3">
        <v>1393.5</v>
      </c>
      <c r="C18" s="3">
        <v>1436.3399999999997</v>
      </c>
      <c r="D18" s="3">
        <v>1462.0079999999998</v>
      </c>
      <c r="E18" s="3">
        <v>0</v>
      </c>
      <c r="F18" s="3">
        <v>4</v>
      </c>
      <c r="G18" s="1"/>
      <c r="H18" s="1"/>
      <c r="I18" s="1"/>
    </row>
    <row r="19" spans="1:9" x14ac:dyDescent="0.3">
      <c r="A19" s="2">
        <v>45727</v>
      </c>
      <c r="B19" s="3">
        <v>1543.5</v>
      </c>
      <c r="C19" s="3">
        <v>1502.5050000000003</v>
      </c>
      <c r="D19" s="3">
        <v>1469.6360000000004</v>
      </c>
      <c r="E19" s="3">
        <v>0</v>
      </c>
      <c r="F19" s="3">
        <v>2</v>
      </c>
      <c r="G19" s="1"/>
      <c r="H19" s="1"/>
      <c r="I19" s="1"/>
    </row>
    <row r="20" spans="1:9" x14ac:dyDescent="0.3">
      <c r="A20" s="2">
        <v>45728</v>
      </c>
      <c r="B20" s="3">
        <v>1640.5</v>
      </c>
      <c r="C20" s="3">
        <v>1602.7750000000001</v>
      </c>
      <c r="D20" s="3">
        <v>1526.4260000000004</v>
      </c>
      <c r="E20" s="3">
        <v>0</v>
      </c>
      <c r="F20" s="3">
        <v>5</v>
      </c>
      <c r="G20" s="1"/>
      <c r="H20" s="1"/>
      <c r="I20" s="1"/>
    </row>
    <row r="21" spans="1:9" x14ac:dyDescent="0.3">
      <c r="A21" s="2">
        <v>45750</v>
      </c>
      <c r="B21" s="3">
        <v>1535.5</v>
      </c>
      <c r="C21" s="3">
        <v>1535.5</v>
      </c>
      <c r="D21" s="3">
        <v>1535.5</v>
      </c>
      <c r="E21" s="3">
        <v>0</v>
      </c>
      <c r="F21" s="3">
        <v>1535.5</v>
      </c>
      <c r="G21" s="1"/>
      <c r="H21" s="1"/>
      <c r="I21" s="1"/>
    </row>
    <row r="22" spans="1:9" x14ac:dyDescent="0.3">
      <c r="A22" s="2">
        <v>45751</v>
      </c>
      <c r="B22" s="3">
        <v>1422.1</v>
      </c>
      <c r="C22" s="3">
        <v>1557.38</v>
      </c>
      <c r="D22" s="3">
        <v>1557.0931818181818</v>
      </c>
      <c r="E22" s="3">
        <v>48</v>
      </c>
      <c r="F22" s="3">
        <v>0</v>
      </c>
      <c r="G22" s="1"/>
      <c r="H22" s="1"/>
      <c r="I22" s="1"/>
    </row>
    <row r="23" spans="1:9" x14ac:dyDescent="0.3">
      <c r="A23" s="2">
        <v>45753</v>
      </c>
      <c r="B23" s="3">
        <v>1626.1</v>
      </c>
      <c r="C23" s="3">
        <v>1641.35</v>
      </c>
      <c r="D23" s="3">
        <v>1570.5839999999994</v>
      </c>
      <c r="E23" s="3">
        <v>4.3000000000001819</v>
      </c>
      <c r="F23" s="3">
        <v>0</v>
      </c>
      <c r="G23" s="1"/>
      <c r="H23" s="1"/>
      <c r="I23" s="1"/>
    </row>
    <row r="24" spans="1:9" x14ac:dyDescent="0.3">
      <c r="A24" s="2">
        <v>45754</v>
      </c>
      <c r="B24" s="3">
        <v>1725.9</v>
      </c>
      <c r="C24" s="3">
        <v>1710.9950000000001</v>
      </c>
      <c r="D24" s="3">
        <v>1657.37</v>
      </c>
      <c r="E24" s="3">
        <v>0</v>
      </c>
      <c r="F24" s="3">
        <v>14</v>
      </c>
      <c r="G24" s="1"/>
      <c r="H24" s="1"/>
      <c r="I24" s="1"/>
    </row>
    <row r="25" spans="1:9" x14ac:dyDescent="0.3">
      <c r="A25" s="2">
        <v>45755</v>
      </c>
      <c r="B25" s="3">
        <v>1474.4</v>
      </c>
      <c r="C25" s="3">
        <v>1545.6399999999999</v>
      </c>
      <c r="D25" s="3">
        <v>1632.2380000000003</v>
      </c>
      <c r="E25" s="3">
        <v>0</v>
      </c>
      <c r="F25" s="3">
        <v>22.300000000000182</v>
      </c>
      <c r="G25" s="1"/>
      <c r="H25" s="1"/>
      <c r="I25" s="1"/>
    </row>
    <row r="26" spans="1:9" x14ac:dyDescent="0.3">
      <c r="A26" s="2">
        <v>45756</v>
      </c>
      <c r="B26" s="3">
        <v>1443.3</v>
      </c>
      <c r="C26" s="3">
        <v>1477.7199999999998</v>
      </c>
      <c r="D26" s="3">
        <v>1548.5620000000008</v>
      </c>
      <c r="E26" s="3">
        <v>22.799999999999955</v>
      </c>
      <c r="F26" s="3">
        <v>0</v>
      </c>
      <c r="G26" s="1"/>
      <c r="H26" s="1"/>
      <c r="I26" s="1"/>
    </row>
    <row r="27" spans="1:9" x14ac:dyDescent="0.3">
      <c r="A27" s="2">
        <v>45758</v>
      </c>
      <c r="B27" s="3">
        <v>1529.1</v>
      </c>
      <c r="C27" s="3">
        <v>1508.0750000000003</v>
      </c>
      <c r="D27" s="3">
        <v>1470.3480000000004</v>
      </c>
      <c r="E27" s="3">
        <v>14.400000000000091</v>
      </c>
      <c r="F27" s="3">
        <v>0</v>
      </c>
      <c r="G27" s="1"/>
      <c r="H27" s="1"/>
      <c r="I27" s="1"/>
    </row>
    <row r="28" spans="1:9" x14ac:dyDescent="0.3">
      <c r="A28" s="2">
        <v>45759</v>
      </c>
      <c r="B28" s="3">
        <v>1654.6</v>
      </c>
      <c r="C28" s="3">
        <v>1609.1849999999999</v>
      </c>
      <c r="D28" s="3">
        <v>1530.72</v>
      </c>
      <c r="E28" s="3">
        <v>0</v>
      </c>
      <c r="F28" s="3">
        <v>14.099999999999909</v>
      </c>
      <c r="G28" s="1"/>
      <c r="H28" s="1"/>
      <c r="I28" s="1"/>
    </row>
    <row r="29" spans="1:9" x14ac:dyDescent="0.3">
      <c r="A29" s="2">
        <v>45780</v>
      </c>
      <c r="B29" s="3">
        <v>1572.95</v>
      </c>
      <c r="C29" s="3">
        <v>1554.2249999999999</v>
      </c>
      <c r="D29" s="3">
        <v>1554.2249999999999</v>
      </c>
      <c r="E29" s="3">
        <v>0</v>
      </c>
      <c r="F29" s="3">
        <v>37.450000000000045</v>
      </c>
      <c r="G29" s="1"/>
      <c r="H29" s="1"/>
      <c r="I29" s="1"/>
    </row>
    <row r="30" spans="1:9" x14ac:dyDescent="0.3">
      <c r="A30" s="2">
        <v>45782</v>
      </c>
      <c r="B30" s="3">
        <v>1568.6</v>
      </c>
      <c r="C30" s="3">
        <v>1490.7824999999998</v>
      </c>
      <c r="D30" s="3">
        <v>1529.5371794871789</v>
      </c>
      <c r="E30" s="3">
        <v>7.9000000000000909</v>
      </c>
      <c r="F30" s="3">
        <v>0</v>
      </c>
      <c r="G30" s="1"/>
      <c r="H30" s="1"/>
      <c r="I30" s="1"/>
    </row>
    <row r="31" spans="1:9" x14ac:dyDescent="0.3">
      <c r="A31" s="2">
        <v>45783</v>
      </c>
      <c r="B31" s="3">
        <v>1632.4</v>
      </c>
      <c r="C31" s="3">
        <v>1643.9349999999999</v>
      </c>
      <c r="D31" s="3">
        <v>1571.9919999999995</v>
      </c>
      <c r="E31" s="3">
        <v>0</v>
      </c>
      <c r="F31" s="3">
        <v>6.3000000000001819</v>
      </c>
      <c r="G31" s="1"/>
      <c r="H31" s="1"/>
      <c r="I31" s="1"/>
    </row>
    <row r="32" spans="1:9" x14ac:dyDescent="0.3">
      <c r="A32" s="2">
        <v>45785</v>
      </c>
      <c r="B32" s="3">
        <v>1482.7</v>
      </c>
      <c r="C32" s="3">
        <v>1534.3700000000001</v>
      </c>
      <c r="D32" s="3">
        <v>1628.8500000000004</v>
      </c>
      <c r="E32" s="3">
        <v>0</v>
      </c>
      <c r="F32" s="3">
        <v>8.2999999999999545</v>
      </c>
      <c r="G32" s="1"/>
      <c r="H32" s="1"/>
      <c r="I32" s="1"/>
    </row>
    <row r="33" spans="1:9" x14ac:dyDescent="0.3">
      <c r="A33" s="2">
        <v>45786</v>
      </c>
      <c r="B33" s="3">
        <v>1419</v>
      </c>
      <c r="C33" s="3">
        <v>1475.5099999999998</v>
      </c>
      <c r="D33" s="3">
        <v>1542.6000000000004</v>
      </c>
      <c r="E33" s="3">
        <v>24.299999999999955</v>
      </c>
      <c r="F33" s="3">
        <v>0</v>
      </c>
      <c r="G33" s="1"/>
      <c r="H33" s="1"/>
      <c r="I33" s="1"/>
    </row>
    <row r="34" spans="1:9" x14ac:dyDescent="0.3">
      <c r="A34" s="2">
        <v>45789</v>
      </c>
      <c r="B34" s="3">
        <v>1683</v>
      </c>
      <c r="C34" s="3">
        <v>1617.7149999999999</v>
      </c>
      <c r="D34" s="3">
        <v>1535.7839999999999</v>
      </c>
      <c r="E34" s="3">
        <v>0</v>
      </c>
      <c r="F34" s="3">
        <v>28.400000000000091</v>
      </c>
      <c r="G34" s="1"/>
      <c r="H34" s="1"/>
      <c r="I34" s="1"/>
    </row>
    <row r="35" spans="1:9" x14ac:dyDescent="0.3">
      <c r="A35" s="2">
        <v>45811</v>
      </c>
      <c r="B35" s="3">
        <v>1585.45</v>
      </c>
      <c r="C35" s="3">
        <v>1564.6333333333332</v>
      </c>
      <c r="D35" s="3">
        <v>1564.6333333333332</v>
      </c>
      <c r="E35" s="3">
        <v>0</v>
      </c>
      <c r="F35" s="3">
        <v>12.5</v>
      </c>
      <c r="G35" s="1"/>
      <c r="H35" s="1"/>
      <c r="I35" s="1"/>
    </row>
    <row r="36" spans="1:9" x14ac:dyDescent="0.3">
      <c r="A36" s="2">
        <v>45813</v>
      </c>
      <c r="B36" s="3">
        <v>1579.1</v>
      </c>
      <c r="C36" s="3">
        <v>1493.36</v>
      </c>
      <c r="D36" s="3">
        <v>1530.7762499999997</v>
      </c>
      <c r="E36" s="3">
        <v>0</v>
      </c>
      <c r="F36" s="3">
        <v>10.5</v>
      </c>
      <c r="G36" s="1"/>
      <c r="H36" s="1"/>
      <c r="I36" s="1"/>
    </row>
    <row r="37" spans="1:9" x14ac:dyDescent="0.3">
      <c r="A37" s="2">
        <v>45814</v>
      </c>
      <c r="B37" s="3">
        <v>1637.7</v>
      </c>
      <c r="C37" s="3">
        <v>1647.35</v>
      </c>
      <c r="D37" s="3">
        <v>1573.4119999999998</v>
      </c>
      <c r="E37" s="3">
        <v>0</v>
      </c>
      <c r="F37" s="3">
        <v>5.2999999999999545</v>
      </c>
      <c r="G37" s="1"/>
      <c r="H37" s="1"/>
      <c r="I37" s="1"/>
    </row>
    <row r="38" spans="1:9" x14ac:dyDescent="0.3">
      <c r="A38" s="2">
        <v>45816</v>
      </c>
      <c r="B38" s="3">
        <v>1463.2</v>
      </c>
      <c r="C38" s="3">
        <v>1523.8300000000002</v>
      </c>
      <c r="D38" s="3">
        <v>1624.9680000000001</v>
      </c>
      <c r="E38" s="3">
        <v>19.5</v>
      </c>
      <c r="F38" s="3">
        <v>0</v>
      </c>
      <c r="G38" s="1"/>
      <c r="H38" s="1"/>
      <c r="I38" s="1"/>
    </row>
    <row r="39" spans="1:9" x14ac:dyDescent="0.3">
      <c r="A39" s="2">
        <v>45818</v>
      </c>
      <c r="B39" s="3">
        <v>1417.7</v>
      </c>
      <c r="C39" s="3">
        <v>1436.2749999999999</v>
      </c>
      <c r="D39" s="3">
        <v>1459.7659999999998</v>
      </c>
      <c r="E39" s="3">
        <v>0</v>
      </c>
      <c r="F39" s="3">
        <v>24.200000000000045</v>
      </c>
      <c r="G39" s="1"/>
      <c r="H39" s="1"/>
      <c r="I39" s="1"/>
    </row>
    <row r="40" spans="1:9" x14ac:dyDescent="0.3">
      <c r="A40" s="2">
        <v>45819</v>
      </c>
      <c r="B40" s="3">
        <v>1526.4</v>
      </c>
      <c r="C40" s="3">
        <v>1512.7250000000004</v>
      </c>
      <c r="D40" s="3">
        <v>1471.5500000000002</v>
      </c>
      <c r="E40" s="3">
        <v>2.6999999999998181</v>
      </c>
      <c r="F40" s="3">
        <v>0</v>
      </c>
      <c r="G40" s="1"/>
      <c r="H40" s="1"/>
      <c r="I40" s="1"/>
    </row>
    <row r="41" spans="1:9" x14ac:dyDescent="0.3">
      <c r="A41" s="2">
        <v>45841</v>
      </c>
      <c r="B41" s="3">
        <v>1557.95</v>
      </c>
      <c r="C41" s="3">
        <v>1562.9625000000001</v>
      </c>
      <c r="D41" s="3">
        <v>1562.9625000000001</v>
      </c>
      <c r="E41" s="3">
        <v>27.5</v>
      </c>
      <c r="F41" s="3">
        <v>0</v>
      </c>
      <c r="G41" s="1"/>
      <c r="H41" s="1"/>
      <c r="I41" s="1"/>
    </row>
    <row r="42" spans="1:9" x14ac:dyDescent="0.3">
      <c r="A42" s="2">
        <v>45842</v>
      </c>
      <c r="B42" s="3">
        <v>1374.1</v>
      </c>
      <c r="C42" s="3">
        <v>1546.8124999999998</v>
      </c>
      <c r="D42" s="3">
        <v>1549.136956521739</v>
      </c>
      <c r="E42" s="3">
        <v>48</v>
      </c>
      <c r="F42" s="3">
        <v>0</v>
      </c>
      <c r="G42" s="1"/>
      <c r="H42" s="1"/>
      <c r="I42" s="1"/>
    </row>
    <row r="43" spans="1:9" x14ac:dyDescent="0.3">
      <c r="A43" s="2">
        <v>45843</v>
      </c>
      <c r="B43" s="3">
        <v>1563.3</v>
      </c>
      <c r="C43" s="3">
        <v>1498.02</v>
      </c>
      <c r="D43" s="3">
        <v>1531.5695121951217</v>
      </c>
      <c r="E43" s="3">
        <v>15.799999999999955</v>
      </c>
      <c r="F43" s="3">
        <v>0</v>
      </c>
      <c r="G43" s="1"/>
      <c r="H43" s="1"/>
      <c r="I43" s="1"/>
    </row>
    <row r="44" spans="1:9" x14ac:dyDescent="0.3">
      <c r="A44" s="2">
        <v>45845</v>
      </c>
      <c r="B44" s="3">
        <v>1710.4</v>
      </c>
      <c r="C44" s="3">
        <v>1714.1000000000004</v>
      </c>
      <c r="D44" s="3">
        <v>1660.0140000000006</v>
      </c>
      <c r="E44" s="3">
        <v>15.5</v>
      </c>
      <c r="F44" s="3">
        <v>0</v>
      </c>
      <c r="G44" s="1"/>
      <c r="H44" s="1"/>
      <c r="I44" s="1"/>
    </row>
    <row r="45" spans="1:9" x14ac:dyDescent="0.3">
      <c r="A45" s="2">
        <v>45846</v>
      </c>
      <c r="B45" s="3">
        <v>1475.5</v>
      </c>
      <c r="C45" s="3">
        <v>1514.42</v>
      </c>
      <c r="D45" s="3">
        <v>1621.1840000000002</v>
      </c>
      <c r="E45" s="3">
        <v>0</v>
      </c>
      <c r="F45" s="3">
        <v>12.299999999999955</v>
      </c>
      <c r="G45" s="1"/>
      <c r="H45" s="1"/>
      <c r="I45" s="1"/>
    </row>
    <row r="46" spans="1:9" x14ac:dyDescent="0.3">
      <c r="A46" s="2">
        <v>45848</v>
      </c>
      <c r="B46" s="3">
        <v>1433.4</v>
      </c>
      <c r="C46" s="3">
        <v>1437.7949999999998</v>
      </c>
      <c r="D46" s="3">
        <v>1458.29</v>
      </c>
      <c r="E46" s="3">
        <v>0</v>
      </c>
      <c r="F46" s="3">
        <v>15.700000000000045</v>
      </c>
      <c r="G46" s="1"/>
      <c r="H46" s="1"/>
      <c r="I46" s="1"/>
    </row>
    <row r="47" spans="1:9" x14ac:dyDescent="0.3">
      <c r="A47" s="2">
        <v>45849</v>
      </c>
      <c r="B47" s="3">
        <v>1512.4</v>
      </c>
      <c r="C47" s="3">
        <v>1515.6850000000002</v>
      </c>
      <c r="D47" s="3">
        <v>1471.7140000000002</v>
      </c>
      <c r="E47" s="3">
        <v>14</v>
      </c>
      <c r="F47" s="3">
        <v>0</v>
      </c>
      <c r="G47" s="1"/>
      <c r="H47" s="1"/>
      <c r="I47" s="1"/>
    </row>
    <row r="48" spans="1:9" x14ac:dyDescent="0.3">
      <c r="A48" s="2">
        <v>45873</v>
      </c>
      <c r="B48" s="3">
        <v>1403.35</v>
      </c>
      <c r="C48" s="3">
        <v>1539.0825</v>
      </c>
      <c r="D48" s="3">
        <v>1543.0624999999998</v>
      </c>
      <c r="E48" s="3">
        <v>0</v>
      </c>
      <c r="F48" s="3">
        <v>29.25</v>
      </c>
      <c r="G48" s="1"/>
      <c r="H48" s="1"/>
      <c r="I48" s="1"/>
    </row>
    <row r="49" spans="1:9" x14ac:dyDescent="0.3">
      <c r="A49" s="2">
        <v>45874</v>
      </c>
      <c r="B49" s="3">
        <v>1580.7</v>
      </c>
      <c r="C49" s="3">
        <v>1505.95</v>
      </c>
      <c r="D49" s="3">
        <v>1532.7392857142854</v>
      </c>
      <c r="E49" s="3">
        <v>0</v>
      </c>
      <c r="F49" s="3">
        <v>17.400000000000091</v>
      </c>
      <c r="G49" s="1"/>
      <c r="H49" s="1"/>
      <c r="I49" s="1"/>
    </row>
    <row r="50" spans="1:9" x14ac:dyDescent="0.3">
      <c r="A50" s="2">
        <v>45876</v>
      </c>
      <c r="B50" s="3">
        <v>1708.1</v>
      </c>
      <c r="C50" s="3">
        <v>1716.1</v>
      </c>
      <c r="D50" s="3">
        <v>1663.19</v>
      </c>
      <c r="E50" s="3">
        <v>2.3000000000001819</v>
      </c>
      <c r="F50" s="3">
        <v>0</v>
      </c>
      <c r="G50" s="1"/>
      <c r="H50" s="1"/>
      <c r="I50" s="1"/>
    </row>
    <row r="51" spans="1:9" x14ac:dyDescent="0.3">
      <c r="A51" s="2">
        <v>45877</v>
      </c>
      <c r="B51" s="3">
        <v>1475.7</v>
      </c>
      <c r="C51" s="3">
        <v>1506.29</v>
      </c>
      <c r="D51" s="3">
        <v>1617.9659999999997</v>
      </c>
      <c r="E51" s="3">
        <v>0</v>
      </c>
      <c r="F51" s="3">
        <v>0.20000000000004547</v>
      </c>
      <c r="G51" s="1"/>
      <c r="H51" s="1"/>
      <c r="I51" s="1"/>
    </row>
    <row r="52" spans="1:9" x14ac:dyDescent="0.3">
      <c r="A52" s="2">
        <v>45878</v>
      </c>
      <c r="B52" s="3">
        <v>1403</v>
      </c>
      <c r="C52" s="3">
        <v>1471.8849999999998</v>
      </c>
      <c r="D52" s="3">
        <v>1536.1780000000001</v>
      </c>
      <c r="E52" s="3">
        <v>16</v>
      </c>
      <c r="F52" s="3">
        <v>0</v>
      </c>
      <c r="G52" s="1"/>
      <c r="H52" s="1"/>
      <c r="I52" s="1"/>
    </row>
    <row r="53" spans="1:9" x14ac:dyDescent="0.3">
      <c r="A53" s="2">
        <v>45879</v>
      </c>
      <c r="B53" s="3">
        <v>1453.2</v>
      </c>
      <c r="C53" s="3">
        <v>1439.1</v>
      </c>
      <c r="D53" s="3">
        <v>1457.5519999999999</v>
      </c>
      <c r="E53" s="3">
        <v>0</v>
      </c>
      <c r="F53" s="3">
        <v>19.799999999999955</v>
      </c>
      <c r="G53" s="1"/>
      <c r="H53" s="1"/>
      <c r="I53" s="1"/>
    </row>
    <row r="54" spans="1:9" x14ac:dyDescent="0.3">
      <c r="A54" s="2">
        <v>45881</v>
      </c>
      <c r="B54" s="3">
        <v>1688.6</v>
      </c>
      <c r="C54" s="3">
        <v>1625.1200000000001</v>
      </c>
      <c r="D54" s="3">
        <v>1540.71</v>
      </c>
      <c r="E54" s="3">
        <v>0</v>
      </c>
      <c r="F54" s="3">
        <v>5.5999999999999091</v>
      </c>
      <c r="G54" s="1"/>
      <c r="H54" s="1"/>
      <c r="I54" s="1"/>
    </row>
    <row r="55" spans="1:9" x14ac:dyDescent="0.3">
      <c r="A55" s="2">
        <v>45904</v>
      </c>
      <c r="B55" s="3">
        <v>1380</v>
      </c>
      <c r="C55" s="3">
        <v>1530.6175000000001</v>
      </c>
      <c r="D55" s="3">
        <v>1536.5399999999997</v>
      </c>
      <c r="E55" s="3">
        <v>23.349999999999909</v>
      </c>
      <c r="F55" s="3">
        <v>0</v>
      </c>
      <c r="G55" s="1"/>
      <c r="H55" s="1"/>
      <c r="I55" s="1"/>
    </row>
    <row r="56" spans="1:9" x14ac:dyDescent="0.3">
      <c r="A56" s="2">
        <v>45905</v>
      </c>
      <c r="B56" s="3">
        <v>1569.4</v>
      </c>
      <c r="C56" s="3">
        <v>1515.7149999999999</v>
      </c>
      <c r="D56" s="3">
        <v>1533.5918604651158</v>
      </c>
      <c r="E56" s="3">
        <v>11.299999999999955</v>
      </c>
      <c r="F56" s="3">
        <v>0</v>
      </c>
      <c r="G56" s="1"/>
      <c r="H56" s="1"/>
      <c r="I56" s="1"/>
    </row>
    <row r="57" spans="1:9" x14ac:dyDescent="0.3">
      <c r="A57" s="2">
        <v>45906</v>
      </c>
      <c r="B57" s="3">
        <v>1648.3</v>
      </c>
      <c r="C57" s="3">
        <v>1646.25</v>
      </c>
      <c r="D57" s="3">
        <v>1574.2950000000001</v>
      </c>
      <c r="E57" s="3">
        <v>0</v>
      </c>
      <c r="F57" s="3">
        <v>10.599999999999909</v>
      </c>
      <c r="G57" s="1"/>
      <c r="H57" s="1"/>
      <c r="I57" s="1"/>
    </row>
    <row r="58" spans="1:9" x14ac:dyDescent="0.3">
      <c r="A58" s="2">
        <v>45907</v>
      </c>
      <c r="B58" s="3">
        <v>1674</v>
      </c>
      <c r="C58" s="3">
        <v>1713.7049999999999</v>
      </c>
      <c r="D58" s="3">
        <v>1665.29</v>
      </c>
      <c r="E58" s="3">
        <v>34.099999999999909</v>
      </c>
      <c r="F58" s="3">
        <v>0</v>
      </c>
      <c r="G58" s="1"/>
      <c r="H58" s="1"/>
      <c r="I58" s="1"/>
    </row>
    <row r="59" spans="1:9" x14ac:dyDescent="0.3">
      <c r="A59" s="2">
        <v>45909</v>
      </c>
      <c r="B59" s="3">
        <v>1427.1</v>
      </c>
      <c r="C59" s="3">
        <v>1469.4549999999997</v>
      </c>
      <c r="D59" s="3">
        <v>1530.2539999999999</v>
      </c>
      <c r="E59" s="3">
        <v>0</v>
      </c>
      <c r="F59" s="3">
        <v>24.099999999999909</v>
      </c>
      <c r="G59" s="1"/>
      <c r="H59" s="1"/>
      <c r="I59" s="1"/>
    </row>
    <row r="60" spans="1:9" x14ac:dyDescent="0.3">
      <c r="A60" s="2">
        <v>45910</v>
      </c>
      <c r="B60" s="3">
        <v>1486.5</v>
      </c>
      <c r="C60" s="3">
        <v>1440.23</v>
      </c>
      <c r="D60" s="3">
        <v>1457.9599999999998</v>
      </c>
      <c r="E60" s="3">
        <v>0</v>
      </c>
      <c r="F60" s="3">
        <v>33.299999999999955</v>
      </c>
      <c r="G60" s="1"/>
      <c r="H60" s="1"/>
      <c r="I60" s="1"/>
    </row>
    <row r="61" spans="1:9" x14ac:dyDescent="0.3">
      <c r="A61" s="2">
        <v>45912</v>
      </c>
      <c r="B61" s="3">
        <v>1657.6</v>
      </c>
      <c r="C61" s="3">
        <v>1629.5</v>
      </c>
      <c r="D61" s="3">
        <v>1545.386</v>
      </c>
      <c r="E61" s="3">
        <v>31</v>
      </c>
      <c r="F61" s="3">
        <v>0</v>
      </c>
      <c r="G61" s="1"/>
      <c r="H61" s="1"/>
      <c r="I61" s="1"/>
    </row>
    <row r="62" spans="1:9" x14ac:dyDescent="0.3">
      <c r="A62" s="2">
        <v>45933</v>
      </c>
      <c r="B62" s="3">
        <v>1549.3</v>
      </c>
      <c r="C62" s="3">
        <v>1560.23</v>
      </c>
      <c r="D62" s="3">
        <v>1560.23</v>
      </c>
      <c r="E62" s="3">
        <v>8.6500000000000909</v>
      </c>
      <c r="F62" s="3">
        <v>0</v>
      </c>
      <c r="G62" s="1"/>
      <c r="H62" s="1"/>
      <c r="I62" s="1"/>
    </row>
    <row r="63" spans="1:9" x14ac:dyDescent="0.3">
      <c r="A63" s="2">
        <v>45936</v>
      </c>
      <c r="B63" s="3">
        <v>1668.1</v>
      </c>
      <c r="C63" s="3">
        <v>1648.675</v>
      </c>
      <c r="D63" s="3">
        <v>1575.1590000000003</v>
      </c>
      <c r="E63" s="3">
        <v>0</v>
      </c>
      <c r="F63" s="3">
        <v>19.799999999999955</v>
      </c>
      <c r="G63" s="1"/>
      <c r="H63" s="1"/>
      <c r="I63" s="1"/>
    </row>
    <row r="64" spans="1:9" x14ac:dyDescent="0.3">
      <c r="A64" s="2">
        <v>45937</v>
      </c>
      <c r="B64" s="3">
        <v>1663.7</v>
      </c>
      <c r="C64" s="3">
        <v>1711.83</v>
      </c>
      <c r="D64" s="3">
        <v>1667.2139999999999</v>
      </c>
      <c r="E64" s="3">
        <v>10.299999999999955</v>
      </c>
      <c r="F64" s="3">
        <v>0</v>
      </c>
      <c r="G64" s="1"/>
      <c r="H64" s="1"/>
      <c r="I64" s="1"/>
    </row>
    <row r="65" spans="1:9" x14ac:dyDescent="0.3">
      <c r="A65" s="2">
        <v>45939</v>
      </c>
      <c r="B65" s="3">
        <v>1463.9</v>
      </c>
      <c r="C65" s="3">
        <v>1468.2499999999995</v>
      </c>
      <c r="D65" s="3">
        <v>1524.96</v>
      </c>
      <c r="E65" s="3">
        <v>0</v>
      </c>
      <c r="F65" s="3">
        <v>36.800000000000182</v>
      </c>
      <c r="G65" s="1"/>
      <c r="H65" s="1"/>
      <c r="I65" s="1"/>
    </row>
    <row r="66" spans="1:9" x14ac:dyDescent="0.3">
      <c r="A66" s="2">
        <v>45940</v>
      </c>
      <c r="B66" s="3">
        <v>1495.5</v>
      </c>
      <c r="C66" s="3">
        <v>1441.62</v>
      </c>
      <c r="D66" s="3">
        <v>1458.4219999999998</v>
      </c>
      <c r="E66" s="3">
        <v>0</v>
      </c>
      <c r="F66" s="3">
        <v>9</v>
      </c>
      <c r="G66" s="1"/>
      <c r="H66" s="1"/>
      <c r="I66" s="1"/>
    </row>
    <row r="67" spans="1:9" x14ac:dyDescent="0.3">
      <c r="A67" s="2">
        <v>45941</v>
      </c>
      <c r="B67" s="3">
        <v>1540.5</v>
      </c>
      <c r="C67" s="3">
        <v>1518.3850000000002</v>
      </c>
      <c r="D67" s="3">
        <v>1472.6680000000001</v>
      </c>
      <c r="E67" s="3">
        <v>0</v>
      </c>
      <c r="F67" s="3">
        <v>28.099999999999909</v>
      </c>
      <c r="G67" s="1"/>
      <c r="H67" s="1"/>
      <c r="I67" s="1"/>
    </row>
    <row r="68" spans="1:9" x14ac:dyDescent="0.3">
      <c r="A68" s="2">
        <v>45942</v>
      </c>
      <c r="B68" s="3">
        <v>1666</v>
      </c>
      <c r="C68" s="3">
        <v>1633.1000000000001</v>
      </c>
      <c r="D68" s="3">
        <v>1550.8</v>
      </c>
      <c r="E68" s="3">
        <v>0</v>
      </c>
      <c r="F68" s="3">
        <v>8.4000000000000909</v>
      </c>
      <c r="G68" s="1"/>
      <c r="H68" s="1"/>
      <c r="I68" s="1"/>
    </row>
    <row r="69" spans="1:9" x14ac:dyDescent="0.3">
      <c r="A69" s="2">
        <v>45964</v>
      </c>
      <c r="B69" s="3">
        <v>1567.85</v>
      </c>
      <c r="C69" s="3">
        <v>1561.5</v>
      </c>
      <c r="D69" s="3">
        <v>1561.5</v>
      </c>
      <c r="E69" s="3">
        <v>0</v>
      </c>
      <c r="F69" s="3">
        <v>18.549999999999955</v>
      </c>
      <c r="G69" s="1"/>
      <c r="H69" s="1"/>
      <c r="I69" s="1"/>
    </row>
    <row r="70" spans="1:9" x14ac:dyDescent="0.3">
      <c r="A70" s="2">
        <v>45965</v>
      </c>
      <c r="B70" s="3">
        <v>1390.55</v>
      </c>
      <c r="C70" s="3">
        <v>1521.7525000000001</v>
      </c>
      <c r="D70" s="3">
        <v>1530.9249999999997</v>
      </c>
      <c r="E70" s="3">
        <v>0</v>
      </c>
      <c r="F70" s="3">
        <v>10.549999999999955</v>
      </c>
      <c r="G70" s="1"/>
      <c r="H70" s="1"/>
      <c r="I70" s="1"/>
    </row>
    <row r="71" spans="1:9" x14ac:dyDescent="0.3">
      <c r="A71" s="2">
        <v>45967</v>
      </c>
      <c r="B71" s="3">
        <v>1721.9</v>
      </c>
      <c r="C71" s="3">
        <v>1652.8849999999998</v>
      </c>
      <c r="D71" s="3">
        <v>1576.9290000000005</v>
      </c>
      <c r="E71" s="3">
        <v>0</v>
      </c>
      <c r="F71" s="3">
        <v>53.800000000000182</v>
      </c>
      <c r="G71" s="1"/>
      <c r="H71" s="1"/>
      <c r="I71" s="1"/>
    </row>
    <row r="72" spans="1:9" x14ac:dyDescent="0.3">
      <c r="A72" s="2">
        <v>45968</v>
      </c>
      <c r="B72" s="3">
        <v>1638.3</v>
      </c>
      <c r="C72" s="3">
        <v>1708.98</v>
      </c>
      <c r="D72" s="3">
        <v>1668.45</v>
      </c>
      <c r="E72" s="3">
        <v>25.400000000000091</v>
      </c>
      <c r="F72" s="3">
        <v>0</v>
      </c>
      <c r="G72" s="1"/>
      <c r="H72" s="1"/>
      <c r="I72" s="1"/>
    </row>
    <row r="73" spans="1:9" x14ac:dyDescent="0.3">
      <c r="A73" s="2">
        <v>45969</v>
      </c>
      <c r="B73" s="3">
        <v>1488</v>
      </c>
      <c r="C73" s="3">
        <v>1499.7</v>
      </c>
      <c r="D73" s="3">
        <v>1615.0959999999998</v>
      </c>
      <c r="E73" s="3">
        <v>0</v>
      </c>
      <c r="F73" s="3">
        <v>12.299999999999955</v>
      </c>
      <c r="G73" s="1"/>
      <c r="H73" s="1"/>
      <c r="I73" s="1"/>
    </row>
    <row r="74" spans="1:9" x14ac:dyDescent="0.3">
      <c r="A74" s="2">
        <v>45970</v>
      </c>
      <c r="B74" s="3">
        <v>1467.7</v>
      </c>
      <c r="C74" s="3">
        <v>1466.6799999999998</v>
      </c>
      <c r="D74" s="3">
        <v>1519.9479999999999</v>
      </c>
      <c r="E74" s="3">
        <v>0</v>
      </c>
      <c r="F74" s="3">
        <v>3.7999999999999545</v>
      </c>
      <c r="G74" s="1"/>
      <c r="H74" s="1"/>
      <c r="I74" s="1"/>
    </row>
    <row r="75" spans="1:9" x14ac:dyDescent="0.3">
      <c r="A75" s="2">
        <v>45972</v>
      </c>
      <c r="B75" s="3">
        <v>1570</v>
      </c>
      <c r="C75" s="3">
        <v>1522.1100000000001</v>
      </c>
      <c r="D75" s="3">
        <v>1475.0720000000003</v>
      </c>
      <c r="E75" s="3">
        <v>0</v>
      </c>
      <c r="F75" s="3">
        <v>29.5</v>
      </c>
      <c r="G75" s="1"/>
      <c r="H75" s="1"/>
      <c r="I75" s="1"/>
    </row>
    <row r="76" spans="1:9" x14ac:dyDescent="0.3">
      <c r="A76" s="2">
        <v>45973</v>
      </c>
      <c r="B76" s="3">
        <v>1672.4</v>
      </c>
      <c r="C76" s="3">
        <v>1636.7950000000001</v>
      </c>
      <c r="D76" s="3">
        <v>1556.5</v>
      </c>
      <c r="E76" s="3">
        <v>0</v>
      </c>
      <c r="F76" s="3">
        <v>6.4000000000000909</v>
      </c>
      <c r="G76" s="1"/>
      <c r="H76" s="1"/>
      <c r="I76" s="1"/>
    </row>
    <row r="77" spans="1:9" x14ac:dyDescent="0.3">
      <c r="A77" s="2">
        <v>45994</v>
      </c>
      <c r="B77" s="3">
        <v>1540.6</v>
      </c>
      <c r="C77" s="3">
        <v>1558.5142857142857</v>
      </c>
      <c r="D77" s="3">
        <v>1558.5142857142857</v>
      </c>
      <c r="E77" s="3">
        <v>27.25</v>
      </c>
      <c r="F77" s="3">
        <v>0</v>
      </c>
      <c r="G77" s="1"/>
      <c r="H77" s="1"/>
      <c r="I77" s="1"/>
    </row>
    <row r="78" spans="1:9" x14ac:dyDescent="0.3">
      <c r="A78" s="2">
        <v>45996</v>
      </c>
      <c r="B78" s="3">
        <v>1670.3</v>
      </c>
      <c r="C78" s="3">
        <v>1529.0625</v>
      </c>
      <c r="D78" s="3">
        <v>1536.6988636363633</v>
      </c>
      <c r="E78" s="3">
        <v>0</v>
      </c>
      <c r="F78" s="3">
        <v>100.89999999999986</v>
      </c>
      <c r="G78" s="1"/>
      <c r="H78" s="1"/>
      <c r="I78" s="1"/>
    </row>
    <row r="79" spans="1:9" x14ac:dyDescent="0.3">
      <c r="A79" s="2">
        <v>45997</v>
      </c>
      <c r="B79" s="3">
        <v>1701.2</v>
      </c>
      <c r="C79" s="3">
        <v>1653.1449999999998</v>
      </c>
      <c r="D79" s="3">
        <v>1578.3500000000006</v>
      </c>
      <c r="E79" s="3">
        <v>20.700000000000045</v>
      </c>
      <c r="F79" s="3">
        <v>0</v>
      </c>
      <c r="G79" s="1"/>
      <c r="H79" s="1"/>
      <c r="I79" s="1"/>
    </row>
    <row r="80" spans="1:9" x14ac:dyDescent="0.3">
      <c r="A80" s="2">
        <v>45999</v>
      </c>
      <c r="B80" s="3">
        <v>1499.1</v>
      </c>
      <c r="C80" s="3">
        <v>1496.3349999999998</v>
      </c>
      <c r="D80" s="3">
        <v>1612.4700000000003</v>
      </c>
      <c r="E80" s="3">
        <v>0</v>
      </c>
      <c r="F80" s="3">
        <v>11.099999999999909</v>
      </c>
      <c r="G80" s="1"/>
      <c r="H80" s="1"/>
      <c r="I80" s="1"/>
    </row>
    <row r="81" spans="1:9" x14ac:dyDescent="0.3">
      <c r="A81" s="2">
        <v>46000</v>
      </c>
      <c r="B81" s="3">
        <v>1467.2</v>
      </c>
      <c r="C81" s="3">
        <v>1464.9849999999999</v>
      </c>
      <c r="D81" s="3">
        <v>1514.9199999999996</v>
      </c>
      <c r="E81" s="3">
        <v>0.5</v>
      </c>
      <c r="F81" s="3">
        <v>0</v>
      </c>
      <c r="G81" s="1"/>
      <c r="H81" s="1"/>
      <c r="I81" s="1"/>
    </row>
    <row r="82" spans="1:9" x14ac:dyDescent="0.3">
      <c r="A82" s="2">
        <v>46002</v>
      </c>
      <c r="B82" s="3">
        <v>1594</v>
      </c>
      <c r="C82" s="3">
        <v>1527.0750000000003</v>
      </c>
      <c r="D82" s="3">
        <v>1477.8560000000004</v>
      </c>
      <c r="E82" s="3">
        <v>0</v>
      </c>
      <c r="F82" s="3">
        <v>24</v>
      </c>
      <c r="G82" s="1"/>
      <c r="H82" s="1"/>
      <c r="I82" s="1"/>
    </row>
    <row r="83" spans="1:9" x14ac:dyDescent="0.3">
      <c r="A83" s="2">
        <v>46003</v>
      </c>
      <c r="B83" s="3">
        <v>1673.2</v>
      </c>
      <c r="C83" s="3">
        <v>1640.7250000000004</v>
      </c>
      <c r="D83" s="3">
        <v>1562.2619999999997</v>
      </c>
      <c r="E83" s="3">
        <v>0</v>
      </c>
      <c r="F83" s="3">
        <v>0.79999999999995453</v>
      </c>
      <c r="G83" s="1"/>
      <c r="H83" s="1"/>
      <c r="I83" s="1"/>
    </row>
    <row r="84" spans="1:9" x14ac:dyDescent="0.3">
      <c r="A84" s="2">
        <v>46023</v>
      </c>
      <c r="B84" s="3">
        <v>1634.5</v>
      </c>
      <c r="C84" s="3">
        <v>1658.9749999999999</v>
      </c>
      <c r="D84" s="3">
        <v>1610.9100000000003</v>
      </c>
      <c r="E84" s="3">
        <v>0</v>
      </c>
      <c r="F84" s="3">
        <v>11.200000000000045</v>
      </c>
      <c r="G84" s="1"/>
      <c r="H84" s="1"/>
      <c r="I84" s="1"/>
    </row>
    <row r="85" spans="1:9" x14ac:dyDescent="0.3">
      <c r="A85" s="2">
        <v>46024</v>
      </c>
      <c r="B85" s="3">
        <v>1666.2</v>
      </c>
      <c r="C85" s="3">
        <v>1677.4450000000002</v>
      </c>
      <c r="D85" s="3">
        <v>1659.6659999999997</v>
      </c>
      <c r="E85" s="3">
        <v>29.399999999999864</v>
      </c>
      <c r="F85" s="3">
        <v>0</v>
      </c>
      <c r="G85" s="1"/>
      <c r="H85" s="1"/>
      <c r="I85" s="1"/>
    </row>
    <row r="86" spans="1:9" x14ac:dyDescent="0.3">
      <c r="A86" s="2">
        <v>46054</v>
      </c>
      <c r="B86" s="3">
        <v>1640.2</v>
      </c>
      <c r="C86" s="3">
        <v>1658.2550000000003</v>
      </c>
      <c r="D86" s="3">
        <v>1613.9940000000001</v>
      </c>
      <c r="E86" s="3">
        <v>0</v>
      </c>
      <c r="F86" s="3">
        <v>5.7000000000000455</v>
      </c>
      <c r="G86" s="1"/>
      <c r="H86" s="1"/>
      <c r="I86" s="1"/>
    </row>
    <row r="87" spans="1:9" x14ac:dyDescent="0.3">
      <c r="A87" s="2">
        <v>46055</v>
      </c>
      <c r="B87" s="3">
        <v>1676.8</v>
      </c>
      <c r="C87" s="3">
        <v>1679.2750000000001</v>
      </c>
      <c r="D87" s="3">
        <v>1660.2939999999999</v>
      </c>
      <c r="E87" s="3">
        <v>0</v>
      </c>
      <c r="F87" s="3">
        <v>10.599999999999909</v>
      </c>
      <c r="G87" s="1"/>
      <c r="H87" s="1"/>
      <c r="I87" s="1"/>
    </row>
    <row r="88" spans="1:9" x14ac:dyDescent="0.3">
      <c r="A88" s="2">
        <v>46056</v>
      </c>
      <c r="B88" s="3">
        <v>1371</v>
      </c>
      <c r="C88" s="3">
        <v>1487.7249999999999</v>
      </c>
      <c r="D88" s="3">
        <v>1596.2439999999995</v>
      </c>
      <c r="E88" s="3">
        <v>18.099999999999909</v>
      </c>
      <c r="F88" s="3">
        <v>0</v>
      </c>
      <c r="G88" s="1"/>
      <c r="H88" s="1"/>
      <c r="I88" s="1"/>
    </row>
    <row r="89" spans="1:9" x14ac:dyDescent="0.3">
      <c r="A89" s="2">
        <v>46083</v>
      </c>
      <c r="B89" s="3">
        <v>1695.3</v>
      </c>
      <c r="C89" s="3">
        <v>1683.6600000000003</v>
      </c>
      <c r="D89" s="3">
        <v>1662.04</v>
      </c>
      <c r="E89" s="3">
        <v>0</v>
      </c>
      <c r="F89" s="3">
        <v>18.5</v>
      </c>
      <c r="G89" s="1"/>
      <c r="H89" s="1"/>
      <c r="I89" s="1"/>
    </row>
    <row r="90" spans="1:9" x14ac:dyDescent="0.3">
      <c r="A90" s="2">
        <v>46114</v>
      </c>
      <c r="B90" s="3">
        <v>1621.8</v>
      </c>
      <c r="C90" s="3">
        <v>1683.9349999999999</v>
      </c>
      <c r="D90" s="3">
        <v>1662.2680000000003</v>
      </c>
      <c r="E90" s="3">
        <v>73.5</v>
      </c>
      <c r="F90" s="3">
        <v>0</v>
      </c>
      <c r="G90" s="1"/>
      <c r="H90" s="1"/>
      <c r="I90" s="1"/>
    </row>
    <row r="91" spans="1:9" x14ac:dyDescent="0.3">
      <c r="A91" s="2">
        <v>46115</v>
      </c>
      <c r="B91" s="3">
        <v>1364</v>
      </c>
      <c r="C91" s="3">
        <v>1471.1599999999999</v>
      </c>
      <c r="D91" s="3">
        <v>1590.6759999999995</v>
      </c>
      <c r="E91" s="3">
        <v>7</v>
      </c>
      <c r="F91" s="3">
        <v>0</v>
      </c>
      <c r="G91" s="1"/>
      <c r="H91" s="1"/>
      <c r="I91" s="1"/>
    </row>
    <row r="92" spans="1:9" x14ac:dyDescent="0.3">
      <c r="A92" s="2">
        <v>46143</v>
      </c>
      <c r="B92" s="3">
        <v>1607.6</v>
      </c>
      <c r="C92" s="3">
        <v>1654.4850000000001</v>
      </c>
      <c r="D92" s="3">
        <v>1615.6680000000001</v>
      </c>
      <c r="E92" s="3">
        <v>32.600000000000136</v>
      </c>
      <c r="F92" s="3">
        <v>0</v>
      </c>
      <c r="G92" s="1"/>
      <c r="H92" s="1"/>
      <c r="I92" s="1"/>
    </row>
    <row r="93" spans="1:9" x14ac:dyDescent="0.3">
      <c r="A93" s="2">
        <v>46144</v>
      </c>
      <c r="B93" s="3">
        <v>1610</v>
      </c>
      <c r="C93" s="3">
        <v>1682.05</v>
      </c>
      <c r="D93" s="3">
        <v>1662.4460000000001</v>
      </c>
      <c r="E93" s="3">
        <v>11.799999999999955</v>
      </c>
      <c r="F93" s="3">
        <v>0</v>
      </c>
      <c r="G93" s="1"/>
      <c r="H93" s="1"/>
      <c r="I93" s="1"/>
    </row>
    <row r="94" spans="1:9" x14ac:dyDescent="0.3">
      <c r="A94" s="2">
        <v>46174</v>
      </c>
      <c r="B94" s="3">
        <v>1616.3</v>
      </c>
      <c r="C94" s="3">
        <v>1650.8700000000003</v>
      </c>
      <c r="D94" s="3">
        <v>1617.5180000000003</v>
      </c>
      <c r="E94" s="3">
        <v>0</v>
      </c>
      <c r="F94" s="3">
        <v>8.7000000000000455</v>
      </c>
      <c r="G94" s="1"/>
      <c r="H94" s="1"/>
      <c r="I94" s="1"/>
    </row>
    <row r="95" spans="1:9" x14ac:dyDescent="0.3">
      <c r="A95" s="2">
        <v>46175</v>
      </c>
      <c r="B95" s="3">
        <v>1593.7</v>
      </c>
      <c r="C95" s="3">
        <v>1679.4</v>
      </c>
      <c r="D95" s="3">
        <v>1661.9620000000002</v>
      </c>
      <c r="E95" s="3">
        <v>16.299999999999955</v>
      </c>
      <c r="F95" s="3">
        <v>0</v>
      </c>
      <c r="G95" s="1"/>
      <c r="H95" s="1"/>
      <c r="I95" s="1"/>
    </row>
    <row r="96" spans="1:9" x14ac:dyDescent="0.3">
      <c r="A96" s="2">
        <v>46204</v>
      </c>
      <c r="B96" s="3">
        <v>1647.7</v>
      </c>
      <c r="C96" s="3">
        <v>1650.3750000000005</v>
      </c>
      <c r="D96" s="3">
        <v>1619.8020000000001</v>
      </c>
      <c r="E96" s="3">
        <v>0</v>
      </c>
      <c r="F96" s="3">
        <v>31.400000000000091</v>
      </c>
      <c r="G96" s="1"/>
      <c r="H96" s="1"/>
      <c r="I96" s="1"/>
    </row>
    <row r="97" spans="1:9" x14ac:dyDescent="0.3">
      <c r="A97" s="2">
        <v>46235</v>
      </c>
      <c r="B97" s="3">
        <v>1646.7</v>
      </c>
      <c r="C97" s="3">
        <v>1649.4100000000003</v>
      </c>
      <c r="D97" s="3">
        <v>1622.2939999999999</v>
      </c>
      <c r="E97" s="3">
        <v>1</v>
      </c>
      <c r="F97" s="3">
        <v>0</v>
      </c>
      <c r="G97" s="1"/>
      <c r="H97" s="1"/>
      <c r="I97" s="1"/>
    </row>
    <row r="98" spans="1:9" x14ac:dyDescent="0.3">
      <c r="A98" s="2">
        <v>46266</v>
      </c>
      <c r="B98" s="3">
        <v>1661.4</v>
      </c>
      <c r="C98" s="3">
        <v>1648.8600000000001</v>
      </c>
      <c r="D98" s="3">
        <v>1624.376</v>
      </c>
      <c r="E98" s="3">
        <v>0</v>
      </c>
      <c r="F98" s="3">
        <v>14.700000000000045</v>
      </c>
      <c r="G98" s="1"/>
      <c r="H98" s="1"/>
      <c r="I98" s="1"/>
    </row>
    <row r="99" spans="1:9" x14ac:dyDescent="0.3">
      <c r="A99" s="2">
        <v>46267</v>
      </c>
      <c r="B99" s="3">
        <v>1602</v>
      </c>
      <c r="C99" s="3">
        <v>1676.4299999999998</v>
      </c>
      <c r="D99" s="3">
        <v>1661.422</v>
      </c>
      <c r="E99" s="3">
        <v>0</v>
      </c>
      <c r="F99" s="3">
        <v>8.2999999999999545</v>
      </c>
      <c r="G99" s="1"/>
      <c r="H99" s="1"/>
      <c r="I99" s="1"/>
    </row>
    <row r="100" spans="1:9" x14ac:dyDescent="0.3">
      <c r="A100" s="2">
        <v>46297</v>
      </c>
      <c r="B100" s="3">
        <v>1573.1</v>
      </c>
      <c r="C100" s="3">
        <v>1671.7049999999995</v>
      </c>
      <c r="D100" s="3">
        <v>1660.3999999999996</v>
      </c>
      <c r="E100" s="3">
        <v>28.900000000000091</v>
      </c>
      <c r="F100" s="3">
        <v>0</v>
      </c>
      <c r="G100" s="1"/>
      <c r="H100" s="1"/>
      <c r="I100" s="1"/>
    </row>
    <row r="101" spans="1:9" x14ac:dyDescent="0.3">
      <c r="A101" s="2">
        <v>46328</v>
      </c>
      <c r="B101" s="3">
        <v>1551.6</v>
      </c>
      <c r="C101" s="3">
        <v>1666.0349999999999</v>
      </c>
      <c r="D101" s="3">
        <v>1658.5740000000003</v>
      </c>
      <c r="E101" s="3">
        <v>21.5</v>
      </c>
      <c r="F101" s="3">
        <v>0</v>
      </c>
      <c r="G101" s="1"/>
      <c r="H101" s="1"/>
      <c r="I101" s="1"/>
    </row>
    <row r="102" spans="1:9" x14ac:dyDescent="0.3">
      <c r="A102" s="2">
        <v>46357</v>
      </c>
      <c r="B102" s="3">
        <v>1667.6</v>
      </c>
      <c r="C102" s="3">
        <v>1648.5800000000004</v>
      </c>
      <c r="D102" s="3">
        <v>1626.7319999999997</v>
      </c>
      <c r="E102" s="3">
        <v>0</v>
      </c>
      <c r="F102" s="3">
        <v>6.1999999999998181</v>
      </c>
      <c r="G102" s="1"/>
      <c r="H102" s="1"/>
      <c r="I102" s="1"/>
    </row>
    <row r="103" spans="1:9" x14ac:dyDescent="0.3">
      <c r="A103" s="2">
        <v>46358</v>
      </c>
      <c r="B103" s="3">
        <v>1476.1</v>
      </c>
      <c r="C103" s="3">
        <v>1656.4149999999995</v>
      </c>
      <c r="D103" s="3">
        <v>1655.3859999999997</v>
      </c>
      <c r="E103" s="3">
        <v>75.5</v>
      </c>
      <c r="F103" s="3">
        <v>0</v>
      </c>
      <c r="G103" s="1"/>
      <c r="H103" s="1"/>
      <c r="I103" s="1"/>
    </row>
    <row r="104" spans="1:9" x14ac:dyDescent="0.3">
      <c r="A104" s="1" t="s">
        <v>24</v>
      </c>
      <c r="B104" s="3">
        <v>1665</v>
      </c>
      <c r="C104" s="3">
        <v>1647.6300000000003</v>
      </c>
      <c r="D104" s="3">
        <v>1629.2019999999998</v>
      </c>
      <c r="E104" s="3">
        <v>2.5999999999999091</v>
      </c>
      <c r="F104" s="3">
        <v>0</v>
      </c>
      <c r="G104" s="1"/>
      <c r="H104" s="1"/>
      <c r="I104" s="1"/>
    </row>
    <row r="105" spans="1:9" x14ac:dyDescent="0.3">
      <c r="A105" s="1" t="s">
        <v>23</v>
      </c>
      <c r="B105" s="3">
        <v>1668.5</v>
      </c>
      <c r="C105" s="3">
        <v>1648.4700000000005</v>
      </c>
      <c r="D105" s="3">
        <v>1631.7019999999998</v>
      </c>
      <c r="E105" s="3">
        <v>0</v>
      </c>
      <c r="F105" s="3">
        <v>3.5</v>
      </c>
      <c r="G105" s="1"/>
      <c r="H105" s="1"/>
      <c r="I105" s="1"/>
    </row>
    <row r="106" spans="1:9" x14ac:dyDescent="0.3">
      <c r="A106" s="1" t="s">
        <v>22</v>
      </c>
      <c r="B106" s="3">
        <v>1698</v>
      </c>
      <c r="C106" s="3">
        <v>1650.6200000000001</v>
      </c>
      <c r="D106" s="3">
        <v>1635.0799999999997</v>
      </c>
      <c r="E106" s="3">
        <v>0</v>
      </c>
      <c r="F106" s="3">
        <v>29.5</v>
      </c>
      <c r="G106" s="1"/>
      <c r="H106" s="1"/>
      <c r="I106" s="1"/>
    </row>
    <row r="107" spans="1:9" x14ac:dyDescent="0.3">
      <c r="A107" s="1" t="s">
        <v>21</v>
      </c>
      <c r="B107" s="3">
        <v>1716.8</v>
      </c>
      <c r="C107" s="3">
        <v>1653.39</v>
      </c>
      <c r="D107" s="3">
        <v>1638.8879999999997</v>
      </c>
      <c r="E107" s="3">
        <v>0</v>
      </c>
      <c r="F107" s="3">
        <v>18.799999999999955</v>
      </c>
      <c r="G107" s="1"/>
      <c r="H107" s="1"/>
      <c r="I107" s="1"/>
    </row>
    <row r="108" spans="1:9" x14ac:dyDescent="0.3">
      <c r="A108" s="1" t="s">
        <v>20</v>
      </c>
      <c r="B108" s="3">
        <v>1687.3</v>
      </c>
      <c r="C108" s="3">
        <v>1655.6350000000002</v>
      </c>
      <c r="D108" s="3">
        <v>1642.3859999999997</v>
      </c>
      <c r="E108" s="3">
        <v>29.5</v>
      </c>
      <c r="F108" s="3">
        <v>0</v>
      </c>
      <c r="G108" s="1"/>
      <c r="H108" s="1"/>
      <c r="I108" s="1"/>
    </row>
    <row r="109" spans="1:9" x14ac:dyDescent="0.3">
      <c r="A109" s="1" t="s">
        <v>19</v>
      </c>
      <c r="B109" s="3">
        <v>1682.5</v>
      </c>
      <c r="C109" s="3">
        <v>1656.2450000000001</v>
      </c>
      <c r="D109" s="3">
        <v>1645.2259999999997</v>
      </c>
      <c r="E109" s="3">
        <v>4.7999999999999545</v>
      </c>
      <c r="F109" s="3">
        <v>0</v>
      </c>
      <c r="G109" s="1"/>
      <c r="H109" s="1"/>
      <c r="I109" s="1"/>
    </row>
    <row r="110" spans="1:9" x14ac:dyDescent="0.3">
      <c r="A110" s="1" t="s">
        <v>18</v>
      </c>
      <c r="B110" s="3">
        <v>1703.1</v>
      </c>
      <c r="C110" s="3">
        <v>1657.405</v>
      </c>
      <c r="D110" s="3">
        <v>1647.8879999999999</v>
      </c>
      <c r="E110" s="3">
        <v>0</v>
      </c>
      <c r="F110" s="3">
        <v>20.599999999999909</v>
      </c>
      <c r="G110" s="1"/>
      <c r="H110" s="1"/>
      <c r="I110" s="1"/>
    </row>
    <row r="111" spans="1:9" x14ac:dyDescent="0.3">
      <c r="A111" s="1" t="s">
        <v>17</v>
      </c>
      <c r="B111" s="3">
        <v>1707</v>
      </c>
      <c r="C111" s="3">
        <v>1659.02</v>
      </c>
      <c r="D111" s="3">
        <v>1650.1479999999997</v>
      </c>
      <c r="E111" s="3">
        <v>0</v>
      </c>
      <c r="F111" s="3">
        <v>3.9000000000000909</v>
      </c>
      <c r="G111" s="1"/>
      <c r="H111" s="1"/>
      <c r="I111" s="1"/>
    </row>
    <row r="112" spans="1:9" x14ac:dyDescent="0.3">
      <c r="A112" s="1" t="s">
        <v>16</v>
      </c>
      <c r="B112" s="3">
        <v>1720.2</v>
      </c>
      <c r="C112" s="3">
        <v>1661.9849999999999</v>
      </c>
      <c r="D112" s="3">
        <v>1652.5819999999999</v>
      </c>
      <c r="E112" s="3">
        <v>0</v>
      </c>
      <c r="F112" s="3">
        <v>13.200000000000045</v>
      </c>
      <c r="G112" s="1"/>
      <c r="H112" s="1"/>
      <c r="I112" s="1"/>
    </row>
    <row r="113" spans="1:9" x14ac:dyDescent="0.3">
      <c r="A113" s="1" t="s">
        <v>15</v>
      </c>
      <c r="B113" s="3">
        <v>1729.6</v>
      </c>
      <c r="C113" s="3">
        <v>1666.925</v>
      </c>
      <c r="D113" s="3">
        <v>1655.2819999999995</v>
      </c>
      <c r="E113" s="3">
        <v>0</v>
      </c>
      <c r="F113" s="3">
        <v>9.3999999999998636</v>
      </c>
      <c r="G113" s="1"/>
      <c r="H113" s="1"/>
      <c r="I113" s="1"/>
    </row>
    <row r="114" spans="1:9" x14ac:dyDescent="0.3">
      <c r="A114" s="1" t="s">
        <v>14</v>
      </c>
      <c r="B114" s="3">
        <v>1721.6</v>
      </c>
      <c r="C114" s="3">
        <v>1672.2450000000001</v>
      </c>
      <c r="D114" s="3">
        <v>1657.5859999999998</v>
      </c>
      <c r="E114" s="3">
        <v>8</v>
      </c>
      <c r="F114" s="3">
        <v>0</v>
      </c>
      <c r="G114" s="1"/>
      <c r="H114" s="1"/>
      <c r="I114" s="1"/>
    </row>
    <row r="115" spans="1:9" x14ac:dyDescent="0.3">
      <c r="A115" s="1" t="s">
        <v>13</v>
      </c>
      <c r="B115" s="3">
        <v>1695.6</v>
      </c>
      <c r="C115" s="3">
        <v>1675.86</v>
      </c>
      <c r="D115" s="3">
        <v>1659.5939999999996</v>
      </c>
      <c r="E115" s="3">
        <v>26</v>
      </c>
      <c r="F115" s="3">
        <v>0</v>
      </c>
      <c r="G115" s="1"/>
      <c r="H115" s="1"/>
      <c r="I115" s="1"/>
    </row>
    <row r="116" spans="1:9" x14ac:dyDescent="0.3">
      <c r="A116" s="1" t="s">
        <v>12</v>
      </c>
      <c r="B116" s="3">
        <v>1455.2</v>
      </c>
      <c r="C116" s="3">
        <v>1644.2749999999996</v>
      </c>
      <c r="D116" s="3">
        <v>1651.68</v>
      </c>
      <c r="E116" s="3">
        <v>20.899999999999864</v>
      </c>
      <c r="F116" s="3">
        <v>0</v>
      </c>
      <c r="G116" s="1"/>
      <c r="H116" s="1"/>
      <c r="I116" s="1"/>
    </row>
    <row r="117" spans="1:9" x14ac:dyDescent="0.3">
      <c r="A117" s="1" t="s">
        <v>11</v>
      </c>
      <c r="B117" s="3">
        <v>1461.8</v>
      </c>
      <c r="C117" s="3">
        <v>1631.5249999999999</v>
      </c>
      <c r="D117" s="3">
        <v>1647.8239999999996</v>
      </c>
      <c r="E117" s="3">
        <v>0</v>
      </c>
      <c r="F117" s="3">
        <v>6.5999999999999091</v>
      </c>
      <c r="G117" s="1"/>
      <c r="H117" s="1"/>
      <c r="I117" s="1"/>
    </row>
    <row r="118" spans="1:9" x14ac:dyDescent="0.3">
      <c r="A118" s="1" t="s">
        <v>10</v>
      </c>
      <c r="B118" s="3">
        <v>1482.6</v>
      </c>
      <c r="C118" s="3">
        <v>1621.2899999999997</v>
      </c>
      <c r="D118" s="3">
        <v>1643.8159999999998</v>
      </c>
      <c r="E118" s="3">
        <v>0</v>
      </c>
      <c r="F118" s="3">
        <v>20.799999999999955</v>
      </c>
      <c r="G118" s="1"/>
      <c r="H118" s="1"/>
      <c r="I118" s="1"/>
    </row>
    <row r="119" spans="1:9" x14ac:dyDescent="0.3">
      <c r="A119" s="1" t="s">
        <v>9</v>
      </c>
      <c r="B119" s="3">
        <v>1467.2</v>
      </c>
      <c r="C119" s="3">
        <v>1610.5249999999999</v>
      </c>
      <c r="D119" s="3">
        <v>1639.3879999999997</v>
      </c>
      <c r="E119" s="3">
        <v>15.399999999999864</v>
      </c>
      <c r="F119" s="3">
        <v>0</v>
      </c>
      <c r="G119" s="1"/>
      <c r="H119" s="1"/>
      <c r="I119" s="1"/>
    </row>
    <row r="120" spans="1:9" x14ac:dyDescent="0.3">
      <c r="A120" s="1" t="s">
        <v>8</v>
      </c>
      <c r="B120" s="3">
        <v>1450.4</v>
      </c>
      <c r="C120" s="3">
        <v>1597.8899999999999</v>
      </c>
      <c r="D120" s="3">
        <v>1635.2439999999997</v>
      </c>
      <c r="E120" s="3">
        <v>16.799999999999955</v>
      </c>
      <c r="F120" s="3">
        <v>0</v>
      </c>
      <c r="G120" s="1"/>
      <c r="H120" s="1"/>
      <c r="I120" s="1"/>
    </row>
    <row r="121" spans="1:9" x14ac:dyDescent="0.3">
      <c r="A121" s="1" t="s">
        <v>7</v>
      </c>
      <c r="B121" s="3">
        <v>1436.5</v>
      </c>
      <c r="C121" s="3">
        <v>1584.3649999999998</v>
      </c>
      <c r="D121" s="3">
        <v>1630.6539999999993</v>
      </c>
      <c r="E121" s="3">
        <v>13.900000000000091</v>
      </c>
      <c r="F121" s="3">
        <v>0</v>
      </c>
      <c r="G121" s="1"/>
      <c r="H121" s="1"/>
      <c r="I121" s="1"/>
    </row>
    <row r="122" spans="1:9" x14ac:dyDescent="0.3">
      <c r="A122" s="1" t="s">
        <v>6</v>
      </c>
      <c r="B122" s="3">
        <v>1426.2</v>
      </c>
      <c r="C122" s="3">
        <v>1569.6649999999997</v>
      </c>
      <c r="D122" s="3">
        <v>1625.7299999999993</v>
      </c>
      <c r="E122" s="3">
        <v>10.299999999999955</v>
      </c>
      <c r="F122" s="3">
        <v>0</v>
      </c>
      <c r="G122" s="1"/>
      <c r="H122" s="1"/>
      <c r="I122" s="1"/>
    </row>
    <row r="123" spans="1:9" x14ac:dyDescent="0.3">
      <c r="A123" s="1" t="s">
        <v>5</v>
      </c>
      <c r="B123" s="3">
        <v>1339.2</v>
      </c>
      <c r="C123" s="3">
        <v>1550.145</v>
      </c>
      <c r="D123" s="3">
        <v>1619.0499999999995</v>
      </c>
      <c r="E123" s="3">
        <v>87</v>
      </c>
      <c r="F123" s="3">
        <v>0</v>
      </c>
      <c r="G123" s="1"/>
      <c r="H123" s="1"/>
      <c r="I123" s="1"/>
    </row>
    <row r="124" spans="1:9" x14ac:dyDescent="0.3">
      <c r="A124" s="1" t="s">
        <v>4</v>
      </c>
      <c r="B124" s="3">
        <v>1378.2</v>
      </c>
      <c r="C124" s="3">
        <v>1532.9749999999999</v>
      </c>
      <c r="D124" s="3">
        <v>1612.9339999999993</v>
      </c>
      <c r="E124" s="3">
        <v>0</v>
      </c>
      <c r="F124" s="3">
        <v>39</v>
      </c>
      <c r="G124" s="1"/>
      <c r="H124" s="1"/>
      <c r="I124" s="1"/>
    </row>
    <row r="125" spans="1:9" x14ac:dyDescent="0.3">
      <c r="A125" s="1" t="s">
        <v>3</v>
      </c>
      <c r="B125" s="3">
        <v>1373.5</v>
      </c>
      <c r="C125" s="3">
        <v>1516.87</v>
      </c>
      <c r="D125" s="3">
        <v>1607.3699999999994</v>
      </c>
      <c r="E125" s="3">
        <v>4.7000000000000455</v>
      </c>
      <c r="F125" s="3">
        <v>0</v>
      </c>
      <c r="G125" s="1"/>
      <c r="H125" s="1"/>
      <c r="I125" s="1"/>
    </row>
    <row r="126" spans="1:9" x14ac:dyDescent="0.3">
      <c r="A126" s="1" t="s">
        <v>2</v>
      </c>
      <c r="B126" s="3">
        <v>1389.1</v>
      </c>
      <c r="C126" s="3">
        <v>1503.0149999999999</v>
      </c>
      <c r="D126" s="3">
        <v>1602.0519999999992</v>
      </c>
      <c r="E126" s="3">
        <v>0</v>
      </c>
      <c r="F126" s="3">
        <v>15.599999999999909</v>
      </c>
      <c r="G126" s="1"/>
      <c r="H126" s="1"/>
      <c r="I126" s="1"/>
    </row>
    <row r="127" spans="1:9" x14ac:dyDescent="0.3">
      <c r="A127" s="1" t="s">
        <v>155</v>
      </c>
      <c r="B127" s="3">
        <v>1534.75</v>
      </c>
      <c r="C127" s="3">
        <v>1555.54375</v>
      </c>
      <c r="D127" s="3">
        <v>1555.54375</v>
      </c>
      <c r="E127" s="3">
        <v>5.8499999999999091</v>
      </c>
      <c r="F127" s="3">
        <v>0</v>
      </c>
      <c r="G127" s="1"/>
      <c r="H127" s="1"/>
      <c r="I127" s="1"/>
    </row>
    <row r="128" spans="1:9" x14ac:dyDescent="0.3">
      <c r="A128" s="1" t="s">
        <v>154</v>
      </c>
      <c r="B128" s="3">
        <v>1545.15</v>
      </c>
      <c r="C128" s="3">
        <v>1554.3888888888891</v>
      </c>
      <c r="D128" s="3">
        <v>1554.3888888888891</v>
      </c>
      <c r="E128" s="3">
        <v>0</v>
      </c>
      <c r="F128" s="3">
        <v>10.400000000000091</v>
      </c>
      <c r="G128" s="1"/>
      <c r="H128" s="1"/>
      <c r="I128" s="1"/>
    </row>
    <row r="129" spans="1:9" x14ac:dyDescent="0.3">
      <c r="A129" s="1" t="s">
        <v>153</v>
      </c>
      <c r="B129" s="3">
        <v>1558.2</v>
      </c>
      <c r="C129" s="3">
        <v>1554.7700000000002</v>
      </c>
      <c r="D129" s="3">
        <v>1554.7700000000002</v>
      </c>
      <c r="E129" s="3">
        <v>0</v>
      </c>
      <c r="F129" s="3">
        <v>13.049999999999955</v>
      </c>
      <c r="G129" s="1"/>
      <c r="H129" s="1"/>
      <c r="I129" s="1"/>
    </row>
    <row r="130" spans="1:9" x14ac:dyDescent="0.3">
      <c r="A130" s="1" t="s">
        <v>152</v>
      </c>
      <c r="B130" s="3">
        <v>1544.45</v>
      </c>
      <c r="C130" s="3">
        <v>1553.8318181818183</v>
      </c>
      <c r="D130" s="3">
        <v>1553.8318181818183</v>
      </c>
      <c r="E130" s="3">
        <v>13.75</v>
      </c>
      <c r="F130" s="3">
        <v>0</v>
      </c>
      <c r="G130" s="1"/>
      <c r="H130" s="1"/>
      <c r="I130" s="1"/>
    </row>
    <row r="131" spans="1:9" x14ac:dyDescent="0.3">
      <c r="A131" s="1" t="s">
        <v>151</v>
      </c>
      <c r="B131" s="3">
        <v>1562</v>
      </c>
      <c r="C131" s="3">
        <v>1554.5125</v>
      </c>
      <c r="D131" s="3">
        <v>1554.5125</v>
      </c>
      <c r="E131" s="3">
        <v>0</v>
      </c>
      <c r="F131" s="3">
        <v>17.549999999999955</v>
      </c>
      <c r="G131" s="1"/>
      <c r="H131" s="1"/>
      <c r="I131" s="1"/>
    </row>
    <row r="132" spans="1:9" x14ac:dyDescent="0.3">
      <c r="A132" s="1" t="s">
        <v>150</v>
      </c>
      <c r="B132" s="3">
        <v>1566.7</v>
      </c>
      <c r="C132" s="3">
        <v>1555.4500000000003</v>
      </c>
      <c r="D132" s="3">
        <v>1555.4500000000003</v>
      </c>
      <c r="E132" s="3">
        <v>0</v>
      </c>
      <c r="F132" s="3">
        <v>4.7000000000000455</v>
      </c>
      <c r="G132" s="1"/>
      <c r="H132" s="1"/>
      <c r="I132" s="1"/>
    </row>
    <row r="133" spans="1:9" x14ac:dyDescent="0.3">
      <c r="A133" s="1" t="s">
        <v>149</v>
      </c>
      <c r="B133" s="3">
        <v>1604.15</v>
      </c>
      <c r="C133" s="3">
        <v>1558.9285714285713</v>
      </c>
      <c r="D133" s="3">
        <v>1558.9285714285713</v>
      </c>
      <c r="E133" s="3">
        <v>0</v>
      </c>
      <c r="F133" s="3">
        <v>37.450000000000045</v>
      </c>
      <c r="G133" s="1"/>
      <c r="H133" s="1"/>
      <c r="I133" s="1"/>
    </row>
    <row r="134" spans="1:9" x14ac:dyDescent="0.3">
      <c r="A134" s="1" t="s">
        <v>148</v>
      </c>
      <c r="B134" s="3">
        <v>1624.9</v>
      </c>
      <c r="C134" s="3">
        <v>1563.3266666666668</v>
      </c>
      <c r="D134" s="3">
        <v>1563.3266666666668</v>
      </c>
      <c r="E134" s="3">
        <v>0</v>
      </c>
      <c r="F134" s="3">
        <v>20.75</v>
      </c>
      <c r="G134" s="1"/>
      <c r="H134" s="1"/>
      <c r="I134" s="1"/>
    </row>
    <row r="135" spans="1:9" x14ac:dyDescent="0.3">
      <c r="A135" s="1" t="s">
        <v>147</v>
      </c>
      <c r="B135" s="3">
        <v>1633.4</v>
      </c>
      <c r="C135" s="3">
        <v>1567.7062500000002</v>
      </c>
      <c r="D135" s="3">
        <v>1567.7062500000002</v>
      </c>
      <c r="E135" s="3">
        <v>0</v>
      </c>
      <c r="F135" s="3">
        <v>8.5</v>
      </c>
      <c r="G135" s="1"/>
      <c r="H135" s="1"/>
      <c r="I135" s="1"/>
    </row>
    <row r="136" spans="1:9" x14ac:dyDescent="0.3">
      <c r="A136" s="1" t="s">
        <v>146</v>
      </c>
      <c r="B136" s="3">
        <v>1630.15</v>
      </c>
      <c r="C136" s="3">
        <v>1571.379411764706</v>
      </c>
      <c r="D136" s="3">
        <v>1571.379411764706</v>
      </c>
      <c r="E136" s="3">
        <v>3.25</v>
      </c>
      <c r="F136" s="3">
        <v>0</v>
      </c>
      <c r="G136" s="1"/>
      <c r="H136" s="1"/>
      <c r="I136" s="1"/>
    </row>
    <row r="137" spans="1:9" x14ac:dyDescent="0.3">
      <c r="A137" s="1" t="s">
        <v>145</v>
      </c>
      <c r="B137" s="3">
        <v>1592.5</v>
      </c>
      <c r="C137" s="3">
        <v>1572.5527777777779</v>
      </c>
      <c r="D137" s="3">
        <v>1572.5527777777779</v>
      </c>
      <c r="E137" s="3">
        <v>37.650000000000091</v>
      </c>
      <c r="F137" s="3">
        <v>0</v>
      </c>
      <c r="G137" s="1"/>
      <c r="H137" s="1"/>
      <c r="I137" s="1"/>
    </row>
    <row r="138" spans="1:9" x14ac:dyDescent="0.3">
      <c r="A138" s="1" t="s">
        <v>144</v>
      </c>
      <c r="B138" s="3">
        <v>1426.5</v>
      </c>
      <c r="C138" s="3">
        <v>1516.0475000000004</v>
      </c>
      <c r="D138" s="3">
        <v>1527.0574074074075</v>
      </c>
      <c r="E138" s="3">
        <v>0</v>
      </c>
      <c r="F138" s="3">
        <v>35.950000000000045</v>
      </c>
      <c r="G138" s="1"/>
      <c r="H138" s="1"/>
      <c r="I138" s="1"/>
    </row>
    <row r="139" spans="1:9" x14ac:dyDescent="0.3">
      <c r="A139" s="1" t="s">
        <v>143</v>
      </c>
      <c r="B139" s="3">
        <v>1431.7</v>
      </c>
      <c r="C139" s="3">
        <v>1510.8950000000004</v>
      </c>
      <c r="D139" s="3">
        <v>1523.6517857142858</v>
      </c>
      <c r="E139" s="3">
        <v>0</v>
      </c>
      <c r="F139" s="3">
        <v>5.2000000000000455</v>
      </c>
      <c r="G139" s="1"/>
      <c r="H139" s="1"/>
      <c r="I139" s="1"/>
    </row>
    <row r="140" spans="1:9" x14ac:dyDescent="0.3">
      <c r="A140" s="1" t="s">
        <v>142</v>
      </c>
      <c r="B140" s="3">
        <v>1438</v>
      </c>
      <c r="C140" s="3">
        <v>1505.5375000000006</v>
      </c>
      <c r="D140" s="3">
        <v>1520.6982758620691</v>
      </c>
      <c r="E140" s="3">
        <v>0</v>
      </c>
      <c r="F140" s="3">
        <v>6.2999999999999545</v>
      </c>
      <c r="G140" s="1"/>
      <c r="H140" s="1"/>
      <c r="I140" s="1"/>
    </row>
    <row r="141" spans="1:9" x14ac:dyDescent="0.3">
      <c r="A141" s="1" t="s">
        <v>141</v>
      </c>
      <c r="B141" s="3">
        <v>1482</v>
      </c>
      <c r="C141" s="3">
        <v>1501.7275000000004</v>
      </c>
      <c r="D141" s="3">
        <v>1519.4083333333333</v>
      </c>
      <c r="E141" s="3">
        <v>0</v>
      </c>
      <c r="F141" s="3">
        <v>44</v>
      </c>
      <c r="G141" s="1"/>
      <c r="H141" s="1"/>
      <c r="I141" s="1"/>
    </row>
    <row r="142" spans="1:9" x14ac:dyDescent="0.3">
      <c r="A142" s="1" t="s">
        <v>140</v>
      </c>
      <c r="B142" s="3">
        <v>1479.9</v>
      </c>
      <c r="C142" s="3">
        <v>1498.5000000000005</v>
      </c>
      <c r="D142" s="3">
        <v>1518.133870967742</v>
      </c>
      <c r="E142" s="3">
        <v>2.0999999999999091</v>
      </c>
      <c r="F142" s="3">
        <v>0</v>
      </c>
      <c r="G142" s="1"/>
      <c r="H142" s="1"/>
      <c r="I142" s="1"/>
    </row>
    <row r="143" spans="1:9" x14ac:dyDescent="0.3">
      <c r="A143" s="1" t="s">
        <v>139</v>
      </c>
      <c r="B143" s="3">
        <v>1594</v>
      </c>
      <c r="C143" s="3">
        <v>1500.1000000000001</v>
      </c>
      <c r="D143" s="3">
        <v>1520.5046874999998</v>
      </c>
      <c r="E143" s="3">
        <v>0</v>
      </c>
      <c r="F143" s="3">
        <v>114.09999999999991</v>
      </c>
      <c r="G143" s="1"/>
      <c r="H143" s="1"/>
      <c r="I143" s="1"/>
    </row>
    <row r="144" spans="1:9" x14ac:dyDescent="0.3">
      <c r="A144" s="1" t="s">
        <v>138</v>
      </c>
      <c r="B144" s="3">
        <v>1586.7</v>
      </c>
      <c r="C144" s="3">
        <v>1501.1000000000001</v>
      </c>
      <c r="D144" s="3">
        <v>1522.5106060606058</v>
      </c>
      <c r="E144" s="3">
        <v>7.2999999999999545</v>
      </c>
      <c r="F144" s="3">
        <v>0</v>
      </c>
      <c r="G144" s="1"/>
      <c r="H144" s="1"/>
      <c r="I144" s="1"/>
    </row>
    <row r="145" spans="1:9" x14ac:dyDescent="0.3">
      <c r="A145" s="1" t="s">
        <v>137</v>
      </c>
      <c r="B145" s="3">
        <v>1578.2</v>
      </c>
      <c r="C145" s="3">
        <v>1499.8025</v>
      </c>
      <c r="D145" s="3">
        <v>1524.1485294117645</v>
      </c>
      <c r="E145" s="3">
        <v>8.5</v>
      </c>
      <c r="F145" s="3">
        <v>0</v>
      </c>
      <c r="G145" s="1"/>
      <c r="H145" s="1"/>
      <c r="I145" s="1"/>
    </row>
    <row r="146" spans="1:9" x14ac:dyDescent="0.3">
      <c r="A146" s="1" t="s">
        <v>136</v>
      </c>
      <c r="B146" s="3">
        <v>1549.3</v>
      </c>
      <c r="C146" s="3">
        <v>1496.0224999999998</v>
      </c>
      <c r="D146" s="3">
        <v>1524.8671428571424</v>
      </c>
      <c r="E146" s="3">
        <v>28.900000000000091</v>
      </c>
      <c r="F146" s="3">
        <v>0</v>
      </c>
      <c r="G146" s="1"/>
      <c r="H146" s="1"/>
      <c r="I146" s="1"/>
    </row>
    <row r="147" spans="1:9" x14ac:dyDescent="0.3">
      <c r="A147" s="1" t="s">
        <v>135</v>
      </c>
      <c r="B147" s="3">
        <v>1569</v>
      </c>
      <c r="C147" s="3">
        <v>1492.8024999999998</v>
      </c>
      <c r="D147" s="3">
        <v>1526.0930555555551</v>
      </c>
      <c r="E147" s="3">
        <v>0</v>
      </c>
      <c r="F147" s="3">
        <v>19.700000000000045</v>
      </c>
      <c r="G147" s="1"/>
      <c r="H147" s="1"/>
      <c r="I147" s="1"/>
    </row>
    <row r="148" spans="1:9" x14ac:dyDescent="0.3">
      <c r="A148" s="1" t="s">
        <v>134</v>
      </c>
      <c r="B148" s="3">
        <v>1567.5</v>
      </c>
      <c r="C148" s="3">
        <v>1489.6699999999996</v>
      </c>
      <c r="D148" s="3">
        <v>1527.2121621621618</v>
      </c>
      <c r="E148" s="3">
        <v>1.5</v>
      </c>
      <c r="F148" s="3">
        <v>0</v>
      </c>
      <c r="G148" s="1"/>
      <c r="H148" s="1"/>
      <c r="I148" s="1"/>
    </row>
    <row r="149" spans="1:9" x14ac:dyDescent="0.3">
      <c r="A149" s="1" t="s">
        <v>125</v>
      </c>
      <c r="B149" s="3">
        <v>1619.6</v>
      </c>
      <c r="C149" s="3">
        <v>1541.0425</v>
      </c>
      <c r="D149" s="3">
        <v>1538.5411111111109</v>
      </c>
      <c r="E149" s="3">
        <v>50.700000000000045</v>
      </c>
      <c r="F149" s="3">
        <v>0</v>
      </c>
      <c r="G149" s="1"/>
      <c r="H149" s="1"/>
      <c r="I149" s="1"/>
    </row>
    <row r="150" spans="1:9" x14ac:dyDescent="0.3">
      <c r="A150" s="1" t="s">
        <v>124</v>
      </c>
      <c r="B150" s="3">
        <v>1637.7</v>
      </c>
      <c r="C150" s="3">
        <v>1553.4</v>
      </c>
      <c r="D150" s="3">
        <v>1540.6967391304345</v>
      </c>
      <c r="E150" s="3">
        <v>0</v>
      </c>
      <c r="F150" s="3">
        <v>18.100000000000136</v>
      </c>
      <c r="G150" s="1"/>
      <c r="H150" s="1"/>
      <c r="I150" s="1"/>
    </row>
    <row r="151" spans="1:9" x14ac:dyDescent="0.3">
      <c r="A151" s="1" t="s">
        <v>123</v>
      </c>
      <c r="B151" s="3">
        <v>1696</v>
      </c>
      <c r="C151" s="3">
        <v>1566.8750000000002</v>
      </c>
      <c r="D151" s="3">
        <v>1544.001063829787</v>
      </c>
      <c r="E151" s="3">
        <v>0</v>
      </c>
      <c r="F151" s="3">
        <v>58.299999999999955</v>
      </c>
      <c r="G151" s="1"/>
      <c r="H151" s="1"/>
      <c r="I151" s="1"/>
    </row>
    <row r="152" spans="1:9" x14ac:dyDescent="0.3">
      <c r="A152" s="1" t="s">
        <v>122</v>
      </c>
      <c r="B152" s="3">
        <v>1659.9</v>
      </c>
      <c r="C152" s="3">
        <v>1578.2850000000001</v>
      </c>
      <c r="D152" s="3">
        <v>1546.4156249999999</v>
      </c>
      <c r="E152" s="3">
        <v>36.099999999999909</v>
      </c>
      <c r="F152" s="3">
        <v>0</v>
      </c>
      <c r="G152" s="1"/>
      <c r="H152" s="1"/>
      <c r="I152" s="1"/>
    </row>
    <row r="153" spans="1:9" x14ac:dyDescent="0.3">
      <c r="A153" s="1" t="s">
        <v>121</v>
      </c>
      <c r="B153" s="3">
        <v>1649.6</v>
      </c>
      <c r="C153" s="3">
        <v>1588.865</v>
      </c>
      <c r="D153" s="3">
        <v>1548.5214285714287</v>
      </c>
      <c r="E153" s="3">
        <v>10.300000000000182</v>
      </c>
      <c r="F153" s="3">
        <v>0</v>
      </c>
      <c r="G153" s="1"/>
      <c r="H153" s="1"/>
      <c r="I153" s="1"/>
    </row>
    <row r="154" spans="1:9" x14ac:dyDescent="0.3">
      <c r="A154" s="1" t="s">
        <v>120</v>
      </c>
      <c r="B154" s="3">
        <v>1638.3</v>
      </c>
      <c r="C154" s="3">
        <v>1596.6799999999998</v>
      </c>
      <c r="D154" s="3">
        <v>1550.317</v>
      </c>
      <c r="E154" s="3">
        <v>11.299999999999955</v>
      </c>
      <c r="F154" s="3">
        <v>0</v>
      </c>
      <c r="G154" s="1"/>
      <c r="H154" s="1"/>
      <c r="I154" s="1"/>
    </row>
    <row r="155" spans="1:9" x14ac:dyDescent="0.3">
      <c r="A155" s="1" t="s">
        <v>119</v>
      </c>
      <c r="B155" s="3">
        <v>1652</v>
      </c>
      <c r="C155" s="3">
        <v>1605.2849999999999</v>
      </c>
      <c r="D155" s="3">
        <v>1552.6469999999999</v>
      </c>
      <c r="E155" s="3">
        <v>0</v>
      </c>
      <c r="F155" s="3">
        <v>13.700000000000045</v>
      </c>
      <c r="G155" s="1"/>
      <c r="H155" s="1"/>
      <c r="I155" s="1"/>
    </row>
    <row r="156" spans="1:9" x14ac:dyDescent="0.3">
      <c r="A156" s="1" t="s">
        <v>118</v>
      </c>
      <c r="B156" s="3">
        <v>1633</v>
      </c>
      <c r="C156" s="3">
        <v>1607.2349999999999</v>
      </c>
      <c r="D156" s="3">
        <v>1553.848</v>
      </c>
      <c r="E156" s="3">
        <v>19</v>
      </c>
      <c r="F156" s="3">
        <v>0</v>
      </c>
      <c r="G156" s="1"/>
      <c r="H156" s="1"/>
      <c r="I156" s="1"/>
    </row>
    <row r="157" spans="1:9" x14ac:dyDescent="0.3">
      <c r="A157" s="1" t="s">
        <v>117</v>
      </c>
      <c r="B157" s="3">
        <v>1648.2</v>
      </c>
      <c r="C157" s="3">
        <v>1610.31</v>
      </c>
      <c r="D157" s="3">
        <v>1555.1030000000001</v>
      </c>
      <c r="E157" s="3">
        <v>0</v>
      </c>
      <c r="F157" s="3">
        <v>15.200000000000045</v>
      </c>
      <c r="G157" s="1"/>
      <c r="H157" s="1"/>
      <c r="I157" s="1"/>
    </row>
    <row r="158" spans="1:9" x14ac:dyDescent="0.3">
      <c r="A158" s="1" t="s">
        <v>116</v>
      </c>
      <c r="B158" s="3">
        <v>1673.6</v>
      </c>
      <c r="C158" s="3">
        <v>1615.08</v>
      </c>
      <c r="D158" s="3">
        <v>1557.4160000000002</v>
      </c>
      <c r="E158" s="3">
        <v>0</v>
      </c>
      <c r="F158" s="3">
        <v>25.399999999999864</v>
      </c>
      <c r="G158" s="1"/>
      <c r="H158" s="1"/>
      <c r="I158" s="1"/>
    </row>
    <row r="159" spans="1:9" x14ac:dyDescent="0.3">
      <c r="A159" s="1" t="s">
        <v>115</v>
      </c>
      <c r="B159" s="3">
        <v>1652.1</v>
      </c>
      <c r="C159" s="3">
        <v>1620.2199999999998</v>
      </c>
      <c r="D159" s="3">
        <v>1559.4719999999998</v>
      </c>
      <c r="E159" s="3">
        <v>21.5</v>
      </c>
      <c r="F159" s="3">
        <v>0</v>
      </c>
      <c r="G159" s="1"/>
      <c r="H159" s="1"/>
      <c r="I159" s="1"/>
    </row>
    <row r="160" spans="1:9" x14ac:dyDescent="0.3">
      <c r="A160" s="1" t="s">
        <v>114</v>
      </c>
      <c r="B160" s="3">
        <v>1657.3</v>
      </c>
      <c r="C160" s="3">
        <v>1624.6349999999998</v>
      </c>
      <c r="D160" s="3">
        <v>1561.2609999999995</v>
      </c>
      <c r="E160" s="3">
        <v>0</v>
      </c>
      <c r="F160" s="3">
        <v>5.2000000000000455</v>
      </c>
      <c r="G160" s="1"/>
      <c r="H160" s="1"/>
      <c r="I160" s="1"/>
    </row>
    <row r="161" spans="1:9" x14ac:dyDescent="0.3">
      <c r="A161" s="1" t="s">
        <v>113</v>
      </c>
      <c r="B161" s="3">
        <v>1664.7</v>
      </c>
      <c r="C161" s="3">
        <v>1629.4949999999999</v>
      </c>
      <c r="D161" s="3">
        <v>1563.7429999999993</v>
      </c>
      <c r="E161" s="3">
        <v>0</v>
      </c>
      <c r="F161" s="3">
        <v>7.4000000000000909</v>
      </c>
      <c r="G161" s="1"/>
      <c r="H161" s="1"/>
      <c r="I161" s="1"/>
    </row>
    <row r="162" spans="1:9" x14ac:dyDescent="0.3">
      <c r="A162" s="1" t="s">
        <v>112</v>
      </c>
      <c r="B162" s="3">
        <v>1636.6</v>
      </c>
      <c r="C162" s="3">
        <v>1632.5</v>
      </c>
      <c r="D162" s="3">
        <v>1565.7799999999991</v>
      </c>
      <c r="E162" s="3">
        <v>28.100000000000136</v>
      </c>
      <c r="F162" s="3">
        <v>0</v>
      </c>
      <c r="G162" s="1"/>
      <c r="H162" s="1"/>
      <c r="I162" s="1"/>
    </row>
    <row r="163" spans="1:9" x14ac:dyDescent="0.3">
      <c r="A163" s="1" t="s">
        <v>111</v>
      </c>
      <c r="B163" s="3">
        <v>1695.3</v>
      </c>
      <c r="C163" s="3">
        <v>1654.9149999999997</v>
      </c>
      <c r="D163" s="3">
        <v>1580.4060000000006</v>
      </c>
      <c r="E163" s="3">
        <v>5.9000000000000909</v>
      </c>
      <c r="F163" s="3">
        <v>0</v>
      </c>
      <c r="G163" s="1"/>
      <c r="H163" s="1"/>
      <c r="I163" s="1"/>
    </row>
    <row r="164" spans="1:9" x14ac:dyDescent="0.3">
      <c r="A164" s="1" t="s">
        <v>110</v>
      </c>
      <c r="B164" s="3">
        <v>1723</v>
      </c>
      <c r="C164" s="3">
        <v>1658.5849999999998</v>
      </c>
      <c r="D164" s="3">
        <v>1584.2590000000005</v>
      </c>
      <c r="E164" s="3">
        <v>0</v>
      </c>
      <c r="F164" s="3">
        <v>27.700000000000045</v>
      </c>
      <c r="G164" s="1"/>
      <c r="H164" s="1"/>
      <c r="I164" s="1"/>
    </row>
    <row r="165" spans="1:9" x14ac:dyDescent="0.3">
      <c r="A165" s="1" t="s">
        <v>109</v>
      </c>
      <c r="B165" s="3">
        <v>1729.6</v>
      </c>
      <c r="C165" s="3">
        <v>1663.15</v>
      </c>
      <c r="D165" s="3">
        <v>1588.3000000000006</v>
      </c>
      <c r="E165" s="3">
        <v>0</v>
      </c>
      <c r="F165" s="3">
        <v>6.5999999999999091</v>
      </c>
      <c r="G165" s="1"/>
      <c r="H165" s="1"/>
      <c r="I165" s="1"/>
    </row>
    <row r="166" spans="1:9" x14ac:dyDescent="0.3">
      <c r="A166" s="1" t="s">
        <v>108</v>
      </c>
      <c r="B166" s="3">
        <v>1715.9</v>
      </c>
      <c r="C166" s="3">
        <v>1666.3449999999998</v>
      </c>
      <c r="D166" s="3">
        <v>1593.2160000000001</v>
      </c>
      <c r="E166" s="3">
        <v>13.699999999999818</v>
      </c>
      <c r="F166" s="3">
        <v>0</v>
      </c>
      <c r="G166" s="1"/>
      <c r="H166" s="1"/>
      <c r="I166" s="1"/>
    </row>
    <row r="167" spans="1:9" x14ac:dyDescent="0.3">
      <c r="A167" s="1" t="s">
        <v>107</v>
      </c>
      <c r="B167" s="3">
        <v>1713.9</v>
      </c>
      <c r="C167" s="3">
        <v>1670.3899999999999</v>
      </c>
      <c r="D167" s="3">
        <v>1599.0520000000001</v>
      </c>
      <c r="E167" s="3">
        <v>2</v>
      </c>
      <c r="F167" s="3">
        <v>0</v>
      </c>
      <c r="G167" s="1"/>
      <c r="H167" s="1"/>
      <c r="I167" s="1"/>
    </row>
    <row r="168" spans="1:9" x14ac:dyDescent="0.3">
      <c r="A168" s="1" t="s">
        <v>106</v>
      </c>
      <c r="B168" s="3">
        <v>1739.9</v>
      </c>
      <c r="C168" s="3">
        <v>1674.9749999999999</v>
      </c>
      <c r="D168" s="3">
        <v>1606.3679999999999</v>
      </c>
      <c r="E168" s="3">
        <v>0</v>
      </c>
      <c r="F168" s="3">
        <v>26</v>
      </c>
      <c r="G168" s="1"/>
      <c r="H168" s="1"/>
      <c r="I168" s="1"/>
    </row>
    <row r="169" spans="1:9" x14ac:dyDescent="0.3">
      <c r="A169" s="1" t="s">
        <v>105</v>
      </c>
      <c r="B169" s="3">
        <v>1703.2</v>
      </c>
      <c r="C169" s="3">
        <v>1676.4549999999999</v>
      </c>
      <c r="D169" s="3">
        <v>1612.3649999999998</v>
      </c>
      <c r="E169" s="3">
        <v>36.700000000000045</v>
      </c>
      <c r="F169" s="3">
        <v>0</v>
      </c>
      <c r="G169" s="1"/>
      <c r="H169" s="1"/>
      <c r="I169" s="1"/>
    </row>
    <row r="170" spans="1:9" x14ac:dyDescent="0.3">
      <c r="A170" s="1" t="s">
        <v>104</v>
      </c>
      <c r="B170" s="3">
        <v>1691.8</v>
      </c>
      <c r="C170" s="3">
        <v>1678.44</v>
      </c>
      <c r="D170" s="3">
        <v>1618.6009999999997</v>
      </c>
      <c r="E170" s="3">
        <v>11.400000000000091</v>
      </c>
      <c r="F170" s="3">
        <v>0</v>
      </c>
      <c r="G170" s="1"/>
      <c r="H170" s="1"/>
      <c r="I170" s="1"/>
    </row>
    <row r="171" spans="1:9" x14ac:dyDescent="0.3">
      <c r="A171" s="1" t="s">
        <v>103</v>
      </c>
      <c r="B171" s="3">
        <v>1717.1</v>
      </c>
      <c r="C171" s="3">
        <v>1681.4299999999998</v>
      </c>
      <c r="D171" s="3">
        <v>1625.1319999999996</v>
      </c>
      <c r="E171" s="3">
        <v>0</v>
      </c>
      <c r="F171" s="3">
        <v>25.299999999999955</v>
      </c>
      <c r="G171" s="1"/>
      <c r="H171" s="1"/>
      <c r="I171" s="1"/>
    </row>
    <row r="172" spans="1:9" x14ac:dyDescent="0.3">
      <c r="A172" s="1" t="s">
        <v>102</v>
      </c>
      <c r="B172" s="3">
        <v>1724.1</v>
      </c>
      <c r="C172" s="3">
        <v>1684.4</v>
      </c>
      <c r="D172" s="3">
        <v>1631.0839999999996</v>
      </c>
      <c r="E172" s="3">
        <v>0</v>
      </c>
      <c r="F172" s="3">
        <v>7</v>
      </c>
      <c r="G172" s="1"/>
      <c r="H172" s="1"/>
      <c r="I172" s="1"/>
    </row>
    <row r="173" spans="1:9" x14ac:dyDescent="0.3">
      <c r="A173" s="1" t="s">
        <v>101</v>
      </c>
      <c r="B173" s="3">
        <v>1723.3</v>
      </c>
      <c r="C173" s="3">
        <v>1688.7349999999999</v>
      </c>
      <c r="D173" s="3">
        <v>1636.9159999999997</v>
      </c>
      <c r="E173" s="3">
        <v>0.79999999999995453</v>
      </c>
      <c r="F173" s="3">
        <v>0</v>
      </c>
      <c r="G173" s="1"/>
      <c r="H173" s="1"/>
      <c r="I173" s="1"/>
    </row>
    <row r="174" spans="1:9" x14ac:dyDescent="0.3">
      <c r="A174" s="1" t="s">
        <v>100</v>
      </c>
      <c r="B174" s="3">
        <v>1728.6</v>
      </c>
      <c r="C174" s="3">
        <v>1693.5899999999997</v>
      </c>
      <c r="D174" s="3">
        <v>1642.7279999999998</v>
      </c>
      <c r="E174" s="3">
        <v>0</v>
      </c>
      <c r="F174" s="3">
        <v>5.2999999999999545</v>
      </c>
      <c r="G174" s="1"/>
      <c r="H174" s="1"/>
      <c r="I174" s="1"/>
    </row>
    <row r="175" spans="1:9" x14ac:dyDescent="0.3">
      <c r="A175" s="1" t="s">
        <v>99</v>
      </c>
      <c r="B175" s="3">
        <v>1619.8</v>
      </c>
      <c r="C175" s="3">
        <v>1703.8200000000002</v>
      </c>
      <c r="D175" s="3">
        <v>1669.4739999999999</v>
      </c>
      <c r="E175" s="3">
        <v>18.5</v>
      </c>
      <c r="F175" s="3">
        <v>0</v>
      </c>
      <c r="G175" s="1"/>
      <c r="H175" s="1"/>
      <c r="I175" s="1"/>
    </row>
    <row r="176" spans="1:9" x14ac:dyDescent="0.3">
      <c r="A176" s="1" t="s">
        <v>98</v>
      </c>
      <c r="B176" s="3">
        <v>1566.4</v>
      </c>
      <c r="C176" s="3">
        <v>1695.6599999999999</v>
      </c>
      <c r="D176" s="3">
        <v>1669.2199999999998</v>
      </c>
      <c r="E176" s="3">
        <v>53.399999999999864</v>
      </c>
      <c r="F176" s="3">
        <v>0</v>
      </c>
      <c r="G176" s="1"/>
      <c r="H176" s="1"/>
      <c r="I176" s="1"/>
    </row>
    <row r="177" spans="1:9" x14ac:dyDescent="0.3">
      <c r="A177" s="1" t="s">
        <v>97</v>
      </c>
      <c r="B177" s="3">
        <v>1562.8</v>
      </c>
      <c r="C177" s="3">
        <v>1688.0049999999997</v>
      </c>
      <c r="D177" s="3">
        <v>1669.2099999999998</v>
      </c>
      <c r="E177" s="3">
        <v>3.6000000000001364</v>
      </c>
      <c r="F177" s="3">
        <v>0</v>
      </c>
      <c r="G177" s="1"/>
      <c r="H177" s="1"/>
      <c r="I177" s="1"/>
    </row>
    <row r="178" spans="1:9" x14ac:dyDescent="0.3">
      <c r="A178" s="1" t="s">
        <v>96</v>
      </c>
      <c r="B178" s="3">
        <v>1543.9</v>
      </c>
      <c r="C178" s="3">
        <v>1679.5049999999999</v>
      </c>
      <c r="D178" s="3">
        <v>1668.4739999999999</v>
      </c>
      <c r="E178" s="3">
        <v>18.899999999999864</v>
      </c>
      <c r="F178" s="3">
        <v>0</v>
      </c>
      <c r="G178" s="1"/>
      <c r="H178" s="1"/>
      <c r="I178" s="1"/>
    </row>
    <row r="179" spans="1:9" x14ac:dyDescent="0.3">
      <c r="A179" s="1" t="s">
        <v>95</v>
      </c>
      <c r="B179" s="3">
        <v>1548.8</v>
      </c>
      <c r="C179" s="3">
        <v>1669.9499999999996</v>
      </c>
      <c r="D179" s="3">
        <v>1668.0620000000001</v>
      </c>
      <c r="E179" s="3">
        <v>0</v>
      </c>
      <c r="F179" s="3">
        <v>4.8999999999998636</v>
      </c>
      <c r="G179" s="1"/>
      <c r="H179" s="1"/>
      <c r="I179" s="1"/>
    </row>
    <row r="180" spans="1:9" x14ac:dyDescent="0.3">
      <c r="A180" s="1" t="s">
        <v>94</v>
      </c>
      <c r="B180" s="3">
        <v>1530.4</v>
      </c>
      <c r="C180" s="3">
        <v>1661.31</v>
      </c>
      <c r="D180" s="3">
        <v>1665.2640000000001</v>
      </c>
      <c r="E180" s="3">
        <v>18.399999999999864</v>
      </c>
      <c r="F180" s="3">
        <v>0</v>
      </c>
      <c r="G180" s="1"/>
      <c r="H180" s="1"/>
      <c r="I180" s="1"/>
    </row>
    <row r="181" spans="1:9" x14ac:dyDescent="0.3">
      <c r="A181" s="1" t="s">
        <v>93</v>
      </c>
      <c r="B181" s="3">
        <v>1520.1</v>
      </c>
      <c r="C181" s="3">
        <v>1652.7249999999999</v>
      </c>
      <c r="D181" s="3">
        <v>1663.2740000000003</v>
      </c>
      <c r="E181" s="3">
        <v>10.300000000000182</v>
      </c>
      <c r="F181" s="3">
        <v>0</v>
      </c>
      <c r="G181" s="1"/>
      <c r="H181" s="1"/>
      <c r="I181" s="1"/>
    </row>
    <row r="182" spans="1:9" x14ac:dyDescent="0.3">
      <c r="A182" s="1" t="s">
        <v>92</v>
      </c>
      <c r="B182" s="3">
        <v>1529.8</v>
      </c>
      <c r="C182" s="3">
        <v>1643.36</v>
      </c>
      <c r="D182" s="3">
        <v>1661.1160000000004</v>
      </c>
      <c r="E182" s="3">
        <v>0</v>
      </c>
      <c r="F182" s="3">
        <v>9.7000000000000455</v>
      </c>
      <c r="G182" s="1"/>
      <c r="H182" s="1"/>
      <c r="I182" s="1"/>
    </row>
    <row r="183" spans="1:9" x14ac:dyDescent="0.3">
      <c r="A183" s="1" t="s">
        <v>91</v>
      </c>
      <c r="B183" s="3">
        <v>1507.2</v>
      </c>
      <c r="C183" s="3">
        <v>1632.5149999999999</v>
      </c>
      <c r="D183" s="3">
        <v>1657.3400000000004</v>
      </c>
      <c r="E183" s="3">
        <v>22.599999999999909</v>
      </c>
      <c r="F183" s="3">
        <v>0</v>
      </c>
      <c r="G183" s="1"/>
      <c r="H183" s="1"/>
      <c r="I183" s="1"/>
    </row>
    <row r="184" spans="1:9" x14ac:dyDescent="0.3">
      <c r="A184" s="1" t="s">
        <v>90</v>
      </c>
      <c r="B184" s="3">
        <v>1490.1</v>
      </c>
      <c r="C184" s="3">
        <v>1620.855</v>
      </c>
      <c r="D184" s="3">
        <v>1653.9440000000004</v>
      </c>
      <c r="E184" s="3">
        <v>17.100000000000136</v>
      </c>
      <c r="F184" s="3">
        <v>0</v>
      </c>
      <c r="G184" s="1"/>
      <c r="H184" s="1"/>
      <c r="I184" s="1"/>
    </row>
    <row r="185" spans="1:9" x14ac:dyDescent="0.3">
      <c r="A185" s="1" t="s">
        <v>89</v>
      </c>
      <c r="B185" s="3">
        <v>1466.1</v>
      </c>
      <c r="C185" s="3">
        <v>1607.73</v>
      </c>
      <c r="D185" s="3">
        <v>1650.2740000000003</v>
      </c>
      <c r="E185" s="3">
        <v>24</v>
      </c>
      <c r="F185" s="3">
        <v>0</v>
      </c>
      <c r="G185" s="1"/>
      <c r="H185" s="1"/>
      <c r="I185" s="1"/>
    </row>
    <row r="186" spans="1:9" x14ac:dyDescent="0.3">
      <c r="A186" s="1" t="s">
        <v>88</v>
      </c>
      <c r="B186" s="3">
        <v>1472.4</v>
      </c>
      <c r="C186" s="3">
        <v>1595.4349999999999</v>
      </c>
      <c r="D186" s="3">
        <v>1646.9560000000004</v>
      </c>
      <c r="E186" s="3">
        <v>0</v>
      </c>
      <c r="F186" s="3">
        <v>6.3000000000001819</v>
      </c>
      <c r="G186" s="1"/>
      <c r="H186" s="1"/>
      <c r="I186" s="1"/>
    </row>
    <row r="187" spans="1:9" x14ac:dyDescent="0.3">
      <c r="A187" s="1" t="s">
        <v>87</v>
      </c>
      <c r="B187" s="3">
        <v>1476.5</v>
      </c>
      <c r="C187" s="3">
        <v>1583.3300000000002</v>
      </c>
      <c r="D187" s="3">
        <v>1643.4460000000004</v>
      </c>
      <c r="E187" s="3">
        <v>0</v>
      </c>
      <c r="F187" s="3">
        <v>4.0999999999999091</v>
      </c>
      <c r="G187" s="1"/>
      <c r="H187" s="1"/>
      <c r="I187" s="1"/>
    </row>
    <row r="188" spans="1:9" x14ac:dyDescent="0.3">
      <c r="A188" s="1" t="s">
        <v>86</v>
      </c>
      <c r="B188" s="3">
        <v>1467.9</v>
      </c>
      <c r="C188" s="3">
        <v>1571.13</v>
      </c>
      <c r="D188" s="3">
        <v>1640.1440000000002</v>
      </c>
      <c r="E188" s="3">
        <v>8.5999999999999091</v>
      </c>
      <c r="F188" s="3">
        <v>0</v>
      </c>
      <c r="G188" s="1"/>
      <c r="H188" s="1"/>
      <c r="I188" s="1"/>
    </row>
    <row r="189" spans="1:9" x14ac:dyDescent="0.3">
      <c r="A189" s="1" t="s">
        <v>85</v>
      </c>
      <c r="B189" s="3">
        <v>1501.1</v>
      </c>
      <c r="C189" s="3">
        <v>1493.25</v>
      </c>
      <c r="D189" s="3">
        <v>1609.97</v>
      </c>
      <c r="E189" s="3">
        <v>0</v>
      </c>
      <c r="F189" s="3">
        <v>2</v>
      </c>
      <c r="G189" s="1"/>
      <c r="H189" s="1"/>
      <c r="I189" s="1"/>
    </row>
    <row r="190" spans="1:9" x14ac:dyDescent="0.3">
      <c r="A190" s="1" t="s">
        <v>84</v>
      </c>
      <c r="B190" s="3">
        <v>1489.8</v>
      </c>
      <c r="C190" s="3">
        <v>1490.5449999999998</v>
      </c>
      <c r="D190" s="3">
        <v>1607.1180000000002</v>
      </c>
      <c r="E190" s="3">
        <v>11.299999999999955</v>
      </c>
      <c r="F190" s="3">
        <v>0</v>
      </c>
      <c r="G190" s="1"/>
      <c r="H190" s="1"/>
      <c r="I190" s="1"/>
    </row>
    <row r="191" spans="1:9" x14ac:dyDescent="0.3">
      <c r="A191" s="1" t="s">
        <v>83</v>
      </c>
      <c r="B191" s="3">
        <v>1485</v>
      </c>
      <c r="C191" s="3">
        <v>1487.355</v>
      </c>
      <c r="D191" s="3">
        <v>1604.0640000000003</v>
      </c>
      <c r="E191" s="3">
        <v>4.7999999999999545</v>
      </c>
      <c r="F191" s="3">
        <v>0</v>
      </c>
      <c r="G191" s="1"/>
      <c r="H191" s="1"/>
      <c r="I191" s="1"/>
    </row>
    <row r="192" spans="1:9" x14ac:dyDescent="0.3">
      <c r="A192" s="1" t="s">
        <v>82</v>
      </c>
      <c r="B192" s="3">
        <v>1476.1</v>
      </c>
      <c r="C192" s="3">
        <v>1484.6399999999999</v>
      </c>
      <c r="D192" s="3">
        <v>1600.62</v>
      </c>
      <c r="E192" s="3">
        <v>8.9000000000000909</v>
      </c>
      <c r="F192" s="3">
        <v>0</v>
      </c>
      <c r="G192" s="1"/>
      <c r="H192" s="1"/>
      <c r="I192" s="1"/>
    </row>
    <row r="193" spans="1:9" x14ac:dyDescent="0.3">
      <c r="A193" s="1" t="s">
        <v>81</v>
      </c>
      <c r="B193" s="3">
        <v>1496</v>
      </c>
      <c r="C193" s="3">
        <v>1483.4349999999999</v>
      </c>
      <c r="D193" s="3">
        <v>1597.1779999999999</v>
      </c>
      <c r="E193" s="3">
        <v>0</v>
      </c>
      <c r="F193" s="3">
        <v>19.900000000000091</v>
      </c>
      <c r="G193" s="1"/>
      <c r="H193" s="1"/>
      <c r="I193" s="1"/>
    </row>
    <row r="194" spans="1:9" x14ac:dyDescent="0.3">
      <c r="A194" s="1" t="s">
        <v>80</v>
      </c>
      <c r="B194" s="3">
        <v>1493.5</v>
      </c>
      <c r="C194" s="3">
        <v>1481.6200000000001</v>
      </c>
      <c r="D194" s="3">
        <v>1592.61</v>
      </c>
      <c r="E194" s="3">
        <v>2.5</v>
      </c>
      <c r="F194" s="3">
        <v>0</v>
      </c>
      <c r="G194" s="1"/>
      <c r="H194" s="1"/>
      <c r="I194" s="1"/>
    </row>
    <row r="195" spans="1:9" x14ac:dyDescent="0.3">
      <c r="A195" s="1" t="s">
        <v>79</v>
      </c>
      <c r="B195" s="3">
        <v>1466.3</v>
      </c>
      <c r="C195" s="3">
        <v>1479.575</v>
      </c>
      <c r="D195" s="3">
        <v>1587.912</v>
      </c>
      <c r="E195" s="3">
        <v>27.200000000000045</v>
      </c>
      <c r="F195" s="3">
        <v>0</v>
      </c>
      <c r="G195" s="1"/>
      <c r="H195" s="1"/>
      <c r="I195" s="1"/>
    </row>
    <row r="196" spans="1:9" x14ac:dyDescent="0.3">
      <c r="A196" s="1" t="s">
        <v>78</v>
      </c>
      <c r="B196" s="3">
        <v>1504.2</v>
      </c>
      <c r="C196" s="3">
        <v>1480.2800000000002</v>
      </c>
      <c r="D196" s="3">
        <v>1584.0900000000004</v>
      </c>
      <c r="E196" s="3">
        <v>0</v>
      </c>
      <c r="F196" s="3">
        <v>37.900000000000091</v>
      </c>
      <c r="G196" s="1"/>
      <c r="H196" s="1"/>
      <c r="I196" s="1"/>
    </row>
    <row r="197" spans="1:9" x14ac:dyDescent="0.3">
      <c r="A197" s="1" t="s">
        <v>77</v>
      </c>
      <c r="B197" s="3">
        <v>1492.8</v>
      </c>
      <c r="C197" s="3">
        <v>1481.6150000000002</v>
      </c>
      <c r="D197" s="3">
        <v>1579.4860000000003</v>
      </c>
      <c r="E197" s="3">
        <v>11.400000000000091</v>
      </c>
      <c r="F197" s="3">
        <v>0</v>
      </c>
      <c r="G197" s="1"/>
      <c r="H197" s="1"/>
      <c r="I197" s="1"/>
    </row>
    <row r="198" spans="1:9" x14ac:dyDescent="0.3">
      <c r="A198" s="1" t="s">
        <v>76</v>
      </c>
      <c r="B198" s="3">
        <v>1449.8</v>
      </c>
      <c r="C198" s="3">
        <v>1480.4850000000001</v>
      </c>
      <c r="D198" s="3">
        <v>1573.8900000000003</v>
      </c>
      <c r="E198" s="3">
        <v>43</v>
      </c>
      <c r="F198" s="3">
        <v>0</v>
      </c>
      <c r="G198" s="1"/>
      <c r="H198" s="1"/>
      <c r="I198" s="1"/>
    </row>
    <row r="199" spans="1:9" x14ac:dyDescent="0.3">
      <c r="A199" s="1" t="s">
        <v>75</v>
      </c>
      <c r="B199" s="3">
        <v>1454.8</v>
      </c>
      <c r="C199" s="3">
        <v>1479.4</v>
      </c>
      <c r="D199" s="3">
        <v>1568.6680000000006</v>
      </c>
      <c r="E199" s="3">
        <v>0</v>
      </c>
      <c r="F199" s="3">
        <v>5</v>
      </c>
      <c r="G199" s="1"/>
      <c r="H199" s="1"/>
      <c r="I199" s="1"/>
    </row>
    <row r="200" spans="1:9" x14ac:dyDescent="0.3">
      <c r="A200" s="1" t="s">
        <v>74</v>
      </c>
      <c r="B200" s="3">
        <v>1466.5</v>
      </c>
      <c r="C200" s="3">
        <v>1463.82</v>
      </c>
      <c r="D200" s="3">
        <v>1510.0119999999997</v>
      </c>
      <c r="E200" s="3">
        <v>0.70000000000004547</v>
      </c>
      <c r="F200" s="3">
        <v>0</v>
      </c>
      <c r="G200" s="1"/>
      <c r="H200" s="1"/>
      <c r="I200" s="1"/>
    </row>
    <row r="201" spans="1:9" x14ac:dyDescent="0.3">
      <c r="A201" s="1" t="s">
        <v>73</v>
      </c>
      <c r="B201" s="3">
        <v>1483.1</v>
      </c>
      <c r="C201" s="3">
        <v>1463.7249999999999</v>
      </c>
      <c r="D201" s="3">
        <v>1505.1559999999997</v>
      </c>
      <c r="E201" s="3">
        <v>0</v>
      </c>
      <c r="F201" s="3">
        <v>16.599999999999909</v>
      </c>
      <c r="G201" s="1"/>
      <c r="H201" s="1"/>
      <c r="I201" s="1"/>
    </row>
    <row r="202" spans="1:9" x14ac:dyDescent="0.3">
      <c r="A202" s="1" t="s">
        <v>72</v>
      </c>
      <c r="B202" s="3">
        <v>1481.5</v>
      </c>
      <c r="C202" s="3">
        <v>1463.9949999999999</v>
      </c>
      <c r="D202" s="3">
        <v>1500.578</v>
      </c>
      <c r="E202" s="3">
        <v>1.5999999999999091</v>
      </c>
      <c r="F202" s="3">
        <v>0</v>
      </c>
      <c r="G202" s="1"/>
      <c r="H202" s="1"/>
      <c r="I202" s="1"/>
    </row>
    <row r="203" spans="1:9" x14ac:dyDescent="0.3">
      <c r="A203" s="1" t="s">
        <v>71</v>
      </c>
      <c r="B203" s="3">
        <v>1493.8</v>
      </c>
      <c r="C203" s="3">
        <v>1463.8849999999998</v>
      </c>
      <c r="D203" s="3">
        <v>1496.2919999999999</v>
      </c>
      <c r="E203" s="3">
        <v>0</v>
      </c>
      <c r="F203" s="3">
        <v>12.299999999999955</v>
      </c>
      <c r="G203" s="1"/>
      <c r="H203" s="1"/>
      <c r="I203" s="1"/>
    </row>
    <row r="204" spans="1:9" x14ac:dyDescent="0.3">
      <c r="A204" s="1" t="s">
        <v>70</v>
      </c>
      <c r="B204" s="3">
        <v>1467.4</v>
      </c>
      <c r="C204" s="3">
        <v>1462.58</v>
      </c>
      <c r="D204" s="3">
        <v>1492.1599999999996</v>
      </c>
      <c r="E204" s="3">
        <v>26.399999999999864</v>
      </c>
      <c r="F204" s="3">
        <v>0</v>
      </c>
      <c r="G204" s="1"/>
      <c r="H204" s="1"/>
      <c r="I204" s="1"/>
    </row>
    <row r="205" spans="1:9" x14ac:dyDescent="0.3">
      <c r="A205" s="1" t="s">
        <v>69</v>
      </c>
      <c r="B205" s="3">
        <v>1439.9</v>
      </c>
      <c r="C205" s="3">
        <v>1461.26</v>
      </c>
      <c r="D205" s="3">
        <v>1487.6839999999997</v>
      </c>
      <c r="E205" s="3">
        <v>27.5</v>
      </c>
      <c r="F205" s="3">
        <v>0</v>
      </c>
      <c r="G205" s="1"/>
      <c r="H205" s="1"/>
      <c r="I205" s="1"/>
    </row>
    <row r="206" spans="1:9" x14ac:dyDescent="0.3">
      <c r="A206" s="1" t="s">
        <v>68</v>
      </c>
      <c r="B206" s="3">
        <v>1429.8</v>
      </c>
      <c r="C206" s="3">
        <v>1457.54</v>
      </c>
      <c r="D206" s="3">
        <v>1483.5139999999997</v>
      </c>
      <c r="E206" s="3">
        <v>10.100000000000136</v>
      </c>
      <c r="F206" s="3">
        <v>0</v>
      </c>
      <c r="G206" s="1"/>
      <c r="H206" s="1"/>
      <c r="I206" s="1"/>
    </row>
    <row r="207" spans="1:9" x14ac:dyDescent="0.3">
      <c r="A207" s="1" t="s">
        <v>67</v>
      </c>
      <c r="B207" s="3">
        <v>1442.3</v>
      </c>
      <c r="C207" s="3">
        <v>1455.0149999999999</v>
      </c>
      <c r="D207" s="3">
        <v>1479.9639999999997</v>
      </c>
      <c r="E207" s="3">
        <v>0</v>
      </c>
      <c r="F207" s="3">
        <v>12.5</v>
      </c>
      <c r="G207" s="1"/>
      <c r="H207" s="1"/>
      <c r="I207" s="1"/>
    </row>
    <row r="208" spans="1:9" x14ac:dyDescent="0.3">
      <c r="A208" s="1" t="s">
        <v>66</v>
      </c>
      <c r="B208" s="3">
        <v>1423.8</v>
      </c>
      <c r="C208" s="3">
        <v>1453.7149999999999</v>
      </c>
      <c r="D208" s="3">
        <v>1477.1119999999999</v>
      </c>
      <c r="E208" s="3">
        <v>18.5</v>
      </c>
      <c r="F208" s="3">
        <v>0</v>
      </c>
      <c r="G208" s="1"/>
      <c r="H208" s="1"/>
      <c r="I208" s="1"/>
    </row>
    <row r="209" spans="1:9" x14ac:dyDescent="0.3">
      <c r="A209" s="1" t="s">
        <v>65</v>
      </c>
      <c r="B209" s="3">
        <v>1395.3</v>
      </c>
      <c r="C209" s="3">
        <v>1450.74</v>
      </c>
      <c r="D209" s="3">
        <v>1473.7619999999997</v>
      </c>
      <c r="E209" s="3">
        <v>28.5</v>
      </c>
      <c r="F209" s="3">
        <v>0</v>
      </c>
      <c r="G209" s="1"/>
      <c r="H209" s="1"/>
      <c r="I209" s="1"/>
    </row>
    <row r="210" spans="1:9" x14ac:dyDescent="0.3">
      <c r="A210" s="1" t="s">
        <v>64</v>
      </c>
      <c r="B210" s="3">
        <v>1387.4</v>
      </c>
      <c r="C210" s="3">
        <v>1446.69</v>
      </c>
      <c r="D210" s="3">
        <v>1470.6320000000001</v>
      </c>
      <c r="E210" s="3">
        <v>7.8999999999998636</v>
      </c>
      <c r="F210" s="3">
        <v>0</v>
      </c>
      <c r="G210" s="1"/>
      <c r="H210" s="1"/>
      <c r="I210" s="1"/>
    </row>
    <row r="211" spans="1:9" x14ac:dyDescent="0.3">
      <c r="A211" s="1" t="s">
        <v>63</v>
      </c>
      <c r="B211" s="3">
        <v>1385.1</v>
      </c>
      <c r="C211" s="3">
        <v>1442.66</v>
      </c>
      <c r="D211" s="3">
        <v>1467.3580000000002</v>
      </c>
      <c r="E211" s="3">
        <v>2.3000000000001819</v>
      </c>
      <c r="F211" s="3">
        <v>0</v>
      </c>
      <c r="G211" s="1"/>
      <c r="H211" s="1"/>
      <c r="I211" s="1"/>
    </row>
    <row r="212" spans="1:9" x14ac:dyDescent="0.3">
      <c r="A212" s="1" t="s">
        <v>62</v>
      </c>
      <c r="B212" s="3">
        <v>1494.7</v>
      </c>
      <c r="C212" s="3">
        <v>1442.9949999999999</v>
      </c>
      <c r="D212" s="3">
        <v>1458.7859999999998</v>
      </c>
      <c r="E212" s="3">
        <v>0.79999999999995453</v>
      </c>
      <c r="F212" s="3">
        <v>0</v>
      </c>
    </row>
    <row r="213" spans="1:9" x14ac:dyDescent="0.3">
      <c r="A213" s="1" t="s">
        <v>61</v>
      </c>
      <c r="B213" s="3">
        <v>1495.4</v>
      </c>
      <c r="C213" s="3">
        <v>1444.44</v>
      </c>
      <c r="D213" s="3">
        <v>1459.336</v>
      </c>
      <c r="E213" s="3">
        <v>0</v>
      </c>
      <c r="F213" s="3">
        <v>0.70000000000004547</v>
      </c>
    </row>
    <row r="214" spans="1:9" x14ac:dyDescent="0.3">
      <c r="A214" s="1" t="s">
        <v>60</v>
      </c>
      <c r="B214" s="3">
        <v>1495.7</v>
      </c>
      <c r="C214" s="3">
        <v>1445.0700000000002</v>
      </c>
      <c r="D214" s="3">
        <v>1460.2079999999996</v>
      </c>
      <c r="E214" s="3">
        <v>0</v>
      </c>
      <c r="F214" s="3">
        <v>0.29999999999995453</v>
      </c>
    </row>
    <row r="215" spans="1:9" x14ac:dyDescent="0.3">
      <c r="A215" s="1" t="s">
        <v>59</v>
      </c>
      <c r="B215" s="3">
        <v>1515</v>
      </c>
      <c r="C215" s="3">
        <v>1446.7450000000001</v>
      </c>
      <c r="D215" s="3">
        <v>1461.02</v>
      </c>
      <c r="E215" s="3">
        <v>0</v>
      </c>
      <c r="F215" s="3">
        <v>19.299999999999955</v>
      </c>
    </row>
    <row r="216" spans="1:9" x14ac:dyDescent="0.3">
      <c r="A216" s="1" t="s">
        <v>58</v>
      </c>
      <c r="B216" s="3">
        <v>1486.2</v>
      </c>
      <c r="C216" s="3">
        <v>1446.3650000000002</v>
      </c>
      <c r="D216" s="3">
        <v>1461.0900000000004</v>
      </c>
      <c r="E216" s="3">
        <v>28.799999999999955</v>
      </c>
      <c r="F216" s="3">
        <v>0</v>
      </c>
    </row>
    <row r="217" spans="1:9" x14ac:dyDescent="0.3">
      <c r="A217" s="1" t="s">
        <v>57</v>
      </c>
      <c r="B217" s="3">
        <v>1495.4</v>
      </c>
      <c r="C217" s="3">
        <v>1447.7650000000001</v>
      </c>
      <c r="D217" s="3">
        <v>1461.7340000000002</v>
      </c>
      <c r="E217" s="3">
        <v>0</v>
      </c>
      <c r="F217" s="3">
        <v>9.2000000000000455</v>
      </c>
    </row>
    <row r="218" spans="1:9" x14ac:dyDescent="0.3">
      <c r="A218" s="1" t="s">
        <v>56</v>
      </c>
      <c r="B218" s="3">
        <v>1486</v>
      </c>
      <c r="C218" s="3">
        <v>1450.07</v>
      </c>
      <c r="D218" s="3">
        <v>1461.9440000000002</v>
      </c>
      <c r="E218" s="3">
        <v>9.4000000000000909</v>
      </c>
      <c r="F218" s="3">
        <v>0</v>
      </c>
    </row>
    <row r="219" spans="1:9" x14ac:dyDescent="0.3">
      <c r="A219" s="1" t="s">
        <v>55</v>
      </c>
      <c r="B219" s="3">
        <v>1523.9</v>
      </c>
      <c r="C219" s="3">
        <v>1454.7750000000001</v>
      </c>
      <c r="D219" s="3">
        <v>1462.9080000000004</v>
      </c>
      <c r="E219" s="3">
        <v>0</v>
      </c>
      <c r="F219" s="3">
        <v>37.900000000000091</v>
      </c>
    </row>
    <row r="220" spans="1:9" x14ac:dyDescent="0.3">
      <c r="A220" s="1" t="s">
        <v>54</v>
      </c>
      <c r="B220" s="3">
        <v>1523.8</v>
      </c>
      <c r="C220" s="3">
        <v>1458.85</v>
      </c>
      <c r="D220" s="3">
        <v>1463.6240000000005</v>
      </c>
      <c r="E220" s="3">
        <v>0.10000000000013642</v>
      </c>
      <c r="F220" s="3">
        <v>0</v>
      </c>
    </row>
    <row r="221" spans="1:9" x14ac:dyDescent="0.3">
      <c r="A221" s="1" t="s">
        <v>53</v>
      </c>
      <c r="B221" s="3">
        <v>1533.5</v>
      </c>
      <c r="C221" s="3">
        <v>1464.3350000000003</v>
      </c>
      <c r="D221" s="3">
        <v>1464.3120000000004</v>
      </c>
      <c r="E221" s="3">
        <v>0</v>
      </c>
      <c r="F221" s="3">
        <v>9.7000000000000455</v>
      </c>
    </row>
    <row r="222" spans="1:9" x14ac:dyDescent="0.3">
      <c r="A222" s="1" t="s">
        <v>52</v>
      </c>
      <c r="B222" s="3">
        <v>1522.1</v>
      </c>
      <c r="C222" s="3">
        <v>1470.6750000000002</v>
      </c>
      <c r="D222" s="3">
        <v>1464.7320000000004</v>
      </c>
      <c r="E222" s="3">
        <v>11.400000000000091</v>
      </c>
      <c r="F222" s="3">
        <v>0</v>
      </c>
    </row>
    <row r="223" spans="1:9" x14ac:dyDescent="0.3">
      <c r="A223" s="1" t="s">
        <v>51</v>
      </c>
      <c r="B223" s="3">
        <v>1557.3</v>
      </c>
      <c r="C223" s="3">
        <v>1479.1700000000003</v>
      </c>
      <c r="D223" s="3">
        <v>1466.0820000000008</v>
      </c>
      <c r="E223" s="3">
        <v>0</v>
      </c>
      <c r="F223" s="3">
        <v>35.200000000000045</v>
      </c>
    </row>
    <row r="224" spans="1:9" x14ac:dyDescent="0.3">
      <c r="A224" s="1" t="s">
        <v>50</v>
      </c>
      <c r="B224" s="3">
        <v>1549.8</v>
      </c>
      <c r="C224" s="3">
        <v>1487.4050000000002</v>
      </c>
      <c r="D224" s="3">
        <v>1467.3780000000004</v>
      </c>
      <c r="E224" s="3">
        <v>7.5</v>
      </c>
      <c r="F224" s="3">
        <v>0</v>
      </c>
    </row>
    <row r="225" spans="1:6" x14ac:dyDescent="0.3">
      <c r="A225" s="1" t="s">
        <v>49</v>
      </c>
      <c r="B225" s="3">
        <v>1541.5</v>
      </c>
      <c r="C225" s="3">
        <v>1495.0050000000003</v>
      </c>
      <c r="D225" s="3">
        <v>1468.6860000000004</v>
      </c>
      <c r="E225" s="3">
        <v>8.2999999999999545</v>
      </c>
      <c r="F225" s="3">
        <v>0</v>
      </c>
    </row>
    <row r="226" spans="1:6" x14ac:dyDescent="0.3">
      <c r="A226" s="1" t="s">
        <v>48</v>
      </c>
      <c r="B226" s="3">
        <v>1598.5</v>
      </c>
      <c r="C226" s="3">
        <v>1532.23</v>
      </c>
      <c r="D226" s="3">
        <v>1480.4580000000005</v>
      </c>
      <c r="E226" s="3">
        <v>0</v>
      </c>
      <c r="F226" s="3">
        <v>4.5</v>
      </c>
    </row>
    <row r="227" spans="1:6" x14ac:dyDescent="0.3">
      <c r="A227" s="1" t="s">
        <v>47</v>
      </c>
      <c r="B227" s="3">
        <v>1594.6</v>
      </c>
      <c r="C227" s="3">
        <v>1537.175</v>
      </c>
      <c r="D227" s="3">
        <v>1483.0360000000003</v>
      </c>
      <c r="E227" s="3">
        <v>3.9000000000000909</v>
      </c>
      <c r="F227" s="3">
        <v>0</v>
      </c>
    </row>
    <row r="228" spans="1:6" x14ac:dyDescent="0.3">
      <c r="A228" s="1" t="s">
        <v>46</v>
      </c>
      <c r="B228" s="3">
        <v>1606.4</v>
      </c>
      <c r="C228" s="3">
        <v>1541.7450000000001</v>
      </c>
      <c r="D228" s="3">
        <v>1485.8420000000001</v>
      </c>
      <c r="E228" s="3">
        <v>0</v>
      </c>
      <c r="F228" s="3">
        <v>11.800000000000182</v>
      </c>
    </row>
    <row r="229" spans="1:6" x14ac:dyDescent="0.3">
      <c r="A229" s="1" t="s">
        <v>45</v>
      </c>
      <c r="B229" s="3">
        <v>1595.2</v>
      </c>
      <c r="C229" s="3">
        <v>1547.1949999999999</v>
      </c>
      <c r="D229" s="3">
        <v>1488.88</v>
      </c>
      <c r="E229" s="3">
        <v>11.200000000000045</v>
      </c>
      <c r="F229" s="3">
        <v>0</v>
      </c>
    </row>
    <row r="230" spans="1:6" x14ac:dyDescent="0.3">
      <c r="A230" s="1" t="s">
        <v>44</v>
      </c>
      <c r="B230" s="3">
        <v>1662.6</v>
      </c>
      <c r="C230" s="3">
        <v>1555.5549999999998</v>
      </c>
      <c r="D230" s="3">
        <v>1493.7520000000002</v>
      </c>
      <c r="E230" s="3">
        <v>0</v>
      </c>
      <c r="F230" s="3">
        <v>67.399999999999864</v>
      </c>
    </row>
    <row r="231" spans="1:6" x14ac:dyDescent="0.3">
      <c r="A231" s="1" t="s">
        <v>43</v>
      </c>
      <c r="B231" s="3">
        <v>1645.4</v>
      </c>
      <c r="C231" s="3">
        <v>1563.5249999999999</v>
      </c>
      <c r="D231" s="3">
        <v>1498.6</v>
      </c>
      <c r="E231" s="3">
        <v>17.199999999999818</v>
      </c>
      <c r="F231" s="3">
        <v>0</v>
      </c>
    </row>
    <row r="232" spans="1:6" x14ac:dyDescent="0.3">
      <c r="A232" s="1" t="s">
        <v>42</v>
      </c>
      <c r="B232" s="3">
        <v>1608</v>
      </c>
      <c r="C232" s="3">
        <v>1567.73</v>
      </c>
      <c r="D232" s="3">
        <v>1502.2179999999998</v>
      </c>
      <c r="E232" s="3">
        <v>37.400000000000091</v>
      </c>
      <c r="F232" s="3">
        <v>0</v>
      </c>
    </row>
    <row r="233" spans="1:6" x14ac:dyDescent="0.3">
      <c r="A233" s="1" t="s">
        <v>41</v>
      </c>
      <c r="B233" s="3">
        <v>1610.4</v>
      </c>
      <c r="C233" s="3">
        <v>1572.06</v>
      </c>
      <c r="D233" s="3">
        <v>1505.1480000000001</v>
      </c>
      <c r="E233" s="3">
        <v>0</v>
      </c>
      <c r="F233" s="3">
        <v>2.4000000000000909</v>
      </c>
    </row>
    <row r="234" spans="1:6" x14ac:dyDescent="0.3">
      <c r="A234" s="1" t="s">
        <v>40</v>
      </c>
      <c r="B234" s="3">
        <v>1601.1</v>
      </c>
      <c r="C234" s="3">
        <v>1575.44</v>
      </c>
      <c r="D234" s="3">
        <v>1507.816</v>
      </c>
      <c r="E234" s="3">
        <v>9.3000000000001819</v>
      </c>
      <c r="F234" s="3">
        <v>0</v>
      </c>
    </row>
    <row r="235" spans="1:6" x14ac:dyDescent="0.3">
      <c r="A235" s="1" t="s">
        <v>39</v>
      </c>
      <c r="B235" s="3">
        <v>1617.9</v>
      </c>
      <c r="C235" s="3">
        <v>1580.23</v>
      </c>
      <c r="D235" s="3">
        <v>1510.83</v>
      </c>
      <c r="E235" s="3">
        <v>0</v>
      </c>
      <c r="F235" s="3">
        <v>16.800000000000182</v>
      </c>
    </row>
    <row r="236" spans="1:6" x14ac:dyDescent="0.3">
      <c r="A236" s="1" t="s">
        <v>38</v>
      </c>
      <c r="B236" s="3">
        <v>1629</v>
      </c>
      <c r="C236" s="3">
        <v>1583.8150000000001</v>
      </c>
      <c r="D236" s="3">
        <v>1514.08</v>
      </c>
      <c r="E236" s="3">
        <v>0</v>
      </c>
      <c r="F236" s="3">
        <v>11.099999999999909</v>
      </c>
    </row>
    <row r="237" spans="1:6" x14ac:dyDescent="0.3">
      <c r="A237" s="1" t="s">
        <v>37</v>
      </c>
      <c r="B237" s="3">
        <v>1624.2</v>
      </c>
      <c r="C237" s="3">
        <v>1587.5350000000001</v>
      </c>
      <c r="D237" s="3">
        <v>1516.9019999999998</v>
      </c>
      <c r="E237" s="3">
        <v>4.7999999999999545</v>
      </c>
      <c r="F237" s="3">
        <v>0</v>
      </c>
    </row>
    <row r="238" spans="1:6" x14ac:dyDescent="0.3">
      <c r="A238" s="1" t="s">
        <v>36</v>
      </c>
      <c r="B238" s="3">
        <v>1684</v>
      </c>
      <c r="C238" s="3">
        <v>1644.6050000000002</v>
      </c>
      <c r="D238" s="3">
        <v>1568.1519999999998</v>
      </c>
      <c r="E238" s="3">
        <v>0</v>
      </c>
      <c r="F238" s="3">
        <v>10.799999999999955</v>
      </c>
    </row>
    <row r="239" spans="1:6" x14ac:dyDescent="0.3">
      <c r="A239" s="1" t="s">
        <v>35</v>
      </c>
      <c r="B239" s="3">
        <v>1651.7</v>
      </c>
      <c r="C239" s="3">
        <v>1647.4300000000003</v>
      </c>
      <c r="D239" s="3">
        <v>1573.3159999999998</v>
      </c>
      <c r="E239" s="3">
        <v>32.299999999999955</v>
      </c>
      <c r="F239" s="3">
        <v>0</v>
      </c>
    </row>
    <row r="240" spans="1:6" x14ac:dyDescent="0.3">
      <c r="A240" s="1" t="s">
        <v>34</v>
      </c>
      <c r="B240" s="3">
        <v>1655</v>
      </c>
      <c r="C240" s="3">
        <v>1647.05</v>
      </c>
      <c r="D240" s="3">
        <v>1578.0619999999994</v>
      </c>
      <c r="E240" s="3">
        <v>0</v>
      </c>
      <c r="F240" s="3">
        <v>3.2999999999999545</v>
      </c>
    </row>
    <row r="241" spans="1:6" x14ac:dyDescent="0.3">
      <c r="A241" s="1" t="s">
        <v>33</v>
      </c>
      <c r="B241" s="3">
        <v>1661.4</v>
      </c>
      <c r="C241" s="3">
        <v>1647.85</v>
      </c>
      <c r="D241" s="3">
        <v>1582.6219999999996</v>
      </c>
      <c r="E241" s="3">
        <v>0</v>
      </c>
      <c r="F241" s="3">
        <v>6.4000000000000909</v>
      </c>
    </row>
    <row r="242" spans="1:6" x14ac:dyDescent="0.3">
      <c r="A242" s="1" t="s">
        <v>32</v>
      </c>
      <c r="B242" s="3">
        <v>1642.4</v>
      </c>
      <c r="C242" s="3">
        <v>1649.5700000000002</v>
      </c>
      <c r="D242" s="3">
        <v>1586.4059999999997</v>
      </c>
      <c r="E242" s="3">
        <v>19</v>
      </c>
      <c r="F242" s="3">
        <v>0</v>
      </c>
    </row>
    <row r="243" spans="1:6" x14ac:dyDescent="0.3">
      <c r="A243" s="1" t="s">
        <v>31</v>
      </c>
      <c r="B243" s="3">
        <v>1670.3</v>
      </c>
      <c r="C243" s="3">
        <v>1652.5650000000001</v>
      </c>
      <c r="D243" s="3">
        <v>1590.0819999999994</v>
      </c>
      <c r="E243" s="3">
        <v>0</v>
      </c>
      <c r="F243" s="3">
        <v>27.899999999999864</v>
      </c>
    </row>
    <row r="244" spans="1:6" x14ac:dyDescent="0.3">
      <c r="A244" s="1" t="s">
        <v>30</v>
      </c>
      <c r="B244" s="3">
        <v>1679.9</v>
      </c>
      <c r="C244" s="3">
        <v>1656.5049999999999</v>
      </c>
      <c r="D244" s="3">
        <v>1593.7699999999995</v>
      </c>
      <c r="E244" s="3">
        <v>0</v>
      </c>
      <c r="F244" s="3">
        <v>9.6000000000001364</v>
      </c>
    </row>
    <row r="245" spans="1:6" x14ac:dyDescent="0.3">
      <c r="A245" s="1" t="s">
        <v>29</v>
      </c>
      <c r="B245" s="3">
        <v>1674.7</v>
      </c>
      <c r="C245" s="3">
        <v>1659.345</v>
      </c>
      <c r="D245" s="3">
        <v>1597.3699999999997</v>
      </c>
      <c r="E245" s="3">
        <v>5.2000000000000455</v>
      </c>
      <c r="F245" s="3">
        <v>0</v>
      </c>
    </row>
    <row r="246" spans="1:6" x14ac:dyDescent="0.3">
      <c r="A246" s="1" t="s">
        <v>28</v>
      </c>
      <c r="B246" s="3">
        <v>1660.9</v>
      </c>
      <c r="C246" s="3">
        <v>1660.9399999999998</v>
      </c>
      <c r="D246" s="3">
        <v>1600.6799999999996</v>
      </c>
      <c r="E246" s="3">
        <v>13.799999999999955</v>
      </c>
      <c r="F246" s="3">
        <v>0</v>
      </c>
    </row>
    <row r="247" spans="1:6" x14ac:dyDescent="0.3">
      <c r="A247" s="1" t="s">
        <v>27</v>
      </c>
      <c r="B247" s="3">
        <v>1630.8</v>
      </c>
      <c r="C247" s="3">
        <v>1661.2699999999998</v>
      </c>
      <c r="D247" s="3">
        <v>1603.3819999999998</v>
      </c>
      <c r="E247" s="3">
        <v>30.100000000000136</v>
      </c>
      <c r="F247" s="3">
        <v>0</v>
      </c>
    </row>
    <row r="248" spans="1:6" x14ac:dyDescent="0.3">
      <c r="A248" s="1" t="s">
        <v>26</v>
      </c>
      <c r="B248" s="3">
        <v>1615.2</v>
      </c>
      <c r="C248" s="3">
        <v>1659.8849999999998</v>
      </c>
      <c r="D248" s="3">
        <v>1605.3859999999997</v>
      </c>
      <c r="E248" s="3">
        <v>15.599999999999909</v>
      </c>
      <c r="F248" s="3">
        <v>0</v>
      </c>
    </row>
    <row r="249" spans="1:6" x14ac:dyDescent="0.3">
      <c r="A249" s="1" t="s">
        <v>25</v>
      </c>
      <c r="B249" s="3">
        <v>1623.3</v>
      </c>
      <c r="C249" s="3">
        <v>1659.2750000000001</v>
      </c>
      <c r="D249" s="3">
        <v>1608.1280000000002</v>
      </c>
      <c r="E249" s="3">
        <v>0</v>
      </c>
      <c r="F249" s="3">
        <v>8.0999999999999091</v>
      </c>
    </row>
  </sheetData>
  <sortState ref="A2:F249">
    <sortCondition ref="A2:A2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TATA ELXSI</vt:lpstr>
      <vt:lpstr>OFSS</vt:lpstr>
      <vt:lpstr>HCL TECH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Vigyat Jain</dc:creator>
  <cp:lastModifiedBy>Vigyat Jain</cp:lastModifiedBy>
  <dcterms:created xsi:type="dcterms:W3CDTF">2026-03-04T19:30:10Z</dcterms:created>
  <dcterms:modified xsi:type="dcterms:W3CDTF">2026-03-30T17:56:45Z</dcterms:modified>
</cp:coreProperties>
</file>