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04"/>
  <workbookPr/>
  <mc:AlternateContent xmlns:mc="http://schemas.openxmlformats.org/markup-compatibility/2006">
    <mc:Choice Requires="x15">
      <x15ac:absPath xmlns:x15ac="http://schemas.microsoft.com/office/spreadsheetml/2010/11/ac" url="https://d.docs.live.net/7e45db60dd6b53ec/IKIDZ V3/"/>
    </mc:Choice>
  </mc:AlternateContent>
  <xr:revisionPtr revIDLastSave="0" documentId="8_{1D8370F1-AAA1-4105-9F09-3219C9601385}" xr6:coauthVersionLast="34" xr6:coauthVersionMax="34" xr10:uidLastSave="{00000000-0000-0000-0000-000000000000}"/>
  <bookViews>
    <workbookView xWindow="0" yWindow="0" windowWidth="20490" windowHeight="8610" xr2:uid="{00000000-000D-0000-FFFF-FFFF00000000}"/>
  </bookViews>
  <sheets>
    <sheet name="mobile" sheetId="1" r:id="rId1"/>
    <sheet name="Giáo viên" sheetId="4" r:id="rId2"/>
    <sheet name="Sheet1" sheetId="3" r:id="rId3"/>
    <sheet name="web" sheetId="2" r:id="rId4"/>
  </sheets>
  <calcPr calcId="179016" calcCompleted="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5" i="1" l="1"/>
</calcChain>
</file>

<file path=xl/sharedStrings.xml><?xml version="1.0" encoding="utf-8"?>
<sst xmlns="http://schemas.openxmlformats.org/spreadsheetml/2006/main" count="551" uniqueCount="358">
  <si>
    <t>LINK_API: http://v3.ikidz.edu.vn</t>
  </si>
  <si>
    <t>Tài khoản phụ huynh: phuhuynh/12345678
Tài khoản giáo viên:
0984682760/12345678</t>
  </si>
  <si>
    <t>API V3 IKIDZ</t>
  </si>
  <si>
    <t>STT</t>
  </si>
  <si>
    <t>MÔ TẢ</t>
  </si>
  <si>
    <t>LINK</t>
  </si>
  <si>
    <t>PHƯƠNG THỨC</t>
  </si>
  <si>
    <t>THAM SỐ ĐẦU VÀO</t>
  </si>
  <si>
    <t>THAM SỐ ĐẦU RA</t>
  </si>
  <si>
    <t>GHI CHÚ IKIDZ</t>
  </si>
  <si>
    <t>GHI CHÚ DEV</t>
  </si>
  <si>
    <t>Trả về danh sách các tỉnh thành</t>
  </si>
  <si>
    <t>http://manager.ikidz.edu.vn/api/v1/get-province</t>
  </si>
  <si>
    <t>GET</t>
  </si>
  <si>
    <t>NONE</t>
  </si>
  <si>
    <t>"data": [
        {
            "id": 1,
            "title": "Hà Nội"
        },
        {
            "id": 2,
            "title": "Thái Nguyên"
        },
        {
            "id": 3,
            "title": "Hải Dương"
        }
    ]</t>
  </si>
  <si>
    <t>Lấy danh sách tỉnh thành phục vụ cho việc login</t>
  </si>
  <si>
    <t>Trả về danh sách các quận/huyện theo tỉnh thành</t>
  </si>
  <si>
    <t>http://manager.ikidz.edu.vn/api/v1/get-district</t>
  </si>
  <si>
    <r>
      <t xml:space="preserve"> -</t>
    </r>
    <r>
      <rPr>
        <sz val="11"/>
        <color rgb="FFC00000"/>
        <rFont val="Calibri"/>
        <family val="2"/>
        <scheme val="minor"/>
      </rPr>
      <t xml:space="preserve"> pid</t>
    </r>
    <r>
      <rPr>
        <sz val="11"/>
        <color theme="1"/>
        <rFont val="Calibri"/>
        <family val="2"/>
        <scheme val="minor"/>
      </rPr>
      <t>=province_id</t>
    </r>
  </si>
  <si>
    <t xml:space="preserve"> "data": [
        {
            "id": 1,
            "title": "Thanh Xuân"
        },
        {
            "id": 2,
            "title": "Hà Đông"
        },
        {
            "id": 3,
            "title": "Tây Hồ"
        },
        {
            "id": 4,
            "title": "Ba Đình"
        }
    ]</t>
  </si>
  <si>
    <t>Trả về danh sách các trường nằm trong quận huyện được chọn</t>
  </si>
  <si>
    <t>http://manager.ikidz.edu.vn/api/v1/get-school-by-district</t>
  </si>
  <si>
    <t xml:space="preserve"> - d_id = district_id</t>
  </si>
  <si>
    <t>Trả về thông tin cơ bản của Trường</t>
  </si>
  <si>
    <t>http://manager.ikidz.edu.vn/api/v1/get-school</t>
  </si>
  <si>
    <r>
      <t xml:space="preserve">- </t>
    </r>
    <r>
      <rPr>
        <sz val="11"/>
        <color rgb="FFC00000"/>
        <rFont val="Calibri"/>
        <family val="2"/>
        <scheme val="minor"/>
      </rPr>
      <t>code</t>
    </r>
    <r>
      <rPr>
        <sz val="11"/>
        <color theme="1"/>
        <rFont val="Calibri"/>
        <family val="2"/>
        <scheme val="minor"/>
      </rPr>
      <t>= code_school</t>
    </r>
  </si>
  <si>
    <t xml:space="preserve"> "data": [
        {
            "code_school": "001",
            "name_school": "Trường MN Thực hành Linh Đàm",
            "link_api": "http://a-vietdoctors.ikidz.edu.vn/api/v1/",
            "hotline_school": "090055505",
            "address_school": "45 Phạm Văn Đồng - Hà Nội"
        },
        {
            "code_school": "008",
            "name_school": "Trường mầm non Sao Việt",
            "link_api": "http://a-saoviet.ikidz.edu.vn/api/v1/",
            "hotline_school": "0123456789",
            "address_school": "45 Phạm Văn Đồng - Hà Nội"
        },
        {
            "code_school": "003",
            "name_school": "V3 iKidz",
            "link_api": "http://v3.ikidz.edu.vn/api/v1/",
            "hotline_school": "0123456789",
            "address_school": "Tang 3, 110 Lac Long Quan, Tay Ho, Ha Noi"
        }
    ]</t>
  </si>
  <si>
    <t>code = '' hoặc không tồn tại thì trả về tất cả các trường của quận/huyện</t>
  </si>
  <si>
    <t>Thông tin đăng nhập hệ thống</t>
  </si>
  <si>
    <t>LINK_API/api/v1/login</t>
  </si>
  <si>
    <t>POST</t>
  </si>
  <si>
    <r>
      <t>-</t>
    </r>
    <r>
      <rPr>
        <sz val="11"/>
        <color rgb="FFC00000"/>
        <rFont val="Calibri"/>
        <family val="2"/>
        <scheme val="minor"/>
      </rPr>
      <t>user</t>
    </r>
    <r>
      <rPr>
        <sz val="11"/>
        <color theme="1"/>
        <rFont val="Calibri"/>
        <family val="2"/>
        <scheme val="minor"/>
      </rPr>
      <t>=value_username
-</t>
    </r>
    <r>
      <rPr>
        <sz val="11"/>
        <color rgb="FFC00000"/>
        <rFont val="Calibri"/>
        <family val="2"/>
        <scheme val="minor"/>
      </rPr>
      <t>pass</t>
    </r>
    <r>
      <rPr>
        <sz val="11"/>
        <color theme="1"/>
        <rFont val="Calibri"/>
        <family val="2"/>
        <scheme val="minor"/>
      </rPr>
      <t>=value_password</t>
    </r>
  </si>
  <si>
    <t>Yêu cầu reset lại mật khẩu</t>
  </si>
  <si>
    <t>LINK_API/api/v1/resetpassword</t>
  </si>
  <si>
    <r>
      <t>-</t>
    </r>
    <r>
      <rPr>
        <sz val="11"/>
        <color rgb="FFC00000"/>
        <rFont val="Calibri"/>
        <family val="2"/>
        <scheme val="minor"/>
      </rPr>
      <t>email</t>
    </r>
    <r>
      <rPr>
        <sz val="11"/>
        <color theme="1"/>
        <rFont val="Calibri"/>
        <family val="2"/>
        <scheme val="minor"/>
      </rPr>
      <t>=value_email</t>
    </r>
  </si>
  <si>
    <t xml:space="preserve">- email_not_exist: thông báo email không tồn tại
- status:success  nếu thành công
</t>
  </si>
  <si>
    <t>Trả về danh sách notify của user</t>
  </si>
  <si>
    <t>LINK_API/api/v1/get-notify</t>
  </si>
  <si>
    <t>Lấy ra tất cả các con của tài khoản phụ huynh</t>
  </si>
  <si>
    <t>LINK_API/api/v1/childrentofparent</t>
  </si>
  <si>
    <t>Thông tin chi tiết về con + thông tin lớp của con</t>
  </si>
  <si>
    <t>Hiển thị trạng thái vắng mặt, đến lớp, đã về</t>
  </si>
  <si>
    <t>LINK_API/api/v1/is-student-goto-school</t>
  </si>
  <si>
    <r>
      <t>-</t>
    </r>
    <r>
      <rPr>
        <sz val="11"/>
        <color rgb="FFC00000"/>
        <rFont val="Calibri"/>
        <family val="2"/>
        <scheme val="minor"/>
      </rPr>
      <t>student_id</t>
    </r>
    <r>
      <rPr>
        <sz val="11"/>
        <color theme="1"/>
        <rFont val="Calibri"/>
        <family val="2"/>
        <scheme val="minor"/>
      </rPr>
      <t>=value
-</t>
    </r>
    <r>
      <rPr>
        <sz val="11"/>
        <color rgb="FFC00000"/>
        <rFont val="Calibri"/>
        <family val="2"/>
        <scheme val="minor"/>
      </rPr>
      <t>attendance_date</t>
    </r>
    <r>
      <rPr>
        <sz val="11"/>
        <color theme="1"/>
        <rFont val="Calibri"/>
        <family val="2"/>
        <scheme val="minor"/>
      </rPr>
      <t xml:space="preserve">=YYYY-mm-dd
</t>
    </r>
  </si>
  <si>
    <t>-check = 0 : vắng mặt
- check = 1 : đã đến lớp
- check = 2: đã về
data = null : vắng mặt</t>
  </si>
  <si>
    <r>
      <rPr>
        <sz val="11"/>
        <color rgb="FFC00000"/>
        <rFont val="Calibri"/>
        <family val="2"/>
        <scheme val="minor"/>
      </rPr>
      <t xml:space="preserve">attendance_date : </t>
    </r>
    <r>
      <rPr>
        <sz val="11"/>
        <rFont val="Calibri"/>
        <family val="2"/>
        <scheme val="minor"/>
      </rPr>
      <t>Không truyền sẽ được mặc định lấy ngày hiện tại</t>
    </r>
  </si>
  <si>
    <t>Hiển thị tổng số sĩ số của lớp của ngày đang xem</t>
  </si>
  <si>
    <t>LINK_API/api/v1/class-number/{student_id}</t>
  </si>
  <si>
    <t/>
  </si>
  <si>
    <t>Lấy ra danh sách học sinh của lớp</t>
  </si>
  <si>
    <t>LINK_API/api/v1/studentsofclass</t>
  </si>
  <si>
    <t>- class_id: id lớp cần lấy thông tin (bắt buộc)
- keyword: tìm kiếm theo tên học sinh, hobby, address (không bắt buộc)
- per_page: số bản ghi trên 1 trang. Mặc định là 40(không bắt buộc)
-page: trang hiện tại</t>
  </si>
  <si>
    <t>Lấy ra danh sách các link xem camera của lớp học</t>
  </si>
  <si>
    <t>LINK_API/api/v1/camera</t>
  </si>
  <si>
    <r>
      <t>-</t>
    </r>
    <r>
      <rPr>
        <sz val="11"/>
        <color rgb="FFC00000"/>
        <rFont val="Calibri"/>
        <family val="2"/>
        <scheme val="minor"/>
      </rPr>
      <t>class_id</t>
    </r>
    <r>
      <rPr>
        <sz val="11"/>
        <color theme="1"/>
        <rFont val="Calibri"/>
        <family val="2"/>
        <scheme val="minor"/>
      </rPr>
      <t xml:space="preserve">: id lớp học </t>
    </r>
    <r>
      <rPr>
        <sz val="11"/>
        <color rgb="FFC00000"/>
        <rFont val="Calibri"/>
        <family val="2"/>
        <scheme val="minor"/>
      </rPr>
      <t>hoặc</t>
    </r>
    <r>
      <rPr>
        <sz val="11"/>
        <color theme="1"/>
        <rFont val="Calibri"/>
        <family val="2"/>
        <scheme val="minor"/>
      </rPr>
      <t xml:space="preserve"> </t>
    </r>
    <r>
      <rPr>
        <sz val="11"/>
        <color rgb="FFC00000"/>
        <rFont val="Calibri"/>
        <family val="2"/>
        <scheme val="minor"/>
      </rPr>
      <t>student_id</t>
    </r>
  </si>
  <si>
    <t>"data": [
            {
                "id": 1,
                "camera_name": "Camera 1- Lớp Mầm",
                "camera_link": "https://www.youtube.com/watch?v=Cvrqmq9A3tA",
                "class_id": 1,
                "created_by": null
            },
            {
                "id": 2,
                "camera_name": "Camera2 - Lớp Mầm",
                "camera_link": "https://www.youtube.com/watch?v=8Qlq4GItKb4",
                "class_id": 1,
                "created_by": null
            }
        ],</t>
  </si>
  <si>
    <t>Lấy ra link chi tiết của camera</t>
  </si>
  <si>
    <r>
      <t>LINK_API/api/v1/camera/</t>
    </r>
    <r>
      <rPr>
        <sz val="11"/>
        <color rgb="FFC00000"/>
        <rFont val="Calibri"/>
        <family val="2"/>
        <scheme val="minor"/>
      </rPr>
      <t>{id}</t>
    </r>
  </si>
  <si>
    <t>Lấy ra chi tiết bài viết tin tức</t>
  </si>
  <si>
    <t>LINK_API/api/v1/get-news-detail</t>
  </si>
  <si>
    <t>id: id bài viết</t>
  </si>
  <si>
    <t>Lấy ra các bài viết, album ảnh, thông báo nhanh của lớp</t>
  </si>
  <si>
    <t>LINK_API/api/v1/news</t>
  </si>
  <si>
    <t>- class_id: id lớp học
- type: loại tin (1 - tin tức , 2 - thông báo nhanh ,3 - album ảnh ).Mặc định type = 0 thì lấy ra tất cả để hiển thị newsfeed</t>
  </si>
  <si>
    <t>Like một bài viết hoặc một bức ảnh</t>
  </si>
  <si>
    <t>LINK_API/api/v1/like</t>
  </si>
  <si>
    <t>-post_id: id của post cần like
-type_like: 1 - like tin tức; 2 - like chi tiết bức ảnh</t>
  </si>
  <si>
    <r>
      <rPr>
        <sz val="11"/>
        <color rgb="FFC00000"/>
        <rFont val="Calibri"/>
        <family val="2"/>
        <scheme val="minor"/>
      </rPr>
      <t>is_like_post</t>
    </r>
    <r>
      <rPr>
        <sz val="11"/>
        <rFont val="Calibri"/>
        <family val="2"/>
        <scheme val="minor"/>
      </rPr>
      <t>: 1 - đã like; 0 - unlike</t>
    </r>
  </si>
  <si>
    <t>Trả về thông tin user like post</t>
  </si>
  <si>
    <t>LINK_API/api/v1/get-user-like-post</t>
  </si>
  <si>
    <r>
      <t>-</t>
    </r>
    <r>
      <rPr>
        <sz val="11"/>
        <color rgb="FFC00000"/>
        <rFont val="Calibri"/>
        <family val="2"/>
        <scheme val="minor"/>
      </rPr>
      <t>post_id</t>
    </r>
    <r>
      <rPr>
        <sz val="11"/>
        <color theme="1"/>
        <rFont val="Calibri"/>
        <family val="2"/>
        <scheme val="minor"/>
      </rPr>
      <t>: id của post cần like
-</t>
    </r>
    <r>
      <rPr>
        <sz val="11"/>
        <color rgb="FFC00000"/>
        <rFont val="Calibri"/>
        <family val="2"/>
        <scheme val="minor"/>
      </rPr>
      <t>type_like</t>
    </r>
    <r>
      <rPr>
        <sz val="11"/>
        <color theme="1"/>
        <rFont val="Calibri"/>
        <family val="2"/>
        <scheme val="minor"/>
      </rPr>
      <t>: 1 - like tin tức; 2 - like chi tiết bức ảnh</t>
    </r>
  </si>
  <si>
    <t>Trả về thông tin comment của một post</t>
  </si>
  <si>
    <t>LINK_API/api/v1/get-comment-by-news-id</t>
  </si>
  <si>
    <r>
      <t>-</t>
    </r>
    <r>
      <rPr>
        <sz val="11"/>
        <color rgb="FFC00000"/>
        <rFont val="Calibri"/>
        <family val="2"/>
        <scheme val="minor"/>
      </rPr>
      <t>post_id</t>
    </r>
    <r>
      <rPr>
        <sz val="11"/>
        <color theme="1"/>
        <rFont val="Calibri"/>
        <family val="2"/>
        <scheme val="minor"/>
      </rPr>
      <t>: id của post 
-</t>
    </r>
    <r>
      <rPr>
        <sz val="11"/>
        <color rgb="FFC00000"/>
        <rFont val="Calibri"/>
        <family val="2"/>
        <scheme val="minor"/>
      </rPr>
      <t>type-comment</t>
    </r>
    <r>
      <rPr>
        <sz val="11"/>
        <color theme="1"/>
        <rFont val="Calibri"/>
        <family val="2"/>
        <scheme val="minor"/>
      </rPr>
      <t>: 1-tin tức; 2-ảnh
-</t>
    </r>
    <r>
      <rPr>
        <sz val="11"/>
        <color rgb="FFC00000"/>
        <rFont val="Calibri"/>
        <family val="2"/>
        <scheme val="minor"/>
      </rPr>
      <t>perPage</t>
    </r>
    <r>
      <rPr>
        <sz val="11"/>
        <color theme="1"/>
        <rFont val="Calibri"/>
        <family val="2"/>
        <scheme val="minor"/>
      </rPr>
      <t xml:space="preserve">: số bản ghi trên 1 trang(mặc định là 10)
- </t>
    </r>
    <r>
      <rPr>
        <sz val="11"/>
        <color rgb="FFC00000"/>
        <rFont val="Calibri"/>
        <family val="2"/>
        <scheme val="minor"/>
      </rPr>
      <t>page</t>
    </r>
    <r>
      <rPr>
        <sz val="11"/>
        <color theme="1"/>
        <rFont val="Calibri"/>
        <family val="2"/>
        <scheme val="minor"/>
      </rPr>
      <t>: trang truy cập(mặc định là 1)</t>
    </r>
  </si>
  <si>
    <r>
      <rPr>
        <sz val="11"/>
        <color rgb="FFC00000"/>
        <rFont val="Calibri"/>
        <family val="2"/>
        <scheme val="minor"/>
      </rPr>
      <t>{id}</t>
    </r>
    <r>
      <rPr>
        <sz val="11"/>
        <color theme="1"/>
        <rFont val="Calibri"/>
        <family val="2"/>
        <scheme val="minor"/>
      </rPr>
      <t>: post_id cần lấy comment</t>
    </r>
  </si>
  <si>
    <t>Thêm mới một comment</t>
  </si>
  <si>
    <t>LINK_API/api/v1/add-comment</t>
  </si>
  <si>
    <t>- comment: Nội dung comment
- post_id: id post comment
- type_comment: 1 - tin tức; 2 - ảnh</t>
  </si>
  <si>
    <t>Sửa một comment</t>
  </si>
  <si>
    <t>LINK_API/api/v1/edit-comment</t>
  </si>
  <si>
    <t>- comment: Nội dung comment
- id: id comment</t>
  </si>
  <si>
    <t>Xóa một comment</t>
  </si>
  <si>
    <t>LINK_API/api/v1/deletecomment</t>
  </si>
  <si>
    <t>-id: id comment cần xóa</t>
  </si>
  <si>
    <t>Reset mật khẩu</t>
  </si>
  <si>
    <t>LINK_API/api/v1/changepassword</t>
  </si>
  <si>
    <t>- old_password: 
- new_password
- confirm_password:</t>
  </si>
  <si>
    <t>Update thông tin người dùng giáo viên (không bao gồm avatar)</t>
  </si>
  <si>
    <t>LINK_API/api/v1/updateprofileteacher</t>
  </si>
  <si>
    <t>Trả về thông tin cá nhân người dùng</t>
  </si>
  <si>
    <t>LINK_API/api/v1/profile</t>
  </si>
  <si>
    <t>Update thông tin người dùng phụ huynh (không bao gồm avatar)</t>
  </si>
  <si>
    <t>LINK_API/api/v1/updateprofileparent</t>
  </si>
  <si>
    <t>- full_name
- birthday
- gender
- phone
- email
- address
- status
- job</t>
  </si>
  <si>
    <t>Update avatar(chung cho giáo viên + phụ huynh)</t>
  </si>
  <si>
    <t>LINK_API/api/v1/updateavatar</t>
  </si>
  <si>
    <t>- avatar : type="file"</t>
  </si>
  <si>
    <t>Thêm mới lần đo</t>
  </si>
  <si>
    <t>LINK_API/api/v1/add-health-student</t>
  </si>
  <si>
    <t>- student_id :
- health_date:
- height: (chiều cao cm)
- weight: (cân nặng kg)
- id: id bản ghi. Nếu thêm mới id = null</t>
  </si>
  <si>
    <t>Trả về danh sách hoạt động ngoại khóa cho phụ huynh</t>
  </si>
  <si>
    <t>LINK_API/api/v1/list-extracurricular</t>
  </si>
  <si>
    <t>- student_id</t>
  </si>
  <si>
    <t>- registed: 0 - chưa đăng ký; 1 - đã đăng ký
- is_expirytime: 0 - chưa hết hạn đăn ký; 1 - đã hết hạn đăng ký
- allow_register: 1 - cho phép đăng ký; 0 - không cho phép đăng ký</t>
  </si>
  <si>
    <t>Đăng ký tham gia ngoại khóa</t>
  </si>
  <si>
    <t>LINK_API/api/v1/registerextra</t>
  </si>
  <si>
    <t xml:space="preserve">- student_id: 
- extra_id:
- </t>
  </si>
  <si>
    <t>Hủy đăng ký ngoại khóa</t>
  </si>
  <si>
    <t>LINK_API/api/v1/cancelextra</t>
  </si>
  <si>
    <t>- student_id:
- extra_id</t>
  </si>
  <si>
    <t>Trả về thông tin chi tiết  chương trình hoạt động ngoại khóa theo id cho giáo viên</t>
  </si>
  <si>
    <t>LINK_API/api/v1/extracurricular/{id}</t>
  </si>
  <si>
    <t xml:space="preserve">- student_id: student_id đang xem
- id: </t>
  </si>
  <si>
    <t>LINK_API/api/v1/extracurricular-teacher/{id}</t>
  </si>
  <si>
    <t xml:space="preserve">- class_id: id lớp đang phụ trách
</t>
  </si>
  <si>
    <t>Trả về danh sách hoạt động ngoại khóa(cho giáo viên)</t>
  </si>
  <si>
    <t>LINK_API/api/v1/list-extracurricular-teacher</t>
  </si>
  <si>
    <t xml:space="preserve">- class_id: </t>
  </si>
  <si>
    <t>Thêm mới, cập nhật một lịch tiêm chủng đã tiêm</t>
  </si>
  <si>
    <t>LINK_API/api/v1/add-immunization-calendar</t>
  </si>
  <si>
    <t>- immunization_id: của mũi tiêm
- immunization_date : ngày tiêm thực tế
- immunization_note: Ghi chú
- student_id: 
- id: null thì thêm mới, id khác null thì sửa</t>
  </si>
  <si>
    <t>Xóa mũi tiêm ra khỏi lịch đã tiêm</t>
  </si>
  <si>
    <t>LINK_API/api/v1/delete-immunization-calendar-by-id/{id}</t>
  </si>
  <si>
    <t>Trả về danh sách các khoản học phí chưa đóng</t>
  </si>
  <si>
    <t>LINK_API/api/v1/fee-need-pay</t>
  </si>
  <si>
    <t>- student_id:
- keyword: từ khóatìm kiếm(mặc định không bắt buộc)</t>
  </si>
  <si>
    <t>Trả về danh sách các khoản học phí đã đóng</t>
  </si>
  <si>
    <t>LINK_API/api/v1/fee-paid</t>
  </si>
  <si>
    <t>- student_id:_x000D_
- keyword: từ khóatìm kiếm(mặc định không bắt buộc)</t>
  </si>
  <si>
    <t>- style = 0 là khoản phí hàng tháng_x000D_
- style = 1 là khoản phí đóng 1 lần_x000D_
- type = 0 là khoản phí bắt buộc_x000D_
- type = 1 là khoản phí tự nguyện</t>
  </si>
  <si>
    <t>Lấy ra danh sách điểm danh của lớp để điểm danh</t>
  </si>
  <si>
    <t>LINK_API/api/v1/attendance-student-list/{class_id}</t>
  </si>
  <si>
    <t>Lưu thông tin điểm danh của lớp</t>
  </si>
  <si>
    <t>LINK_API/api/v1/attendance</t>
  </si>
  <si>
    <t>- attendances: mảng chứa dữ liệu điểm danh
- class_id: 
- attendance_date: ngày điểm danh (YYYY-mm-dd)</t>
  </si>
  <si>
    <t>attendances = [{
student_id: 29
checked: 1
},
{student_id: 30
checked: 2
}]</t>
  </si>
  <si>
    <t xml:space="preserve">checked =  0 : nghi khong phep
checked = 1 : nghi co phep
checked = 2 : da den lop
checked = 3: da ve
</t>
  </si>
  <si>
    <t>Lấy ra danh sách điểm danh về của lớp để điểm danh</t>
  </si>
  <si>
    <t>LINK_API/api/v1/attendance-comeback-student-list/{class_id}</t>
  </si>
  <si>
    <t>- attendances: mảng chứa dữ liệu điểm danh_x000D_
- class_id: _x000D_
- attendance_date: ngày điểm danh (YYYY-mm-dd)</t>
  </si>
  <si>
    <t>checked = 2 : da den lop_x000D_
checked = 3: da ve</t>
  </si>
  <si>
    <t>Lưu thông tin điểm danh về của lớp</t>
  </si>
  <si>
    <t>LINK_API/api/v1/attendance-comeback</t>
  </si>
  <si>
    <t>"attendances = [{_x000D_
student_id: 29_x000D_
checked: 3},_x000D_
{student_id: 30_x000D_
checked: 2_x000D_
}]"</t>
  </si>
  <si>
    <t>Trả về danh sách album ảnh</t>
  </si>
  <si>
    <t>LINK_API/api/v1/album</t>
  </si>
  <si>
    <t>- class_id: đối với giáo viên, phụ huynh
- student_id: đối với phụ huynh
- per_page: không bắt buộc
- page: không bắt buộc
- keyword: tìm theo tên album</t>
  </si>
  <si>
    <t>Xem danh sách album ảnh</t>
  </si>
  <si>
    <t>LINK_API/api/v1/album/{album_id}</t>
  </si>
  <si>
    <t>Xóa đăng ký thêm giờ</t>
  </si>
  <si>
    <t>LINK_API/api/v1/delete-register-more-time</t>
  </si>
  <si>
    <t>- id: id cần xóa</t>
  </si>
  <si>
    <t>Trả về danh sách đăng ký thêm giờ của học sinh</t>
  </si>
  <si>
    <t>LINK_API/api/v1/list-register-more-time-of-class</t>
  </si>
  <si>
    <t>- class_id:
- per_page: không bắt buộc
- page: không bắt buộc
- keyword: tìm theo ngày, tên(text)</t>
  </si>
  <si>
    <t>Thêm mới và sửa đăng ký thêm giờ</t>
  </si>
  <si>
    <t>LINK_API/api/v1/register-more-time</t>
  </si>
  <si>
    <t>- student_id:
- start_day: YYYY-mm-dd H:i
- end_day: YYYY-mm-dd H:i
- content: Nội dung
- id: dùng trong trường hợp sửa. thêm mới không có id</t>
  </si>
  <si>
    <t>Trả về danh sách dặn thuốc</t>
  </si>
  <si>
    <t>LINK_API/api/v1/drug-list/{student_id}</t>
  </si>
  <si>
    <t>- student_id: bắt buộc
- date: không bắt buộc, để tìm theo ngày
- per_page: không bắt buộc
- page: không bắt buộc</t>
  </si>
  <si>
    <t>Thêm mới và sửa đăng ký dặn thuốc</t>
  </si>
  <si>
    <t>LINK_API/api/v1/create-drug</t>
  </si>
  <si>
    <t>- start_date: từ ngày
- end_date: đến ngày
- student_id: bắt buộc
- notes: nội dung( bắt buộc)
- id: nếu là sửa thì truyền id bản ghi cần sửa</t>
  </si>
  <si>
    <t>Xóa dặn thuốc</t>
  </si>
  <si>
    <t>LINK_API/api/v1/delete-create-drug</t>
  </si>
  <si>
    <t>- id: cần xóa
Chỉ xóa được khi giáo viên chưa xác nhận(received = 0)</t>
  </si>
  <si>
    <t>Trả về danh sách xin nghỉ học của học sinh</t>
  </si>
  <si>
    <t>LINK_API/api/v1/leave-school-list/{student_id}</t>
  </si>
  <si>
    <t>- date: dùng để tìm kiếm theo ngày</t>
  </si>
  <si>
    <t>Xem chi tiết một đơn nghỉ học</t>
  </si>
  <si>
    <t>LINK_API/api/v1/get-detail-absent</t>
  </si>
  <si>
    <t>- id: id absent</t>
  </si>
  <si>
    <t>Giáo viên xác nhận đơn xin nghỉ của học sinh</t>
  </si>
  <si>
    <t>LINK_API/api/v1/change-status-absent</t>
  </si>
  <si>
    <t>- id : id của absent
- status: 1 Xác nhận</t>
  </si>
  <si>
    <t>Thêm mới và sửa đơn xin nghỉ học của học sinh</t>
  </si>
  <si>
    <t>LINK_API/api/v1/leaveschool</t>
  </si>
  <si>
    <t xml:space="preserve">- student_id: 
- content: Nội dung xin nghỉ
- absent_start : từ ngày
- absent_end: đến ngày
- class_id: </t>
  </si>
  <si>
    <t>Trả về danh sách dặn thuốc của cả lớp(GV)</t>
  </si>
  <si>
    <t>LINK_API/api/v1/drug-list-of-class</t>
  </si>
  <si>
    <t>- class_id</t>
  </si>
  <si>
    <t>Giáo viên xác nhận/hủy xác nhận đơn dặn thuốc của phụ huynh</t>
  </si>
  <si>
    <t>LINK_API/api/v1/change-status-drug</t>
  </si>
  <si>
    <t>- id: của bản ghi dặn thuốc
- status: trạng thái ; 1 - xác nhận , 0 - hủy xác nhận</t>
  </si>
  <si>
    <t>Trả về danh sách đăng ký thêm giờ của cả lớp(GV)</t>
  </si>
  <si>
    <t>- class_id: 
- per_page: không bắt buộc
- page: không bắt buộc
- keyword: tìm theo ngày, tên(text)
- type : 1 - hôm nay; 2- sắp tới ; 0 - tất cả</t>
  </si>
  <si>
    <t>Giáo viên xác nhận đăng ký học thêm giờ của phụ huynh</t>
  </si>
  <si>
    <t>LINK_API/api/v1/change-status-register-more-time</t>
  </si>
  <si>
    <t>- id : id của đăng ký học thêm giờ
- status: 1 Xác nhận</t>
  </si>
  <si>
    <t>Trả về danh sách xin nghỉ học  của lớp</t>
  </si>
  <si>
    <t>LINK_API/api/v1/leave-school-of-class</t>
  </si>
  <si>
    <t>- class_id
- per_page: không bắt buộc
- page: không bắt buộc
- keyword: tìm theo ngày, tên(text)</t>
  </si>
  <si>
    <t>Trả về danh sách đăng ký học thêm giờ của lớp(GV)</t>
  </si>
  <si>
    <t>- class_id_x000D_
- per_page: không bắt buộc_x000D_
- page: không bắt buộc_x000D_
- keyword: tìm theo ngày, tên(text)</t>
  </si>
  <si>
    <t>Trả về chi tiết bản ghi đăng ký học thêm giờ</t>
  </si>
  <si>
    <t>LINK_API/api/v1/detail-register-more-time</t>
  </si>
  <si>
    <t xml:space="preserve"> - id: id bản ghi cần xem chi tiết</t>
  </si>
  <si>
    <t>Trả về danh sách nhận xét hoạt động ngủ của lớp(GV)</t>
  </si>
  <si>
    <t>LINK_API/api/v1/get-activity/sleep/{class_id}</t>
  </si>
  <si>
    <t>- date : ngày nhận xét</t>
  </si>
  <si>
    <t>thêm mới Cài đặt giờ ngủ mặc định của lớp</t>
  </si>
  <si>
    <t>LINK_API/api/v1/add-setting-activity-sleep</t>
  </si>
  <si>
    <t>Thêm mới, lưu nhận xét hoạt động ngủ của lớp</t>
  </si>
  <si>
    <t>LINK_API/api/v1/add-activity/sleep</t>
  </si>
  <si>
    <t>- type: "sleep"
- activity_date: ngày nhận xét
- class_id:
- activities: [{
student_id: 29,
full_name:
note: ghi chú thêm
start_time: bắt đầu ngủ
end_time: kết thúc ngủ
 }]</t>
  </si>
  <si>
    <t>Lấy ra danh sách các mẫu câu để nhận xét các hoạt động: ngủ,ăn,  học tập, nhận xét trong ngày</t>
  </si>
  <si>
    <t>LINK_API/api/v1/get-sample-sentences-review</t>
  </si>
  <si>
    <t>- type : 1
- keyword: tìm kiếm mẫu câu theo từ khóa(ko bắt buộc). Dùng trong autosugest</t>
  </si>
  <si>
    <t>type = 1: hoạt động ngủ
type = 2: hoạt động ăn
type = 3: nhận xét trong ngày</t>
  </si>
  <si>
    <t>Trả về danh sách nhận xét hoạt động ăn của lớp(GV)</t>
  </si>
  <si>
    <t>LINK_API/api/v1/get-activity/eat/{class_id}</t>
  </si>
  <si>
    <t>- date : ngày nhận xét
- menu_time: bữa nhận xét</t>
  </si>
  <si>
    <t xml:space="preserve"> - menu_time = breakfast : Bữa sáng
- menu_time = snack_time_morning : Bữa phụ sáng 
- menu_time = lunch:  Bữa trưa
- menu_time = snack_time_dinner:  Bữa phụ chiều
- Menu_time = dinner: Bữa chiều</t>
  </si>
  <si>
    <t>Thêm mới, lưu nhận xét hoạt động ăn của lớp</t>
  </si>
  <si>
    <t>LINK_API/api/v1/add-activity/eat</t>
  </si>
  <si>
    <t>- type: "eat"
- activity_date: ngày nhận xét
- class_id:
- activities: [{
student_id: 29,
full_name:
note: ghi chú thêm
eat_status: tình trạng ăn
activity_name: tên của bữa(breakfast, lunch,...)
 }]</t>
  </si>
  <si>
    <t>Trả về chi tiết thực đơn của ngày</t>
  </si>
  <si>
    <t>LINK_API/api/v1/get-daily-menu</t>
  </si>
  <si>
    <t>- class_id: 
- date: ngày xem</t>
  </si>
  <si>
    <t>Trả về danh sách Nhận xét ngày học</t>
  </si>
  <si>
    <t>LINK_API/api/v1/get-school-report/date/{class_id}</t>
  </si>
  <si>
    <t xml:space="preserve">- date: ngày học
</t>
  </si>
  <si>
    <t>- review_study: nội dung nhận xét,
- title_1: danh hiệu 1 (nếu có, lưu dưới dạng id)
- title_2: danh hiệu 2(nếu có, lưu dưới dạng id)</t>
  </si>
  <si>
    <t>Lưu nhận xét ngày học</t>
  </si>
  <si>
    <t>LINK_API/api/v1/add-shool-report/date</t>
  </si>
  <si>
    <t>- date: ngày nhận xét
- class_id: 
- schoolReports = [{
 student_id:
full_name:
review_study: nội dung nhận xét
title_1: danh hiệu 1(nếu có, lưu dưới dạng id)
title_2: danh hiệu 2(nếu có, lưu dưới dạng id)
}]</t>
  </si>
  <si>
    <t>Xóa phiếu bé ngoan trong nhận xét ngày học</t>
  </si>
  <si>
    <t>LINK_API/api/v1/delete-title-review-study</t>
  </si>
  <si>
    <t>Trả về các danh hiệu của nhận xét ngày học</t>
  </si>
  <si>
    <t>LINK_API/api/v1/get-list-title-review-study</t>
  </si>
  <si>
    <t>Trả về danh sách hoat động học trong ngày(phân trang)</t>
  </si>
  <si>
    <t>LINK_API/api/v1/get-activity/learn/{class_id}</t>
  </si>
  <si>
    <t>- keyword: tìm kiếm theo tên, ngày học
- page: không bắt buộc
- per_page: ko bắt buộc</t>
  </si>
  <si>
    <t>Trả về nội dung học của ngày từ chương trình học của tháng(dùng trong thêm  mới)</t>
  </si>
  <si>
    <t>LINK_API/api/v1/get-content-learn-day-from-program-study</t>
  </si>
  <si>
    <t>- date: ngày học</t>
  </si>
  <si>
    <t>Lưu nội dung nội dung của ngày học</t>
  </si>
  <si>
    <t>LINK_API/api/v1/add-activity/learn</t>
  </si>
  <si>
    <t>- class_id:
- activity_date:
activities: [{
learning_morning: Nôi dung học buổi sáng
learning_afternoon: Nội dung học buổi chiều
id: nếu là sửa
}]</t>
  </si>
  <si>
    <t>Trả về danh sách hoat động khác trong ngày</t>
  </si>
  <si>
    <t>LINK_API/api/v1/get-activity/other/{class_id}</t>
  </si>
  <si>
    <t>- date : ngày nhận xét
- start_time: thời gian bắt đầu hoạt động
- end_time: thời gian kết thúc hoạt động</t>
  </si>
  <si>
    <t>Thêm mới, lưu nhận xét hoạt động khác</t>
  </si>
  <si>
    <t>LINK_API/api/v1/add-activity/other</t>
  </si>
  <si>
    <t>- type: "other"
- activity_date: ngày nhận xét
- class_id:
- activities: [{
student_id: 29,
start_time: 7:30_x000D_
end_time: 8:00
full_name:
note: ghi chú thêm
 }]</t>
  </si>
  <si>
    <t>Lấy ra danh sách gợi ý album(dùng cho upload ảnh)</t>
  </si>
  <si>
    <t>LINK_API/api/v1/get-list-title-album</t>
  </si>
  <si>
    <t>- class_id:</t>
  </si>
  <si>
    <t>Upload ảnh vào album</t>
  </si>
  <si>
    <t>LINK_API/api/v1/album-upload</t>
  </si>
  <si>
    <t>- class_id:
- album_name: tên của album(chọn từ sugest hoặc đánh)
- titles: dạng mảng, chứa tiêu đề của từng bức ảnh
- images: mutiple file (form data)
- descriptions: caption cho lần đăng ảnh</t>
  </si>
  <si>
    <t>Xóa ảnh trong album</t>
  </si>
  <si>
    <t>LINK_API/api/v1/album-delete-image</t>
  </si>
  <si>
    <t>- album_id
- image_id</t>
  </si>
  <si>
    <t xml:space="preserve">Xóa album </t>
  </si>
  <si>
    <t>LINK_API/api/v1/album-delete/{id}</t>
  </si>
  <si>
    <t>Trả về thông tin nhận xét cả năm của học sinh</t>
  </si>
  <si>
    <t>LINK_API/api/v1/get-school-report/year/{class_id}</t>
  </si>
  <si>
    <t>Lưu thông tin nhận xét cả năm của học sinh</t>
  </si>
  <si>
    <t>LINK_API/api/v1/add-shool-report/year</t>
  </si>
  <si>
    <t>-class_id:
-student_id:
- full_name:
-date:
schoolReports = [{      
  "title_1": danh hiệu học kỳ 1,
        "title_2": danh hiệu học kỳ 1,
        "id_school_report": null,
        "absent_allow_1": Nghỉ có phép kỳ 1,
        "absent_not_allow_1": Nghỉ kophép kỳ 1,
        "absent_allow_2": Nghỉ có phép kỳ 2,
        "absent_not_allow_2": Nghỉ có phép kỳ 2,
        "title_year": Danh hiệu cả năm,
        "review_study": Nhận xét lực học,
        "absent_year": nghỉ học cả năm,
        "review_morality": Nhận xét đạo đức,
        "review_health": Nhận xét lên lớp,
        "upto_class": 0 - ko lên, 1 - lên lớp,
}]</t>
  </si>
  <si>
    <t>- id_school_report: id của bản ghi nhận xét.
Nếu thêm mới thì id_school_report = null, cập nhật id_school_report khác null</t>
  </si>
  <si>
    <t>Phụ huynh xem ngày học của con</t>
  </si>
  <si>
    <t>LINK_API/api/v1/get-day-learn-of-student/{student_id}</t>
  </si>
  <si>
    <t>- date</t>
  </si>
  <si>
    <t>Thêm mới người được phép đưa đón trẻ</t>
  </si>
  <si>
    <t>LINK_API/api/v1/add-pickup-person</t>
  </si>
  <si>
    <t>- name : họ tên người đưa đón,
- student_id : id của học sinh được đưa đón
- birthday: năm sinh người đưa đón
- indentify : số chứng minh người đưa đón(3 số đầu và 3 số cuối VD: 123XXXXXXX456 )
-relationship_id: id mối quan hệ với trẻ
- phone: Số điện thoại(lưu dưới dạng 3 số đầu, 3 số cuối)
- image: ảnh đại diện</t>
  </si>
  <si>
    <t>Trả về danh sách người được đưa đón trẻ</t>
  </si>
  <si>
    <t>LINK_API/api/v1/get-pickup-person</t>
  </si>
  <si>
    <t>- student_id: id của học sinh</t>
  </si>
  <si>
    <t xml:space="preserve">Trả về danh sách mối quan hệ của </t>
  </si>
  <si>
    <t>LINK_API/api/v1/get-relationship</t>
  </si>
  <si>
    <t>Trả về danh sách các địa điểm đăng ký đón (dành cho phụ huynh)</t>
  </si>
  <si>
    <t>LINK_API/api/v1/cancelregisterpickup</t>
  </si>
  <si>
    <t>student_id:bắt buộc
- keyword :
- per_page:
- page</t>
  </si>
  <si>
    <t>Hủy đăng ký điểm đưa đón</t>
  </si>
  <si>
    <t>Đăng ký điểm đưa đón</t>
  </si>
  <si>
    <t>LINK_API/api/v1/registerpickup</t>
  </si>
  <si>
    <t>- student_id:
- class_id:
- pickup_point_id:</t>
  </si>
  <si>
    <t>- IS_REGISTED_POINT_OTHER: Thông báo đã đăng ký địa điểm khác, không thể đăng ký điểm mới
- OK: đăng ký thành công</t>
  </si>
  <si>
    <t>Trả về thông tin chi tiết của điểm đưa đón</t>
  </si>
  <si>
    <t>LINK_API/api/v1/get-pickup-point/{pick_point_id}</t>
  </si>
  <si>
    <t>Trả về thông tin chương trình học theo các tuần</t>
  </si>
  <si>
    <t>LINK_API/api/v1/get-study-program-of-class</t>
  </si>
  <si>
    <t>- start_date: ngày bắt đầu
- end_date: ngày kết thúc
- class_id:</t>
  </si>
  <si>
    <t>Trả về danh sách các chiến dịch khảo sát</t>
  </si>
  <si>
    <t>LINK_API/api/v1/get-poll-list</t>
  </si>
  <si>
    <t>- per_page: ko bắt buộc
- page: 
- keyword:</t>
  </si>
  <si>
    <t>Trả về chi tiết câu hỏi khảo sát trong chiến dịch</t>
  </si>
  <si>
    <t>LINK_API/api/v1/get-detail-question-poll</t>
  </si>
  <si>
    <t xml:space="preserve">- question_id:
</t>
  </si>
  <si>
    <t>Trả về kết quả biểu quyết của người dùng</t>
  </si>
  <si>
    <t>LINK_API/api/v1/get-result-detail-poll</t>
  </si>
  <si>
    <t>- question_id:</t>
  </si>
  <si>
    <t>Người dùng trả lời khảo sát</t>
  </si>
  <si>
    <t>LINK_API/api/v1/user-post-poll</t>
  </si>
  <si>
    <t>- question_id:
- value: giá trị phương án trả lời(là text)
- poll_id: id chiến dịch</t>
  </si>
  <si>
    <t> Trả về danh sách các tài khoản phụ huynh của một học sinh</t>
  </si>
  <si>
    <t>LINK_API/api/v1/parentsofstudent/{student_id}</t>
  </si>
  <si>
    <t>Trả về thông tin chi tiết của một học sinh</t>
  </si>
  <si>
    <t>LINK_API/api/v1/get-student-by-id/{student_id}</t>
  </si>
  <si>
    <t>LINK_API</t>
  </si>
  <si>
    <t>Lấy ra thông tin lớp mặc định hiện đang phụ trách</t>
  </si>
  <si>
    <t xml:space="preserve">LINK_API/get-class-current-of-teacher </t>
  </si>
  <si>
    <t>- Lấy các các thông báo chưa xác nhận theo từng module</t>
  </si>
  <si>
    <t>LINK_API/get-number-notify-unread-of-module-for-teacher</t>
  </si>
  <si>
    <t>- class_id:
- type:</t>
  </si>
  <si>
    <t>- type = 1: lấy notity của các module bảng tin
- type= 2: lấy notify của các module Nhà trường
- type = 3: lấy notify của các module sổ liên lạc</t>
  </si>
  <si>
    <t>LINK_API/news</t>
  </si>
  <si>
    <t>- class_id: id lớp học_x000D_
- type: loại tin (1 - tin tức , 2 - thông báo nhanh ,3 - album ảnh ).Mặc định type = 0 thì lấy ra tất cả để hiển thị newsfeed</t>
  </si>
  <si>
    <t>-post_id: id của post cần like_x000D_
-type_like: 1 - like tin tức; 2 - like chi tiết bức ảnh</t>
  </si>
  <si>
    <t>- comment: Nội dung comment_x000D_
- post_id: id post comment_x000D_
- type_comment: 1 - tin tức; 2 - ảnh</t>
  </si>
  <si>
    <t>- comment: Nội dung comment_x000D_
- id: id comment</t>
  </si>
  <si>
    <t>- class_id: class id của lớp 
- per_page: không bắt buộc
- page: không bắt buộc
- keyword: tìm theo ngày, tên(text)
- type : 1 - hôm nay; 2- sắp tới ; 0 - tất cả</t>
  </si>
  <si>
    <t>Giáo viên Duyệt đơn xin đăng ký thêm giờ</t>
  </si>
  <si>
    <t>- status = 1
- id: id của đơn duyệt</t>
  </si>
  <si>
    <t>Giáo viên cập nhật thời gian trả trẻ từ đăng ký thêm giờ</t>
  </si>
  <si>
    <t>LINK_API/api/v1/update-time-pick-for-register-more-time</t>
  </si>
  <si>
    <t>- id: id của đơn đăng ký thêm giờ
- time_pick: thời gian thực tế đón trẻ (18:30)</t>
  </si>
  <si>
    <t>Trả về danh sách xin nghỉ học của cả lớp (GV)</t>
  </si>
  <si>
    <t>- class_id
- per_page: không bắt buộc
- page: không bắt buộc
- keyword: tìm theo ngày, tên(text)
- type : 1 - hôm nay; 2- sắp tới ; 0 - tất cả</t>
  </si>
  <si>
    <t>Giáo viên duyệt đơn xin nghỉ học của học sinh</t>
  </si>
  <si>
    <t xml:space="preserve"> - id: id của đơn nghỉ học
- status = 1. duyệt, = 2 không duyệt
</t>
  </si>
  <si>
    <t>Trả về danh sách dặn thuốc của lớp</t>
  </si>
  <si>
    <t>- class_id : id lớp học
- per_page: không bắt buộc_x000D_
- page: không bắt buộc_x000D_
- keyword: tìm theo ngày, tên(text)_x000D_
- type : 1 - hôm nay; 2- sắp tới ; 0 - tất cả</t>
  </si>
  <si>
    <t>Giáo viên xác nhận đơn xin nhận thuốc của trẻ</t>
  </si>
  <si>
    <t>-id: id của đơn 
- status = 1(xác nhận)</t>
  </si>
  <si>
    <t>Lấy ra danh sách điểm danh của lớp để điểm danh đến lớp</t>
  </si>
  <si>
    <t>Lưu thông tin điểm danh ĐẾN của lớp</t>
  </si>
  <si>
    <t xml:space="preserve">Lấy ra danh sách điểm danh của lớp để điểm danh VỀ </t>
  </si>
  <si>
    <t> {
            "id": 41,
            "nickname": "Tũn",
            "at_id": "257",
            "full_name": "Vũ Nhật My",
            "avatar": "public/uploads/students/avatars/1524554893_thumb.jpg",
            "checked": "2"
        },</t>
  </si>
  <si>
    <t>Lưu thông tin điểm danh VỀ của lớP</t>
  </si>
  <si>
    <t>attendances = [{_x000D_
student_id: 29_x000D_
checked: 3_x000D_
},_x000D_
{student_id: 30_x000D_
checked: 2_x000D_
}]</t>
  </si>
  <si>
    <t>- checked = 3 là đã về</t>
  </si>
  <si>
    <t>- class_id: id của lớp đang được chọn
- album_name: tên của album(chọn từ sugest hoặc đánh)
- titles: dạng mảng, chứa tiêu đề của từng bức ảnh
- images: multiple file (form data)
- descriptions: caption cho lần đăng ảnh</t>
  </si>
  <si>
    <t>Lấy ra danh sách gợi ý album(tên các album đã có của lớp. Nếu tên nhập vào trùng với tên đã có thì ảnh sẽ được đưa vào album đó. Ngược lại nếu tên album chưa có trong hệ thống thì sẽ tạo album mới )</t>
  </si>
  <si>
    <t>- class_id: id của lớp học đang upload album ảnh</t>
  </si>
  <si>
    <t>Lấy ra danh sách các tin của trường, của lớp</t>
  </si>
  <si>
    <t>- class_id: id lớp học_x000D_
- type: 1</t>
  </si>
  <si>
    <t>Xem chi tiết một tin tức</t>
  </si>
  <si>
    <t>- id = id của bài viết</t>
  </si>
  <si>
    <t>- class_id: id lớp cần lấy thông tin (bắt buộc)_x000D_
- keyword: tìm kiếm theo tên học sinh, hobby, address (không bắt buộc)_x000D_
- per_page: số bản ghi trên 1 trang. Mặc định là 40(không bắt buộc)_x000D_
-page: trang hiện tại</t>
  </si>
  <si>
    <t xml:space="preserve"> Trả về danh sách các tài khoản phụ huynh của một học sinh</t>
  </si>
  <si>
    <t>Lấy ra danh sách các hoạt động ngoại khóa</t>
  </si>
  <si>
    <t>- class_id : id của lớp hiện tại đang xem</t>
  </si>
  <si>
    <t>Trả về chi tiết thông tin hoạt động ngoại khóa (GV)</t>
  </si>
  <si>
    <t>LINK_API/api/v1/extracurricular-teacher/{id}
{id}: id của chi tiết bản ghi</t>
  </si>
  <si>
    <t>- class_id: id lớp học hiện tại đang xem</t>
  </si>
  <si>
    <t>Trả về thông tin chương trình học chính của lớp theo thời gian</t>
  </si>
  <si>
    <t>- class_id: id của lớp học đang xem
- start_date: ngày bắt đầu
- end_date: ngày kết thúc</t>
  </si>
  <si>
    <t>NGÀY CẬP NHẬT</t>
  </si>
  <si>
    <t>Trả về thông tin tổng hợp sổ sức khỏe: cân nặng, chiều cao, lịch tiêm chủng, bệnh lý, kết luận</t>
  </si>
  <si>
    <t>LINK_API/api/v1/get-health-info-all-student-by-id</t>
  </si>
  <si>
    <t>student_id</t>
  </si>
  <si>
    <t>- end_date: lần đo cuối của trẻ
- _x000D_
record_detail: thông tin về trẻ</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</si>
</sst>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b/>
      <sz val="11"/>
      <color theme="1"/>
      <name val="Calibri"/>
      <family val="2"/>
      <scheme val="minor"/>
    </font>
    <font>
      <sz val="18"/>
      <color theme="1"/>
      <name val="Calibri"/>
      <family val="2"/>
      <scheme val="minor"/>
    </font>
    <font>
      <sz val="11"/>
      <name val="Calibri"/>
      <family val="2"/>
      <scheme val="minor"/>
    </font>
    <font>
      <sz val="11"/>
      <color rgb="FFC00000"/>
      <name val="Calibri"/>
      <family val="2"/>
      <scheme val="minor"/>
    </font>
    <font>
      <u/>
      <sz val="11"/>
      <color theme="10"/>
      <name val="Calibri"/>
      <family val="2"/>
      <scheme val="minor"/>
    </font>
    <font>
      <sz val="11"/>
      <color rgb="FFFF0000"/>
      <name val="Calibri"/>
      <family val="2"/>
      <scheme val="minor"/>
    </font>
    <font>
      <sz val="11"/>
      <color rgb="FFFFFFFF"/>
      <name val="Calibri"/>
      <family val="2"/>
      <scheme val="minor"/>
    </font>
  </fonts>
  <fills count="14">
    <fill>
      <patternFill patternType="none"/>
    </fill>
    <fill>
      <patternFill patternType="gray125"/>
    </fill>
    <fill>
      <patternFill patternType="solid">
        <fgColor rgb="FFFFFF00"/>
        <bgColor indexed="64"/>
      </patternFill>
    </fill>
    <fill>
      <patternFill patternType="solid">
        <fgColor rgb="FF4472C4"/>
        <bgColor indexed="64"/>
      </patternFill>
    </fill>
    <fill>
      <patternFill patternType="solid">
        <fgColor rgb="FFED7D31"/>
        <bgColor indexed="64"/>
      </patternFill>
    </fill>
    <fill>
      <patternFill patternType="solid">
        <fgColor rgb="FFFFD966"/>
        <bgColor indexed="64"/>
      </patternFill>
    </fill>
    <fill>
      <patternFill patternType="solid">
        <fgColor rgb="FF7030A0"/>
        <bgColor indexed="64"/>
      </patternFill>
    </fill>
    <fill>
      <patternFill patternType="solid">
        <fgColor rgb="FFF8CBAD"/>
        <bgColor indexed="64"/>
      </patternFill>
    </fill>
    <fill>
      <patternFill patternType="solid">
        <fgColor rgb="FFA9D08E"/>
        <bgColor indexed="64"/>
      </patternFill>
    </fill>
    <fill>
      <patternFill patternType="solid">
        <fgColor rgb="FF00B0F0"/>
        <bgColor indexed="64"/>
      </patternFill>
    </fill>
    <fill>
      <patternFill patternType="solid">
        <fgColor rgb="FF8EA9DB"/>
        <bgColor indexed="64"/>
      </patternFill>
    </fill>
    <fill>
      <patternFill patternType="solid">
        <fgColor rgb="FFFFE699"/>
        <bgColor indexed="64"/>
      </patternFill>
    </fill>
    <fill>
      <patternFill patternType="solid">
        <fgColor rgb="FF595959"/>
        <bgColor indexed="64"/>
      </patternFill>
    </fill>
    <fill>
      <patternFill patternType="solid">
        <fgColor rgb="FF305496"/>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NumberFormat="0" applyFill="0" applyBorder="0" applyAlignment="0" applyProtection="0"/>
  </cellStyleXfs>
  <cellXfs count="33">
    <xf numFmtId="0" fontId="0" fillId="0" borderId="0" xfId="0"/>
    <xf numFmtId="0" fontId="2" fillId="0" borderId="0" xfId="0" applyFont="1"/>
    <xf numFmtId="0" fontId="0" fillId="0" borderId="1" xfId="0" applyBorder="1" applyAlignment="1">
      <alignment horizontal="center" vertical="center" wrapText="1"/>
    </xf>
    <xf numFmtId="0" fontId="0" fillId="0" borderId="1" xfId="0" applyBorder="1" applyAlignment="1">
      <alignment horizontal="left" vertical="center" wrapText="1"/>
    </xf>
    <xf numFmtId="0" fontId="1" fillId="0" borderId="2" xfId="0" applyFont="1" applyBorder="1" applyAlignment="1">
      <alignment horizontal="center" vertical="center" wrapText="1"/>
    </xf>
    <xf numFmtId="0" fontId="0" fillId="0" borderId="1" xfId="0" quotePrefix="1" applyBorder="1" applyAlignment="1">
      <alignment horizontal="left" vertical="center" wrapText="1"/>
    </xf>
    <xf numFmtId="0" fontId="1" fillId="0" borderId="3" xfId="0" applyFont="1" applyFill="1" applyBorder="1" applyAlignment="1">
      <alignment horizontal="center" vertical="center" wrapText="1"/>
    </xf>
    <xf numFmtId="14" fontId="0" fillId="0" borderId="1" xfId="0" applyNumberFormat="1" applyBorder="1" applyAlignment="1">
      <alignment horizontal="center" vertical="center" wrapText="1"/>
    </xf>
    <xf numFmtId="0" fontId="5" fillId="0" borderId="1" xfId="1" applyBorder="1" applyAlignment="1">
      <alignment horizontal="left" vertical="center" wrapText="1"/>
    </xf>
    <xf numFmtId="0" fontId="5" fillId="0" borderId="0" xfId="1" applyAlignment="1">
      <alignment horizontal="left" vertical="center"/>
    </xf>
    <xf numFmtId="0" fontId="0" fillId="2" borderId="1" xfId="0" applyFill="1" applyBorder="1" applyAlignment="1">
      <alignment horizontal="center" vertical="center" wrapText="1"/>
    </xf>
    <xf numFmtId="0" fontId="0" fillId="2" borderId="1" xfId="0" applyFill="1" applyBorder="1" applyAlignment="1">
      <alignment horizontal="left" vertical="center" wrapText="1"/>
    </xf>
    <xf numFmtId="0" fontId="6" fillId="0" borderId="0" xfId="0" applyFont="1"/>
    <xf numFmtId="0" fontId="0" fillId="0" borderId="0" xfId="0" applyAlignment="1">
      <alignment horizontal="left" vertical="top" wrapText="1"/>
    </xf>
    <xf numFmtId="0" fontId="0" fillId="0" borderId="0" xfId="0" applyBorder="1" applyAlignment="1">
      <alignment horizontal="left" vertical="center" wrapText="1"/>
    </xf>
    <xf numFmtId="0" fontId="6" fillId="0" borderId="1" xfId="0" applyFont="1" applyBorder="1" applyAlignment="1">
      <alignment horizontal="left" vertical="center" wrapText="1"/>
    </xf>
    <xf numFmtId="0" fontId="1" fillId="0" borderId="2" xfId="0" applyFont="1" applyFill="1" applyBorder="1" applyAlignment="1">
      <alignment horizontal="center" vertical="center" wrapText="1"/>
    </xf>
    <xf numFmtId="0" fontId="0" fillId="0" borderId="1" xfId="0" quotePrefix="1" applyBorder="1" applyAlignment="1">
      <alignment horizontal="center" vertical="center" wrapText="1"/>
    </xf>
    <xf numFmtId="0" fontId="0" fillId="0" borderId="0" xfId="0" applyAlignment="1"/>
    <xf numFmtId="0" fontId="0" fillId="0" borderId="2" xfId="0" applyFont="1" applyBorder="1" applyAlignment="1">
      <alignment horizontal="center" vertical="center" wrapText="1"/>
    </xf>
    <xf numFmtId="0" fontId="0" fillId="0" borderId="2" xfId="0" applyFont="1" applyFill="1" applyBorder="1" applyAlignment="1">
      <alignment horizontal="center" vertical="center" wrapText="1"/>
    </xf>
    <xf numFmtId="0" fontId="0" fillId="3" borderId="2" xfId="0" applyFont="1" applyFill="1" applyBorder="1" applyAlignment="1">
      <alignment horizontal="center" vertical="center" wrapText="1"/>
    </xf>
    <xf numFmtId="0" fontId="0" fillId="3" borderId="1" xfId="0" applyFill="1" applyBorder="1" applyAlignment="1">
      <alignment horizontal="center" vertical="center" wrapText="1"/>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xf numFmtId="0" fontId="7" fillId="6" borderId="1" xfId="0" applyFont="1" applyFill="1" applyBorder="1" applyAlignment="1">
      <alignment horizontal="center" vertical="center" wrapText="1"/>
    </xf>
    <xf numFmtId="0" fontId="0" fillId="7" borderId="1" xfId="0" applyFill="1" applyBorder="1" applyAlignment="1">
      <alignment horizontal="left" vertical="center" wrapText="1"/>
    </xf>
    <xf numFmtId="0" fontId="0" fillId="8" borderId="1" xfId="0" applyFill="1" applyBorder="1" applyAlignment="1">
      <alignment horizontal="left" vertical="center" wrapText="1"/>
    </xf>
    <xf numFmtId="0" fontId="0" fillId="9" borderId="1" xfId="0" applyFill="1" applyBorder="1" applyAlignment="1">
      <alignment horizontal="left" vertical="center" wrapText="1"/>
    </xf>
    <xf numFmtId="0" fontId="0" fillId="10" borderId="1" xfId="0" applyFill="1" applyBorder="1" applyAlignment="1">
      <alignment horizontal="center" vertical="center" wrapText="1"/>
    </xf>
    <xf numFmtId="0" fontId="0" fillId="11" borderId="1" xfId="0" applyFill="1" applyBorder="1" applyAlignment="1">
      <alignment horizontal="center" vertical="center" wrapText="1"/>
    </xf>
    <xf numFmtId="0" fontId="0" fillId="12" borderId="1" xfId="0" applyFill="1" applyBorder="1" applyAlignment="1">
      <alignment horizontal="left" vertical="center" wrapText="1"/>
    </xf>
    <xf numFmtId="0" fontId="0" fillId="13" borderId="1" xfId="0" applyFill="1" applyBorder="1" applyAlignment="1">
      <alignment horizontal="left" vertical="center" wrapText="1"/>
    </xf>
  </cellXfs>
  <cellStyles count="2">
    <cellStyle name="Bình thường" xfId="0" builtinId="0"/>
    <cellStyle name="Siêu kết nối"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manager.ikidz.edu.vn/api/v1/get-school" TargetMode="External"/><Relationship Id="rId2" Type="http://schemas.openxmlformats.org/officeDocument/2006/relationships/hyperlink" Target="http://manager.ikidz.edu.vn/api/v1/get-district" TargetMode="External"/><Relationship Id="rId1" Type="http://schemas.openxmlformats.org/officeDocument/2006/relationships/hyperlink" Target="http://manager.ikidz.edu.vn/api/v1/get-province" TargetMode="External"/><Relationship Id="rId5" Type="http://schemas.openxmlformats.org/officeDocument/2006/relationships/printerSettings" Target="../printerSettings/printerSettings1.bin"/><Relationship Id="rId4" Type="http://schemas.openxmlformats.org/officeDocument/2006/relationships/hyperlink" Target="http://manager.ikidz.edu.vn/api/v1/get-school-by-distric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4"/>
  <sheetViews>
    <sheetView tabSelected="1" topLeftCell="A57" workbookViewId="0" xr3:uid="{AEA406A1-0E4B-5B11-9CD5-51D6E497D94C}">
      <selection activeCell="B1" sqref="B1"/>
    </sheetView>
  </sheetViews>
  <sheetFormatPr defaultRowHeight="15"/>
  <cols>
    <col min="2" max="2" width="33.140625" customWidth="1"/>
    <col min="3" max="3" width="50.7109375" customWidth="1"/>
    <col min="4" max="4" width="12.42578125" customWidth="1"/>
    <col min="5" max="5" width="47.140625" customWidth="1"/>
    <col min="6" max="6" width="32.140625" customWidth="1"/>
    <col min="7" max="7" width="30.42578125" customWidth="1"/>
    <col min="8" max="8" width="30.5703125" customWidth="1"/>
  </cols>
  <sheetData>
    <row r="1" spans="1:8">
      <c r="B1" s="12" t="s">
        <v>0</v>
      </c>
    </row>
    <row r="2" spans="1:8" ht="63" customHeight="1">
      <c r="B2" s="13" t="s">
        <v>1</v>
      </c>
      <c r="D2" s="1" t="s">
        <v>2</v>
      </c>
    </row>
    <row r="3" spans="1:8" ht="30">
      <c r="A3" s="4" t="s">
        <v>3</v>
      </c>
      <c r="B3" s="4" t="s">
        <v>4</v>
      </c>
      <c r="C3" s="4" t="s">
        <v>5</v>
      </c>
      <c r="D3" s="6" t="s">
        <v>6</v>
      </c>
      <c r="E3" s="4" t="s">
        <v>7</v>
      </c>
      <c r="F3" s="4" t="s">
        <v>8</v>
      </c>
      <c r="G3" s="4" t="s">
        <v>9</v>
      </c>
      <c r="H3" s="4" t="s">
        <v>10</v>
      </c>
    </row>
    <row r="4" spans="1:8" s="3" customFormat="1" ht="51.75" customHeight="1">
      <c r="A4" s="2">
        <v>1</v>
      </c>
      <c r="B4" s="5" t="s">
        <v>11</v>
      </c>
      <c r="C4" s="9" t="s">
        <v>12</v>
      </c>
      <c r="D4" s="2" t="s">
        <v>13</v>
      </c>
      <c r="E4" s="2" t="s">
        <v>14</v>
      </c>
      <c r="F4" s="3" t="s">
        <v>15</v>
      </c>
      <c r="G4" s="5" t="s">
        <v>16</v>
      </c>
    </row>
    <row r="5" spans="1:8" s="3" customFormat="1" ht="35.25" customHeight="1">
      <c r="A5" s="2">
        <v>2</v>
      </c>
      <c r="B5" s="3" t="s">
        <v>17</v>
      </c>
      <c r="C5" s="8" t="s">
        <v>18</v>
      </c>
      <c r="D5" s="2" t="s">
        <v>13</v>
      </c>
      <c r="E5" s="3" t="s">
        <v>19</v>
      </c>
      <c r="F5" s="3" t="s">
        <v>20</v>
      </c>
    </row>
    <row r="6" spans="1:8" s="3" customFormat="1" ht="35.25" customHeight="1">
      <c r="A6" s="2">
        <v>3</v>
      </c>
      <c r="B6" s="3" t="s">
        <v>21</v>
      </c>
      <c r="C6" s="8" t="s">
        <v>22</v>
      </c>
      <c r="D6" s="2" t="s">
        <v>13</v>
      </c>
      <c r="E6" s="5" t="s">
        <v>23</v>
      </c>
    </row>
    <row r="7" spans="1:8" s="3" customFormat="1" ht="409.6">
      <c r="A7" s="2">
        <v>4</v>
      </c>
      <c r="B7" s="3" t="s">
        <v>24</v>
      </c>
      <c r="C7" s="8" t="s">
        <v>25</v>
      </c>
      <c r="D7" s="2" t="s">
        <v>13</v>
      </c>
      <c r="E7" s="5" t="s">
        <v>26</v>
      </c>
      <c r="F7" s="3" t="s">
        <v>27</v>
      </c>
      <c r="G7" s="3" t="s">
        <v>28</v>
      </c>
    </row>
    <row r="8" spans="1:8" s="3" customFormat="1" ht="26.25" customHeight="1">
      <c r="A8" s="10"/>
      <c r="B8" s="11"/>
      <c r="C8" s="11"/>
      <c r="D8" s="10"/>
      <c r="E8" s="11"/>
      <c r="F8" s="11"/>
      <c r="G8" s="11"/>
      <c r="H8" s="11"/>
    </row>
    <row r="9" spans="1:8" s="3" customFormat="1" ht="36.75" customHeight="1">
      <c r="A9" s="2">
        <v>4</v>
      </c>
      <c r="B9" s="3" t="s">
        <v>29</v>
      </c>
      <c r="C9" s="3" t="s">
        <v>30</v>
      </c>
      <c r="D9" s="2" t="s">
        <v>31</v>
      </c>
      <c r="E9" s="5" t="s">
        <v>32</v>
      </c>
    </row>
    <row r="10" spans="1:8" s="3" customFormat="1" ht="55.5" customHeight="1">
      <c r="A10" s="2">
        <v>5</v>
      </c>
      <c r="B10" s="3" t="s">
        <v>33</v>
      </c>
      <c r="C10" s="3" t="s">
        <v>34</v>
      </c>
      <c r="D10" s="2" t="s">
        <v>31</v>
      </c>
      <c r="E10" s="5" t="s">
        <v>35</v>
      </c>
      <c r="F10" s="5" t="s">
        <v>36</v>
      </c>
    </row>
    <row r="11" spans="1:8" s="3" customFormat="1" ht="55.5" customHeight="1">
      <c r="A11" s="2"/>
      <c r="B11" s="3" t="s">
        <v>37</v>
      </c>
      <c r="C11" s="3" t="s">
        <v>38</v>
      </c>
      <c r="D11" s="2" t="s">
        <v>13</v>
      </c>
      <c r="E11" s="5"/>
      <c r="F11" s="5"/>
    </row>
    <row r="12" spans="1:8" s="3" customFormat="1" ht="31.5" customHeight="1">
      <c r="A12" s="2">
        <v>6</v>
      </c>
      <c r="B12" s="3" t="s">
        <v>39</v>
      </c>
      <c r="C12" s="3" t="s">
        <v>40</v>
      </c>
      <c r="D12" s="2" t="s">
        <v>13</v>
      </c>
      <c r="F12" s="3" t="s">
        <v>41</v>
      </c>
    </row>
    <row r="13" spans="1:8" s="3" customFormat="1" ht="73.5" customHeight="1">
      <c r="A13" s="2">
        <v>7</v>
      </c>
      <c r="B13" s="3" t="s">
        <v>42</v>
      </c>
      <c r="C13" s="3" t="s">
        <v>43</v>
      </c>
      <c r="D13" s="2" t="s">
        <v>13</v>
      </c>
      <c r="E13" s="5" t="s">
        <v>44</v>
      </c>
      <c r="F13" s="5" t="s">
        <v>45</v>
      </c>
      <c r="G13" s="3" t="s">
        <v>46</v>
      </c>
    </row>
    <row r="14" spans="1:8" s="3" customFormat="1" ht="39.75" customHeight="1">
      <c r="A14" s="2">
        <v>8</v>
      </c>
      <c r="B14" s="3" t="s">
        <v>47</v>
      </c>
      <c r="C14" s="3" t="s">
        <v>48</v>
      </c>
      <c r="D14" s="2" t="s">
        <v>13</v>
      </c>
      <c r="F14" s="5" t="s">
        <v>49</v>
      </c>
    </row>
    <row r="15" spans="1:8" s="3" customFormat="1" ht="122.25" customHeight="1">
      <c r="A15" s="2">
        <v>9</v>
      </c>
      <c r="B15" s="3" t="s">
        <v>50</v>
      </c>
      <c r="C15" s="3" t="s">
        <v>51</v>
      </c>
      <c r="D15" s="2" t="s">
        <v>13</v>
      </c>
      <c r="E15" s="5" t="s">
        <v>52</v>
      </c>
    </row>
    <row r="16" spans="1:8" s="3" customFormat="1" ht="330">
      <c r="A16" s="2">
        <v>10</v>
      </c>
      <c r="B16" s="3" t="s">
        <v>53</v>
      </c>
      <c r="C16" s="3" t="s">
        <v>54</v>
      </c>
      <c r="D16" s="2" t="s">
        <v>13</v>
      </c>
      <c r="E16" s="5" t="s">
        <v>55</v>
      </c>
      <c r="F16" s="3" t="s">
        <v>56</v>
      </c>
    </row>
    <row r="17" spans="1:6" s="3" customFormat="1" ht="26.25" customHeight="1">
      <c r="A17" s="2">
        <v>11</v>
      </c>
      <c r="B17" s="3" t="s">
        <v>57</v>
      </c>
      <c r="C17" s="3" t="s">
        <v>58</v>
      </c>
      <c r="D17" s="2" t="s">
        <v>13</v>
      </c>
    </row>
    <row r="18" spans="1:6" s="3" customFormat="1" ht="26.25" customHeight="1">
      <c r="A18" s="2">
        <v>12</v>
      </c>
      <c r="B18" s="3" t="s">
        <v>59</v>
      </c>
      <c r="C18" s="3" t="s">
        <v>60</v>
      </c>
      <c r="D18" s="2" t="s">
        <v>13</v>
      </c>
      <c r="E18" s="3" t="s">
        <v>61</v>
      </c>
    </row>
    <row r="19" spans="1:6" s="3" customFormat="1" ht="95.25" customHeight="1">
      <c r="A19" s="2">
        <v>13</v>
      </c>
      <c r="B19" s="3" t="s">
        <v>62</v>
      </c>
      <c r="C19" s="3" t="s">
        <v>63</v>
      </c>
      <c r="D19" s="2" t="s">
        <v>13</v>
      </c>
      <c r="E19" s="5" t="s">
        <v>64</v>
      </c>
    </row>
    <row r="20" spans="1:6" s="3" customFormat="1" ht="52.5" customHeight="1">
      <c r="A20" s="2">
        <v>14</v>
      </c>
      <c r="B20" s="3" t="s">
        <v>65</v>
      </c>
      <c r="C20" s="3" t="s">
        <v>66</v>
      </c>
      <c r="D20" s="2" t="s">
        <v>31</v>
      </c>
      <c r="E20" s="5" t="s">
        <v>67</v>
      </c>
      <c r="F20" s="3" t="s">
        <v>68</v>
      </c>
    </row>
    <row r="21" spans="1:6" s="3" customFormat="1" ht="48.75" customHeight="1">
      <c r="A21" s="2">
        <v>15</v>
      </c>
      <c r="B21" s="3" t="s">
        <v>69</v>
      </c>
      <c r="C21" s="3" t="s">
        <v>70</v>
      </c>
      <c r="D21" s="2" t="s">
        <v>31</v>
      </c>
      <c r="E21" s="5" t="s">
        <v>71</v>
      </c>
    </row>
    <row r="22" spans="1:6" s="3" customFormat="1" ht="105.75" customHeight="1">
      <c r="A22" s="2">
        <v>16</v>
      </c>
      <c r="B22" s="3" t="s">
        <v>72</v>
      </c>
      <c r="C22" s="3" t="s">
        <v>73</v>
      </c>
      <c r="D22" s="2" t="s">
        <v>13</v>
      </c>
      <c r="E22" s="5" t="s">
        <v>74</v>
      </c>
      <c r="F22" s="3" t="s">
        <v>75</v>
      </c>
    </row>
    <row r="23" spans="1:6" s="3" customFormat="1" ht="81.75" customHeight="1">
      <c r="A23" s="2">
        <v>17</v>
      </c>
      <c r="B23" s="3" t="s">
        <v>76</v>
      </c>
      <c r="C23" s="3" t="s">
        <v>77</v>
      </c>
      <c r="D23" s="2" t="s">
        <v>31</v>
      </c>
      <c r="E23" s="5" t="s">
        <v>78</v>
      </c>
    </row>
    <row r="24" spans="1:6" s="3" customFormat="1" ht="39.75" customHeight="1">
      <c r="A24" s="2">
        <v>18</v>
      </c>
      <c r="B24" s="3" t="s">
        <v>79</v>
      </c>
      <c r="C24" s="3" t="s">
        <v>80</v>
      </c>
      <c r="D24" s="2" t="s">
        <v>31</v>
      </c>
      <c r="E24" s="5" t="s">
        <v>81</v>
      </c>
    </row>
    <row r="25" spans="1:6" s="3" customFormat="1" ht="26.25" customHeight="1">
      <c r="A25" s="2">
        <v>19</v>
      </c>
      <c r="B25" s="3" t="s">
        <v>82</v>
      </c>
      <c r="C25" s="3" t="s">
        <v>83</v>
      </c>
      <c r="D25" s="2" t="s">
        <v>31</v>
      </c>
      <c r="E25" s="5" t="s">
        <v>84</v>
      </c>
    </row>
    <row r="26" spans="1:6" s="3" customFormat="1" ht="47.25" customHeight="1">
      <c r="A26" s="2">
        <v>20</v>
      </c>
      <c r="B26" s="3" t="s">
        <v>85</v>
      </c>
      <c r="C26" s="3" t="s">
        <v>86</v>
      </c>
      <c r="D26" s="2" t="s">
        <v>31</v>
      </c>
      <c r="E26" s="3" t="s">
        <v>87</v>
      </c>
    </row>
    <row r="27" spans="1:6" s="3" customFormat="1" ht="47.25" customHeight="1">
      <c r="A27" s="2">
        <v>21</v>
      </c>
      <c r="B27" s="3" t="s">
        <v>88</v>
      </c>
      <c r="C27" s="3" t="s">
        <v>89</v>
      </c>
      <c r="D27" s="2" t="s">
        <v>31</v>
      </c>
    </row>
    <row r="28" spans="1:6" s="3" customFormat="1" ht="26.25" customHeight="1">
      <c r="A28" s="2">
        <v>22</v>
      </c>
      <c r="B28" s="3" t="s">
        <v>90</v>
      </c>
      <c r="C28" s="3" t="s">
        <v>91</v>
      </c>
      <c r="D28" s="2" t="s">
        <v>13</v>
      </c>
    </row>
    <row r="29" spans="1:6" s="3" customFormat="1" ht="121.5" customHeight="1">
      <c r="A29" s="2">
        <v>23</v>
      </c>
      <c r="B29" s="3" t="s">
        <v>92</v>
      </c>
      <c r="C29" s="3" t="s">
        <v>93</v>
      </c>
      <c r="D29" s="2" t="s">
        <v>31</v>
      </c>
      <c r="E29" s="5" t="s">
        <v>94</v>
      </c>
    </row>
    <row r="30" spans="1:6" s="3" customFormat="1" ht="35.25" customHeight="1">
      <c r="A30" s="2">
        <v>24</v>
      </c>
      <c r="B30" s="3" t="s">
        <v>95</v>
      </c>
      <c r="C30" s="3" t="s">
        <v>96</v>
      </c>
      <c r="D30" s="2" t="s">
        <v>31</v>
      </c>
      <c r="E30" s="5" t="s">
        <v>97</v>
      </c>
    </row>
    <row r="31" spans="1:6" s="3" customFormat="1" ht="78.75" customHeight="1">
      <c r="A31" s="2">
        <v>25</v>
      </c>
      <c r="B31" s="3" t="s">
        <v>98</v>
      </c>
      <c r="C31" s="3" t="s">
        <v>99</v>
      </c>
      <c r="D31" s="2" t="s">
        <v>31</v>
      </c>
      <c r="E31" s="3" t="s">
        <v>100</v>
      </c>
    </row>
    <row r="32" spans="1:6" s="3" customFormat="1" ht="26.25" customHeight="1">
      <c r="A32" s="2">
        <v>26</v>
      </c>
      <c r="D32" s="2"/>
    </row>
    <row r="33" spans="1:8" s="3" customFormat="1" ht="90">
      <c r="A33" s="2">
        <v>27</v>
      </c>
      <c r="B33" s="3" t="s">
        <v>101</v>
      </c>
      <c r="C33" s="3" t="s">
        <v>102</v>
      </c>
      <c r="D33" s="2" t="s">
        <v>13</v>
      </c>
      <c r="E33" s="5" t="s">
        <v>103</v>
      </c>
      <c r="F33" s="5" t="s">
        <v>104</v>
      </c>
    </row>
    <row r="34" spans="1:8" s="3" customFormat="1" ht="78.75" customHeight="1">
      <c r="A34" s="2">
        <v>28</v>
      </c>
      <c r="B34" s="3" t="s">
        <v>105</v>
      </c>
      <c r="C34" s="3" t="s">
        <v>106</v>
      </c>
      <c r="D34" s="2" t="s">
        <v>31</v>
      </c>
      <c r="E34" s="5" t="s">
        <v>107</v>
      </c>
      <c r="F34" s="5"/>
    </row>
    <row r="35" spans="1:8" s="3" customFormat="1" ht="78.75" customHeight="1">
      <c r="A35" s="2">
        <v>29</v>
      </c>
      <c r="B35" s="3" t="s">
        <v>108</v>
      </c>
      <c r="C35" s="3" t="s">
        <v>109</v>
      </c>
      <c r="D35" s="2" t="s">
        <v>31</v>
      </c>
      <c r="E35" s="5" t="s">
        <v>110</v>
      </c>
      <c r="F35" s="5"/>
    </row>
    <row r="36" spans="1:8" s="3" customFormat="1" ht="26.25" customHeight="1">
      <c r="A36" s="2">
        <v>30</v>
      </c>
      <c r="B36" s="3" t="s">
        <v>111</v>
      </c>
      <c r="C36" s="3" t="s">
        <v>112</v>
      </c>
      <c r="D36" s="2" t="s">
        <v>13</v>
      </c>
      <c r="E36" s="5" t="s">
        <v>113</v>
      </c>
    </row>
    <row r="37" spans="1:8" s="3" customFormat="1" ht="46.5" customHeight="1">
      <c r="A37" s="2"/>
      <c r="B37" s="3" t="s">
        <v>111</v>
      </c>
      <c r="C37" s="3" t="s">
        <v>114</v>
      </c>
      <c r="D37" s="2" t="s">
        <v>13</v>
      </c>
      <c r="E37" s="5" t="s">
        <v>115</v>
      </c>
    </row>
    <row r="38" spans="1:8" s="3" customFormat="1" ht="46.5" customHeight="1">
      <c r="A38" s="2"/>
      <c r="B38" s="3" t="s">
        <v>116</v>
      </c>
      <c r="C38" s="2" t="s">
        <v>117</v>
      </c>
      <c r="D38" s="2" t="s">
        <v>13</v>
      </c>
      <c r="E38" s="5" t="s">
        <v>118</v>
      </c>
    </row>
    <row r="39" spans="1:8" s="3" customFormat="1" ht="114" customHeight="1">
      <c r="A39" s="2">
        <v>31</v>
      </c>
      <c r="B39" s="3" t="s">
        <v>119</v>
      </c>
      <c r="C39" s="3" t="s">
        <v>120</v>
      </c>
      <c r="D39" s="2" t="s">
        <v>31</v>
      </c>
      <c r="E39" s="5" t="s">
        <v>121</v>
      </c>
    </row>
    <row r="40" spans="1:8" s="3" customFormat="1" ht="26.25" customHeight="1">
      <c r="A40" s="2">
        <v>32</v>
      </c>
      <c r="B40" s="3" t="s">
        <v>122</v>
      </c>
      <c r="C40" s="3" t="s">
        <v>123</v>
      </c>
      <c r="D40" s="2" t="s">
        <v>13</v>
      </c>
    </row>
    <row r="41" spans="1:8" s="3" customFormat="1" ht="41.25" customHeight="1">
      <c r="A41" s="2">
        <v>33</v>
      </c>
      <c r="B41" s="3" t="s">
        <v>124</v>
      </c>
      <c r="C41" s="3" t="s">
        <v>125</v>
      </c>
      <c r="D41" s="2" t="s">
        <v>13</v>
      </c>
      <c r="E41" s="5" t="s">
        <v>126</v>
      </c>
    </row>
    <row r="42" spans="1:8" s="3" customFormat="1" ht="75">
      <c r="A42" s="2">
        <v>34</v>
      </c>
      <c r="B42" s="3" t="s">
        <v>127</v>
      </c>
      <c r="C42" s="3" t="s">
        <v>128</v>
      </c>
      <c r="D42" s="2" t="s">
        <v>13</v>
      </c>
      <c r="E42" s="5" t="s">
        <v>129</v>
      </c>
      <c r="G42" s="5" t="s">
        <v>130</v>
      </c>
    </row>
    <row r="43" spans="1:8" s="3" customFormat="1" ht="26.25" customHeight="1">
      <c r="A43" s="2">
        <v>35</v>
      </c>
      <c r="B43" s="3" t="s">
        <v>131</v>
      </c>
      <c r="C43" s="3" t="s">
        <v>132</v>
      </c>
      <c r="D43" s="2" t="s">
        <v>13</v>
      </c>
    </row>
    <row r="44" spans="1:8" s="3" customFormat="1" ht="131.25" customHeight="1">
      <c r="A44" s="2">
        <v>36</v>
      </c>
      <c r="B44" s="3" t="s">
        <v>133</v>
      </c>
      <c r="C44" s="3" t="s">
        <v>134</v>
      </c>
      <c r="D44" s="2" t="s">
        <v>31</v>
      </c>
      <c r="E44" s="5" t="s">
        <v>135</v>
      </c>
      <c r="G44" s="5" t="s">
        <v>136</v>
      </c>
      <c r="H44" s="3" t="s">
        <v>137</v>
      </c>
    </row>
    <row r="45" spans="1:8" s="3" customFormat="1" ht="131.25" customHeight="1">
      <c r="A45" s="2"/>
      <c r="B45" s="15" t="s">
        <v>138</v>
      </c>
      <c r="C45" s="3" t="s">
        <v>139</v>
      </c>
      <c r="D45" s="2" t="s">
        <v>13</v>
      </c>
      <c r="E45" s="5"/>
      <c r="F45" s="5" t="s">
        <v>140</v>
      </c>
      <c r="G45" s="5" t="s">
        <v>136</v>
      </c>
      <c r="H45" s="3" t="s">
        <v>141</v>
      </c>
    </row>
    <row r="46" spans="1:8" s="3" customFormat="1" ht="131.25" customHeight="1">
      <c r="A46" s="2"/>
      <c r="B46" s="15" t="s">
        <v>142</v>
      </c>
      <c r="C46" s="3" t="s">
        <v>143</v>
      </c>
      <c r="D46" s="2" t="s">
        <v>31</v>
      </c>
      <c r="E46" s="5" t="s">
        <v>135</v>
      </c>
      <c r="F46" s="5"/>
      <c r="G46" s="5" t="s">
        <v>144</v>
      </c>
    </row>
    <row r="47" spans="1:8" s="3" customFormat="1" ht="78" customHeight="1">
      <c r="A47" s="2">
        <v>37</v>
      </c>
      <c r="B47" s="3" t="s">
        <v>145</v>
      </c>
      <c r="C47" s="3" t="s">
        <v>146</v>
      </c>
      <c r="D47" s="2" t="s">
        <v>13</v>
      </c>
      <c r="E47" s="5" t="s">
        <v>147</v>
      </c>
    </row>
    <row r="48" spans="1:8" s="3" customFormat="1" ht="78" customHeight="1">
      <c r="A48" s="2">
        <v>38</v>
      </c>
      <c r="B48" s="3" t="s">
        <v>148</v>
      </c>
      <c r="C48" s="3" t="s">
        <v>149</v>
      </c>
      <c r="D48" s="2" t="s">
        <v>13</v>
      </c>
      <c r="E48" s="5"/>
    </row>
    <row r="49" spans="1:5" s="3" customFormat="1" ht="26.25" customHeight="1">
      <c r="A49" s="2">
        <v>39</v>
      </c>
      <c r="B49" s="3" t="s">
        <v>150</v>
      </c>
      <c r="C49" s="3" t="s">
        <v>151</v>
      </c>
      <c r="D49" s="2" t="s">
        <v>31</v>
      </c>
      <c r="E49" s="5" t="s">
        <v>152</v>
      </c>
    </row>
    <row r="50" spans="1:5" s="3" customFormat="1" ht="76.5" customHeight="1">
      <c r="A50" s="2">
        <v>40</v>
      </c>
      <c r="B50" s="3" t="s">
        <v>153</v>
      </c>
      <c r="C50" s="3" t="s">
        <v>154</v>
      </c>
      <c r="D50" s="2" t="s">
        <v>13</v>
      </c>
      <c r="E50" s="5" t="s">
        <v>155</v>
      </c>
    </row>
    <row r="51" spans="1:5" s="3" customFormat="1" ht="84.75" customHeight="1">
      <c r="A51" s="2">
        <v>41</v>
      </c>
      <c r="B51" s="3" t="s">
        <v>156</v>
      </c>
      <c r="C51" s="3" t="s">
        <v>157</v>
      </c>
      <c r="D51" s="2" t="s">
        <v>31</v>
      </c>
      <c r="E51" s="5" t="s">
        <v>158</v>
      </c>
    </row>
    <row r="52" spans="1:5" s="3" customFormat="1" ht="60.75" customHeight="1">
      <c r="A52" s="2">
        <v>42</v>
      </c>
      <c r="B52" s="3" t="s">
        <v>159</v>
      </c>
      <c r="C52" s="3" t="s">
        <v>160</v>
      </c>
      <c r="D52" s="2" t="s">
        <v>13</v>
      </c>
      <c r="E52" s="5" t="s">
        <v>161</v>
      </c>
    </row>
    <row r="53" spans="1:5" s="3" customFormat="1" ht="73.5" customHeight="1">
      <c r="A53" s="2">
        <v>43</v>
      </c>
      <c r="B53" s="3" t="s">
        <v>162</v>
      </c>
      <c r="C53" s="3" t="s">
        <v>163</v>
      </c>
      <c r="D53" s="2" t="s">
        <v>31</v>
      </c>
      <c r="E53" s="5" t="s">
        <v>164</v>
      </c>
    </row>
    <row r="54" spans="1:5" s="3" customFormat="1" ht="26.25" customHeight="1">
      <c r="A54" s="2">
        <v>44</v>
      </c>
      <c r="B54" s="3" t="s">
        <v>165</v>
      </c>
      <c r="C54" s="3" t="s">
        <v>166</v>
      </c>
      <c r="D54" s="2" t="s">
        <v>31</v>
      </c>
      <c r="E54" s="5" t="s">
        <v>167</v>
      </c>
    </row>
    <row r="55" spans="1:5" s="3" customFormat="1" ht="26.25" customHeight="1">
      <c r="A55" s="2">
        <v>45</v>
      </c>
      <c r="B55" s="3" t="s">
        <v>168</v>
      </c>
      <c r="C55" s="3" t="s">
        <v>169</v>
      </c>
      <c r="D55" s="2" t="s">
        <v>13</v>
      </c>
      <c r="E55" s="5" t="s">
        <v>170</v>
      </c>
    </row>
    <row r="56" spans="1:5" s="3" customFormat="1" ht="26.25" customHeight="1">
      <c r="A56" s="2">
        <v>46</v>
      </c>
      <c r="B56" s="3" t="s">
        <v>171</v>
      </c>
      <c r="C56" s="3" t="s">
        <v>172</v>
      </c>
      <c r="D56" s="2" t="s">
        <v>13</v>
      </c>
      <c r="E56" s="5" t="s">
        <v>173</v>
      </c>
    </row>
    <row r="57" spans="1:5" s="3" customFormat="1" ht="36.75" customHeight="1">
      <c r="A57" s="2">
        <v>47</v>
      </c>
      <c r="B57" s="3" t="s">
        <v>174</v>
      </c>
      <c r="C57" s="3" t="s">
        <v>175</v>
      </c>
      <c r="D57" s="2" t="s">
        <v>31</v>
      </c>
      <c r="E57" s="5" t="s">
        <v>176</v>
      </c>
    </row>
    <row r="58" spans="1:5" s="3" customFormat="1" ht="75">
      <c r="A58" s="2">
        <v>48</v>
      </c>
      <c r="B58" s="3" t="s">
        <v>177</v>
      </c>
      <c r="C58" s="3" t="s">
        <v>178</v>
      </c>
      <c r="D58" s="2" t="s">
        <v>31</v>
      </c>
      <c r="E58" s="5" t="s">
        <v>179</v>
      </c>
    </row>
    <row r="59" spans="1:5" s="3" customFormat="1" ht="30">
      <c r="A59" s="2">
        <v>49</v>
      </c>
      <c r="B59" s="3" t="s">
        <v>180</v>
      </c>
      <c r="C59" s="3" t="s">
        <v>181</v>
      </c>
      <c r="D59" s="2" t="s">
        <v>13</v>
      </c>
      <c r="E59" s="5" t="s">
        <v>182</v>
      </c>
    </row>
    <row r="60" spans="1:5" s="3" customFormat="1" ht="26.25" customHeight="1">
      <c r="A60" s="2">
        <v>50</v>
      </c>
      <c r="B60" s="3" t="s">
        <v>183</v>
      </c>
      <c r="C60" s="3" t="s">
        <v>184</v>
      </c>
      <c r="D60" s="2" t="s">
        <v>31</v>
      </c>
      <c r="E60" s="5" t="s">
        <v>185</v>
      </c>
    </row>
    <row r="61" spans="1:5" s="3" customFormat="1" ht="75">
      <c r="A61" s="2">
        <v>51</v>
      </c>
      <c r="B61" s="3" t="s">
        <v>186</v>
      </c>
      <c r="C61" s="3" t="s">
        <v>154</v>
      </c>
      <c r="D61" s="2" t="s">
        <v>13</v>
      </c>
      <c r="E61" s="5" t="s">
        <v>187</v>
      </c>
    </row>
    <row r="62" spans="1:5" s="3" customFormat="1" ht="30">
      <c r="A62" s="2">
        <v>52</v>
      </c>
      <c r="B62" s="3" t="s">
        <v>188</v>
      </c>
      <c r="C62" s="3" t="s">
        <v>189</v>
      </c>
      <c r="D62" s="2" t="s">
        <v>31</v>
      </c>
      <c r="E62" s="5" t="s">
        <v>190</v>
      </c>
    </row>
    <row r="63" spans="1:5" s="3" customFormat="1" ht="60">
      <c r="A63" s="2">
        <v>53</v>
      </c>
      <c r="B63" s="3" t="s">
        <v>191</v>
      </c>
      <c r="C63" s="3" t="s">
        <v>192</v>
      </c>
      <c r="D63" s="2" t="s">
        <v>13</v>
      </c>
      <c r="E63" s="5" t="s">
        <v>193</v>
      </c>
    </row>
    <row r="64" spans="1:5" s="3" customFormat="1" ht="60">
      <c r="A64" s="2">
        <v>54</v>
      </c>
      <c r="B64" s="3" t="s">
        <v>194</v>
      </c>
      <c r="C64" s="3" t="s">
        <v>154</v>
      </c>
      <c r="D64" s="2" t="s">
        <v>13</v>
      </c>
      <c r="E64" s="5" t="s">
        <v>195</v>
      </c>
    </row>
    <row r="65" spans="1:6" s="3" customFormat="1" ht="30">
      <c r="A65" s="2">
        <v>55</v>
      </c>
      <c r="B65" s="3" t="s">
        <v>196</v>
      </c>
      <c r="C65" s="3" t="s">
        <v>197</v>
      </c>
      <c r="D65" s="2" t="s">
        <v>13</v>
      </c>
      <c r="E65" s="5" t="s">
        <v>198</v>
      </c>
    </row>
    <row r="66" spans="1:6" s="3" customFormat="1" ht="26.25" customHeight="1">
      <c r="A66" s="2">
        <v>56</v>
      </c>
      <c r="B66" s="3" t="s">
        <v>199</v>
      </c>
      <c r="C66" s="3" t="s">
        <v>200</v>
      </c>
      <c r="D66" s="2" t="s">
        <v>13</v>
      </c>
      <c r="E66" s="5" t="s">
        <v>201</v>
      </c>
    </row>
    <row r="67" spans="1:6" s="14" customFormat="1" ht="30">
      <c r="A67" s="2">
        <v>57</v>
      </c>
      <c r="B67" s="3" t="s">
        <v>202</v>
      </c>
      <c r="C67" s="3" t="s">
        <v>203</v>
      </c>
      <c r="D67" s="2" t="s">
        <v>31</v>
      </c>
      <c r="E67" s="5"/>
      <c r="F67" s="3"/>
    </row>
    <row r="68" spans="1:6" ht="150">
      <c r="A68" s="2">
        <v>58</v>
      </c>
      <c r="B68" s="3" t="s">
        <v>204</v>
      </c>
      <c r="C68" s="3" t="s">
        <v>205</v>
      </c>
      <c r="D68" s="2" t="s">
        <v>31</v>
      </c>
      <c r="E68" s="5" t="s">
        <v>206</v>
      </c>
      <c r="F68" s="3"/>
    </row>
    <row r="69" spans="1:6" ht="45">
      <c r="A69" s="2">
        <v>59</v>
      </c>
      <c r="B69" s="3" t="s">
        <v>207</v>
      </c>
      <c r="C69" s="3" t="s">
        <v>208</v>
      </c>
      <c r="D69" s="2" t="s">
        <v>13</v>
      </c>
      <c r="E69" s="5" t="s">
        <v>209</v>
      </c>
      <c r="F69" s="3" t="s">
        <v>210</v>
      </c>
    </row>
    <row r="70" spans="1:6" ht="150">
      <c r="A70" s="2">
        <v>60</v>
      </c>
      <c r="B70" s="3" t="s">
        <v>211</v>
      </c>
      <c r="C70" s="3" t="s">
        <v>212</v>
      </c>
      <c r="D70" s="2" t="s">
        <v>13</v>
      </c>
      <c r="E70" s="5" t="s">
        <v>213</v>
      </c>
      <c r="F70" s="5" t="s">
        <v>214</v>
      </c>
    </row>
    <row r="71" spans="1:6" ht="150">
      <c r="A71" s="2">
        <v>61</v>
      </c>
      <c r="B71" s="3" t="s">
        <v>215</v>
      </c>
      <c r="C71" s="3" t="s">
        <v>216</v>
      </c>
      <c r="D71" s="2" t="s">
        <v>31</v>
      </c>
      <c r="E71" s="5" t="s">
        <v>217</v>
      </c>
      <c r="F71" s="3"/>
    </row>
    <row r="72" spans="1:6" ht="30">
      <c r="A72" s="2">
        <v>62</v>
      </c>
      <c r="B72" s="3" t="s">
        <v>218</v>
      </c>
      <c r="C72" s="3" t="s">
        <v>219</v>
      </c>
      <c r="D72" s="2" t="s">
        <v>13</v>
      </c>
      <c r="E72" s="5" t="s">
        <v>220</v>
      </c>
      <c r="F72" s="3"/>
    </row>
    <row r="73" spans="1:6" ht="90">
      <c r="A73" s="2">
        <v>63</v>
      </c>
      <c r="B73" s="3" t="s">
        <v>221</v>
      </c>
      <c r="C73" s="3" t="s">
        <v>222</v>
      </c>
      <c r="D73" s="2" t="s">
        <v>13</v>
      </c>
      <c r="E73" s="5" t="s">
        <v>223</v>
      </c>
      <c r="F73" s="5" t="s">
        <v>224</v>
      </c>
    </row>
    <row r="74" spans="1:6" ht="150">
      <c r="A74" s="2">
        <v>64</v>
      </c>
      <c r="B74" s="3" t="s">
        <v>225</v>
      </c>
      <c r="C74" s="3" t="s">
        <v>226</v>
      </c>
      <c r="D74" s="2" t="s">
        <v>31</v>
      </c>
      <c r="E74" s="5" t="s">
        <v>227</v>
      </c>
      <c r="F74" s="3"/>
    </row>
    <row r="75" spans="1:6" ht="30">
      <c r="A75" s="2">
        <v>65</v>
      </c>
      <c r="B75" s="3" t="s">
        <v>228</v>
      </c>
      <c r="C75" s="3" t="s">
        <v>229</v>
      </c>
      <c r="D75" s="2" t="s">
        <v>31</v>
      </c>
      <c r="E75" s="5" t="e">
        <f ca="1">- student_id</f>
        <v>#NAME?</v>
      </c>
      <c r="F75" s="3"/>
    </row>
    <row r="76" spans="1:6" ht="30">
      <c r="A76" s="2">
        <v>66</v>
      </c>
      <c r="B76" s="3" t="s">
        <v>230</v>
      </c>
      <c r="C76" s="3" t="s">
        <v>231</v>
      </c>
      <c r="D76" s="2" t="s">
        <v>13</v>
      </c>
      <c r="E76" s="3"/>
      <c r="F76" s="3"/>
    </row>
    <row r="77" spans="1:6" ht="45">
      <c r="A77" s="2">
        <v>67</v>
      </c>
      <c r="B77" s="3" t="s">
        <v>232</v>
      </c>
      <c r="C77" s="3" t="s">
        <v>233</v>
      </c>
      <c r="D77" s="2" t="s">
        <v>13</v>
      </c>
      <c r="E77" s="5" t="s">
        <v>234</v>
      </c>
      <c r="F77" s="3"/>
    </row>
    <row r="78" spans="1:6" ht="45">
      <c r="A78" s="2">
        <v>68</v>
      </c>
      <c r="B78" s="3" t="s">
        <v>235</v>
      </c>
      <c r="C78" s="3" t="s">
        <v>236</v>
      </c>
      <c r="D78" s="2" t="s">
        <v>13</v>
      </c>
      <c r="E78" s="5" t="s">
        <v>237</v>
      </c>
      <c r="F78" s="3"/>
    </row>
    <row r="79" spans="1:6" ht="105">
      <c r="A79" s="2">
        <v>69</v>
      </c>
      <c r="B79" s="3" t="s">
        <v>238</v>
      </c>
      <c r="C79" s="3" t="s">
        <v>239</v>
      </c>
      <c r="D79" s="2" t="s">
        <v>31</v>
      </c>
      <c r="E79" s="5" t="s">
        <v>240</v>
      </c>
      <c r="F79" s="3"/>
    </row>
    <row r="80" spans="1:6" ht="45">
      <c r="A80" s="2">
        <v>70</v>
      </c>
      <c r="B80" s="3" t="s">
        <v>241</v>
      </c>
      <c r="C80" s="3" t="s">
        <v>242</v>
      </c>
      <c r="D80" s="2" t="s">
        <v>13</v>
      </c>
      <c r="E80" s="5" t="s">
        <v>243</v>
      </c>
      <c r="F80" s="3"/>
    </row>
    <row r="81" spans="1:6" ht="150">
      <c r="A81" s="2">
        <v>71</v>
      </c>
      <c r="B81" s="3" t="s">
        <v>244</v>
      </c>
      <c r="C81" s="3" t="s">
        <v>245</v>
      </c>
      <c r="D81" s="2" t="s">
        <v>31</v>
      </c>
      <c r="E81" s="5" t="s">
        <v>246</v>
      </c>
      <c r="F81" s="3"/>
    </row>
    <row r="82" spans="1:6" ht="30">
      <c r="A82" s="2"/>
      <c r="B82" s="3" t="s">
        <v>247</v>
      </c>
      <c r="C82" s="3" t="s">
        <v>248</v>
      </c>
      <c r="D82" s="2" t="s">
        <v>13</v>
      </c>
      <c r="E82" s="5" t="s">
        <v>249</v>
      </c>
      <c r="F82" s="3"/>
    </row>
    <row r="83" spans="1:6" ht="90">
      <c r="A83" s="2">
        <v>72</v>
      </c>
      <c r="B83" s="3" t="s">
        <v>250</v>
      </c>
      <c r="C83" s="3" t="s">
        <v>251</v>
      </c>
      <c r="D83" s="2" t="s">
        <v>31</v>
      </c>
      <c r="E83" s="5" t="s">
        <v>252</v>
      </c>
      <c r="F83" s="3"/>
    </row>
    <row r="84" spans="1:6" ht="30">
      <c r="A84" s="2">
        <v>73</v>
      </c>
      <c r="B84" s="3" t="s">
        <v>253</v>
      </c>
      <c r="C84" s="3" t="s">
        <v>254</v>
      </c>
      <c r="D84" s="2" t="s">
        <v>31</v>
      </c>
      <c r="E84" s="5" t="s">
        <v>255</v>
      </c>
      <c r="F84" s="3"/>
    </row>
    <row r="85" spans="1:6">
      <c r="A85" s="2">
        <v>74</v>
      </c>
      <c r="B85" s="3" t="s">
        <v>256</v>
      </c>
      <c r="C85" s="3" t="s">
        <v>257</v>
      </c>
      <c r="D85" s="2" t="s">
        <v>31</v>
      </c>
      <c r="E85" s="3"/>
      <c r="F85" s="3"/>
    </row>
    <row r="86" spans="1:6" ht="30">
      <c r="A86" s="2">
        <v>75</v>
      </c>
      <c r="B86" s="3" t="s">
        <v>258</v>
      </c>
      <c r="C86" s="3" t="s">
        <v>259</v>
      </c>
      <c r="D86" s="2" t="s">
        <v>13</v>
      </c>
      <c r="E86" s="5" t="s">
        <v>103</v>
      </c>
      <c r="F86" s="3"/>
    </row>
    <row r="87" spans="1:6" ht="285">
      <c r="A87" s="2">
        <v>76</v>
      </c>
      <c r="B87" s="3" t="s">
        <v>260</v>
      </c>
      <c r="C87" s="3" t="s">
        <v>261</v>
      </c>
      <c r="D87" s="2" t="s">
        <v>31</v>
      </c>
      <c r="E87" s="3" t="s">
        <v>262</v>
      </c>
      <c r="F87" s="5" t="s">
        <v>263</v>
      </c>
    </row>
    <row r="88" spans="1:6" ht="30">
      <c r="A88" s="2">
        <v>77</v>
      </c>
      <c r="B88" s="3" t="s">
        <v>264</v>
      </c>
      <c r="C88" s="3" t="s">
        <v>265</v>
      </c>
      <c r="D88" s="2" t="s">
        <v>13</v>
      </c>
      <c r="E88" s="5" t="s">
        <v>266</v>
      </c>
      <c r="F88" s="3"/>
    </row>
    <row r="89" spans="1:6" ht="135">
      <c r="A89" s="2">
        <v>78</v>
      </c>
      <c r="B89" s="3" t="s">
        <v>267</v>
      </c>
      <c r="C89" s="3" t="s">
        <v>268</v>
      </c>
      <c r="D89" s="2" t="s">
        <v>31</v>
      </c>
      <c r="E89" s="5" t="s">
        <v>269</v>
      </c>
      <c r="F89" s="3"/>
    </row>
    <row r="90" spans="1:6" ht="30">
      <c r="A90" s="2">
        <v>79</v>
      </c>
      <c r="B90" s="3" t="s">
        <v>270</v>
      </c>
      <c r="C90" s="3" t="s">
        <v>271</v>
      </c>
      <c r="D90" s="2" t="s">
        <v>13</v>
      </c>
      <c r="E90" s="5" t="s">
        <v>272</v>
      </c>
      <c r="F90" s="3"/>
    </row>
    <row r="91" spans="1:6">
      <c r="A91" s="2"/>
      <c r="B91" s="3" t="s">
        <v>273</v>
      </c>
      <c r="C91" s="3" t="s">
        <v>274</v>
      </c>
      <c r="D91" s="2" t="s">
        <v>13</v>
      </c>
      <c r="E91" s="5"/>
      <c r="F91" s="3"/>
    </row>
    <row r="92" spans="1:6" ht="60">
      <c r="A92" s="2">
        <v>80</v>
      </c>
      <c r="B92" s="3" t="s">
        <v>275</v>
      </c>
      <c r="C92" s="3" t="s">
        <v>276</v>
      </c>
      <c r="D92" s="2" t="s">
        <v>13</v>
      </c>
      <c r="E92" s="5" t="s">
        <v>277</v>
      </c>
      <c r="F92" s="3"/>
    </row>
    <row r="93" spans="1:6">
      <c r="A93" s="2"/>
      <c r="B93" s="3" t="s">
        <v>278</v>
      </c>
      <c r="C93" s="3" t="s">
        <v>276</v>
      </c>
      <c r="D93" s="2" t="s">
        <v>31</v>
      </c>
      <c r="E93" s="5" t="s">
        <v>103</v>
      </c>
      <c r="F93" s="3"/>
    </row>
    <row r="94" spans="1:6" ht="60">
      <c r="A94" s="2"/>
      <c r="B94" s="3" t="s">
        <v>279</v>
      </c>
      <c r="C94" s="3" t="s">
        <v>280</v>
      </c>
      <c r="D94" s="2" t="s">
        <v>31</v>
      </c>
      <c r="E94" s="5" t="s">
        <v>281</v>
      </c>
      <c r="F94" s="3" t="s">
        <v>282</v>
      </c>
    </row>
    <row r="95" spans="1:6" ht="30">
      <c r="A95" s="2">
        <v>81</v>
      </c>
      <c r="B95" s="3" t="s">
        <v>283</v>
      </c>
      <c r="C95" s="3" t="s">
        <v>284</v>
      </c>
      <c r="D95" s="2" t="s">
        <v>13</v>
      </c>
      <c r="E95" s="5"/>
      <c r="F95" s="3"/>
    </row>
    <row r="96" spans="1:6">
      <c r="A96" s="2">
        <v>82</v>
      </c>
      <c r="B96" s="3"/>
      <c r="C96" s="3" t="s">
        <v>268</v>
      </c>
      <c r="D96" s="2"/>
      <c r="E96" s="3"/>
      <c r="F96" s="3"/>
    </row>
    <row r="97" spans="1:6" ht="45">
      <c r="A97" s="2">
        <v>83</v>
      </c>
      <c r="B97" s="3" t="s">
        <v>285</v>
      </c>
      <c r="C97" s="3" t="s">
        <v>286</v>
      </c>
      <c r="D97" s="2" t="s">
        <v>13</v>
      </c>
      <c r="E97" s="5" t="s">
        <v>287</v>
      </c>
      <c r="F97" s="3"/>
    </row>
    <row r="98" spans="1:6" ht="45">
      <c r="A98" s="2">
        <v>84</v>
      </c>
      <c r="B98" s="3" t="s">
        <v>288</v>
      </c>
      <c r="C98" s="3" t="s">
        <v>289</v>
      </c>
      <c r="D98" s="2" t="s">
        <v>13</v>
      </c>
      <c r="E98" s="5" t="s">
        <v>290</v>
      </c>
      <c r="F98" s="3"/>
    </row>
    <row r="99" spans="1:6" ht="30">
      <c r="A99" s="2">
        <v>85</v>
      </c>
      <c r="B99" s="3" t="s">
        <v>291</v>
      </c>
      <c r="C99" s="3" t="s">
        <v>292</v>
      </c>
      <c r="D99" s="2" t="s">
        <v>13</v>
      </c>
      <c r="E99" s="5" t="s">
        <v>293</v>
      </c>
      <c r="F99" s="3"/>
    </row>
    <row r="100" spans="1:6" ht="30">
      <c r="A100" s="2">
        <v>86</v>
      </c>
      <c r="B100" s="3" t="s">
        <v>294</v>
      </c>
      <c r="C100" s="3" t="s">
        <v>295</v>
      </c>
      <c r="D100" s="2" t="s">
        <v>13</v>
      </c>
      <c r="E100" s="5" t="s">
        <v>296</v>
      </c>
      <c r="F100" s="3"/>
    </row>
    <row r="101" spans="1:6" ht="45">
      <c r="A101" s="2">
        <v>87</v>
      </c>
      <c r="B101" s="3" t="s">
        <v>297</v>
      </c>
      <c r="C101" s="3" t="s">
        <v>298</v>
      </c>
      <c r="D101" s="2" t="s">
        <v>31</v>
      </c>
      <c r="E101" s="5" t="s">
        <v>299</v>
      </c>
      <c r="F101" s="3"/>
    </row>
    <row r="102" spans="1:6" ht="30">
      <c r="A102" s="2">
        <v>88</v>
      </c>
      <c r="B102" s="3" t="s">
        <v>300</v>
      </c>
      <c r="C102" s="3" t="s">
        <v>301</v>
      </c>
      <c r="D102" s="2" t="s">
        <v>13</v>
      </c>
      <c r="E102" s="5"/>
      <c r="F102" s="3"/>
    </row>
    <row r="103" spans="1:6" ht="30">
      <c r="A103" s="2">
        <v>89</v>
      </c>
      <c r="B103" s="3" t="s">
        <v>302</v>
      </c>
      <c r="C103" s="3" t="s">
        <v>303</v>
      </c>
      <c r="D103" s="2" t="s">
        <v>13</v>
      </c>
      <c r="E103" s="5"/>
      <c r="F103" s="3"/>
    </row>
    <row r="104" spans="1:6">
      <c r="A104" s="2">
        <v>90</v>
      </c>
      <c r="B104" s="3"/>
      <c r="C104" s="3"/>
      <c r="D104" s="2"/>
      <c r="E104" s="3"/>
      <c r="F104" s="3"/>
    </row>
  </sheetData>
  <hyperlinks>
    <hyperlink ref="C4" r:id="rId1" xr:uid="{00000000-0004-0000-0000-000000000000}"/>
    <hyperlink ref="C5" r:id="rId2" xr:uid="{00000000-0004-0000-0000-000001000000}"/>
    <hyperlink ref="C7" r:id="rId3" xr:uid="{00000000-0004-0000-0000-000002000000}"/>
    <hyperlink ref="C6" r:id="rId4" xr:uid="{5EA92CF4-6EE2-4081-978C-84C76345DB33}"/>
  </hyperlinks>
  <pageMargins left="0.7" right="0.7" top="0.75" bottom="0.75" header="0.3" footer="0.3"/>
  <pageSetup paperSize="9" orientation="portrait" horizontalDpi="0" verticalDpi="0"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7B88D-1A97-47FE-A7C9-5C00054738C1}">
  <dimension ref="A3:H52"/>
  <sheetViews>
    <sheetView topLeftCell="A30" workbookViewId="0" xr3:uid="{2EB98771-5142-5FE8-A015-B15B23AAF1ED}">
      <selection activeCell="B36" sqref="B36"/>
    </sheetView>
  </sheetViews>
  <sheetFormatPr defaultRowHeight="15"/>
  <cols>
    <col min="1" max="1" width="7.42578125" customWidth="1"/>
    <col min="2" max="2" width="25" customWidth="1"/>
    <col min="3" max="3" width="50.42578125" customWidth="1"/>
    <col min="4" max="4" width="17.140625" customWidth="1"/>
    <col min="5" max="6" width="18.7109375" customWidth="1"/>
    <col min="7" max="7" width="20.28515625" customWidth="1"/>
    <col min="8" max="8" width="19.85546875" customWidth="1"/>
  </cols>
  <sheetData>
    <row r="3" spans="1:8">
      <c r="A3" s="18" t="s">
        <v>304</v>
      </c>
    </row>
    <row r="5" spans="1:8" ht="45">
      <c r="A5" s="4" t="s">
        <v>3</v>
      </c>
      <c r="B5" s="4" t="s">
        <v>4</v>
      </c>
      <c r="C5" s="4" t="s">
        <v>5</v>
      </c>
      <c r="D5" s="16" t="s">
        <v>6</v>
      </c>
      <c r="E5" s="4" t="s">
        <v>7</v>
      </c>
      <c r="F5" s="4" t="s">
        <v>8</v>
      </c>
      <c r="G5" s="4" t="s">
        <v>9</v>
      </c>
      <c r="H5" s="4" t="s">
        <v>10</v>
      </c>
    </row>
    <row r="6" spans="1:8" ht="30">
      <c r="A6" s="21">
        <v>1</v>
      </c>
      <c r="B6" s="19" t="s">
        <v>305</v>
      </c>
      <c r="C6" s="19" t="s">
        <v>306</v>
      </c>
      <c r="D6" s="20" t="s">
        <v>13</v>
      </c>
      <c r="E6" s="19"/>
      <c r="F6" s="19"/>
      <c r="G6" s="19"/>
      <c r="H6" s="19"/>
    </row>
    <row r="7" spans="1:8" ht="135">
      <c r="A7" s="22">
        <v>2</v>
      </c>
      <c r="B7" s="17" t="s">
        <v>307</v>
      </c>
      <c r="C7" s="3" t="s">
        <v>308</v>
      </c>
      <c r="D7" s="2" t="s">
        <v>31</v>
      </c>
      <c r="E7" s="5" t="s">
        <v>309</v>
      </c>
      <c r="F7" s="3"/>
      <c r="G7" s="5" t="s">
        <v>310</v>
      </c>
      <c r="H7" s="3"/>
    </row>
    <row r="8" spans="1:8" ht="135">
      <c r="A8" s="21">
        <v>3</v>
      </c>
      <c r="B8" s="3" t="s">
        <v>62</v>
      </c>
      <c r="C8" s="3" t="s">
        <v>311</v>
      </c>
      <c r="D8" s="2" t="s">
        <v>13</v>
      </c>
      <c r="E8" s="5" t="s">
        <v>312</v>
      </c>
      <c r="F8" s="3"/>
      <c r="G8" s="3"/>
      <c r="H8" s="3"/>
    </row>
    <row r="9" spans="1:8" ht="75">
      <c r="A9" s="22">
        <v>4</v>
      </c>
      <c r="B9" s="3" t="s">
        <v>65</v>
      </c>
      <c r="C9" s="3" t="s">
        <v>66</v>
      </c>
      <c r="D9" s="2" t="s">
        <v>31</v>
      </c>
      <c r="E9" s="5" t="s">
        <v>313</v>
      </c>
      <c r="F9" s="3" t="s">
        <v>68</v>
      </c>
      <c r="G9" s="3"/>
      <c r="H9" s="3"/>
    </row>
    <row r="10" spans="1:8" ht="150">
      <c r="A10" s="21">
        <v>5</v>
      </c>
      <c r="B10" s="3" t="s">
        <v>72</v>
      </c>
      <c r="C10" s="3" t="s">
        <v>73</v>
      </c>
      <c r="D10" s="2" t="s">
        <v>13</v>
      </c>
      <c r="E10" s="5" t="s">
        <v>74</v>
      </c>
      <c r="F10" s="3" t="s">
        <v>75</v>
      </c>
      <c r="G10" s="3"/>
      <c r="H10" s="3"/>
    </row>
    <row r="11" spans="1:8" ht="90">
      <c r="A11" s="22">
        <v>6</v>
      </c>
      <c r="B11" s="3" t="s">
        <v>76</v>
      </c>
      <c r="C11" s="3" t="s">
        <v>77</v>
      </c>
      <c r="D11" s="2" t="s">
        <v>31</v>
      </c>
      <c r="E11" s="5" t="s">
        <v>314</v>
      </c>
      <c r="F11" s="3"/>
      <c r="G11" s="3"/>
      <c r="H11" s="3"/>
    </row>
    <row r="12" spans="1:8" ht="45">
      <c r="A12" s="21">
        <v>7</v>
      </c>
      <c r="B12" s="3" t="s">
        <v>79</v>
      </c>
      <c r="C12" s="3" t="s">
        <v>80</v>
      </c>
      <c r="D12" s="2" t="s">
        <v>31</v>
      </c>
      <c r="E12" s="5" t="s">
        <v>315</v>
      </c>
      <c r="F12" s="3"/>
      <c r="G12" s="3"/>
      <c r="H12" s="3"/>
    </row>
    <row r="13" spans="1:8" ht="30">
      <c r="A13" s="22">
        <v>8</v>
      </c>
      <c r="B13" s="3" t="s">
        <v>82</v>
      </c>
      <c r="C13" s="3" t="s">
        <v>83</v>
      </c>
      <c r="D13" s="2" t="s">
        <v>31</v>
      </c>
      <c r="E13" s="5" t="s">
        <v>84</v>
      </c>
      <c r="F13" s="3"/>
      <c r="G13" s="3"/>
      <c r="H13" s="3"/>
    </row>
    <row r="14" spans="1:8" ht="150">
      <c r="A14" s="23">
        <v>9</v>
      </c>
      <c r="B14" s="3" t="s">
        <v>186</v>
      </c>
      <c r="C14" s="3" t="s">
        <v>154</v>
      </c>
      <c r="D14" s="2" t="s">
        <v>13</v>
      </c>
      <c r="E14" s="5" t="s">
        <v>316</v>
      </c>
      <c r="F14" s="3"/>
      <c r="G14" s="3"/>
      <c r="H14" s="3"/>
    </row>
    <row r="15" spans="1:8" ht="45">
      <c r="A15" s="23">
        <v>10</v>
      </c>
      <c r="B15" s="3" t="s">
        <v>317</v>
      </c>
      <c r="C15" s="3" t="s">
        <v>189</v>
      </c>
      <c r="D15" s="2" t="s">
        <v>31</v>
      </c>
      <c r="E15" s="5" t="s">
        <v>318</v>
      </c>
      <c r="F15" s="3"/>
      <c r="G15" s="3"/>
      <c r="H15" s="3"/>
    </row>
    <row r="16" spans="1:8" ht="75">
      <c r="A16" s="23">
        <v>11</v>
      </c>
      <c r="B16" s="3" t="s">
        <v>319</v>
      </c>
      <c r="C16" s="3" t="s">
        <v>320</v>
      </c>
      <c r="D16" s="2" t="s">
        <v>31</v>
      </c>
      <c r="E16" s="5" t="s">
        <v>321</v>
      </c>
      <c r="F16" s="3"/>
      <c r="G16" s="3"/>
      <c r="H16" s="3"/>
    </row>
    <row r="17" spans="1:8" ht="135">
      <c r="A17" s="24">
        <v>12</v>
      </c>
      <c r="B17" s="3" t="s">
        <v>322</v>
      </c>
      <c r="C17" s="3" t="s">
        <v>192</v>
      </c>
      <c r="D17" s="2" t="s">
        <v>13</v>
      </c>
      <c r="E17" s="5" t="s">
        <v>323</v>
      </c>
      <c r="F17" s="3"/>
      <c r="G17" s="3"/>
      <c r="H17" s="3"/>
    </row>
    <row r="18" spans="1:8" ht="75">
      <c r="A18" s="24">
        <v>13</v>
      </c>
      <c r="B18" s="3" t="s">
        <v>324</v>
      </c>
      <c r="C18" s="3" t="s">
        <v>175</v>
      </c>
      <c r="D18" s="2" t="s">
        <v>31</v>
      </c>
      <c r="E18" s="5" t="s">
        <v>325</v>
      </c>
      <c r="F18" s="3"/>
      <c r="G18" s="3"/>
      <c r="H18" s="3"/>
    </row>
    <row r="19" spans="1:8" ht="150">
      <c r="A19" s="25">
        <v>14</v>
      </c>
      <c r="B19" s="3" t="s">
        <v>326</v>
      </c>
      <c r="C19" s="3" t="s">
        <v>181</v>
      </c>
      <c r="D19" s="2" t="s">
        <v>13</v>
      </c>
      <c r="E19" s="5" t="s">
        <v>327</v>
      </c>
      <c r="F19" s="3"/>
      <c r="G19" s="3"/>
      <c r="H19" s="3"/>
    </row>
    <row r="20" spans="1:8" ht="45">
      <c r="A20" s="25">
        <v>15</v>
      </c>
      <c r="B20" s="3" t="s">
        <v>328</v>
      </c>
      <c r="C20" s="3" t="s">
        <v>184</v>
      </c>
      <c r="D20" s="2" t="s">
        <v>31</v>
      </c>
      <c r="E20" s="5" t="s">
        <v>329</v>
      </c>
      <c r="F20" s="3"/>
      <c r="G20" s="3"/>
      <c r="H20" s="3"/>
    </row>
    <row r="21" spans="1:8" ht="45">
      <c r="A21" s="26">
        <v>16</v>
      </c>
      <c r="B21" s="3" t="s">
        <v>330</v>
      </c>
      <c r="C21" s="3" t="s">
        <v>132</v>
      </c>
      <c r="D21" s="2" t="s">
        <v>13</v>
      </c>
      <c r="E21" s="3"/>
      <c r="F21" s="3"/>
      <c r="G21" s="3"/>
      <c r="H21" s="3"/>
    </row>
    <row r="22" spans="1:8" ht="105">
      <c r="A22" s="26">
        <v>17</v>
      </c>
      <c r="B22" s="3" t="s">
        <v>331</v>
      </c>
      <c r="C22" s="3" t="s">
        <v>134</v>
      </c>
      <c r="D22" s="2" t="s">
        <v>31</v>
      </c>
      <c r="E22" s="5" t="s">
        <v>140</v>
      </c>
      <c r="F22" s="3"/>
      <c r="G22" s="5" t="s">
        <v>136</v>
      </c>
      <c r="H22" s="3"/>
    </row>
    <row r="23" spans="1:8" ht="137.25" customHeight="1">
      <c r="A23" s="27">
        <v>18</v>
      </c>
      <c r="B23" s="5" t="s">
        <v>332</v>
      </c>
      <c r="C23" s="3" t="s">
        <v>139</v>
      </c>
      <c r="D23" s="2" t="s">
        <v>13</v>
      </c>
      <c r="E23" s="3"/>
      <c r="F23" s="3" t="s">
        <v>333</v>
      </c>
      <c r="G23" s="3"/>
      <c r="H23" s="3"/>
    </row>
    <row r="24" spans="1:8" ht="105">
      <c r="A24" s="27">
        <v>19</v>
      </c>
      <c r="B24" s="3" t="s">
        <v>334</v>
      </c>
      <c r="C24" s="3" t="s">
        <v>143</v>
      </c>
      <c r="D24" s="2" t="s">
        <v>31</v>
      </c>
      <c r="E24" s="5" t="s">
        <v>140</v>
      </c>
      <c r="F24" s="3"/>
      <c r="G24" s="5" t="s">
        <v>335</v>
      </c>
      <c r="H24" s="5" t="s">
        <v>336</v>
      </c>
    </row>
    <row r="25" spans="1:8" ht="195">
      <c r="A25" s="28">
        <v>20</v>
      </c>
      <c r="B25" s="3" t="s">
        <v>250</v>
      </c>
      <c r="C25" s="3" t="s">
        <v>251</v>
      </c>
      <c r="D25" s="2" t="s">
        <v>31</v>
      </c>
      <c r="E25" s="5" t="s">
        <v>337</v>
      </c>
      <c r="F25" s="3"/>
      <c r="G25" s="3"/>
      <c r="H25" s="3"/>
    </row>
    <row r="26" spans="1:8" ht="135">
      <c r="A26" s="28">
        <v>21</v>
      </c>
      <c r="B26" s="3" t="s">
        <v>338</v>
      </c>
      <c r="C26" s="3" t="s">
        <v>248</v>
      </c>
      <c r="D26" s="2" t="s">
        <v>13</v>
      </c>
      <c r="E26" s="5" t="s">
        <v>339</v>
      </c>
      <c r="F26" s="3"/>
      <c r="G26" s="3"/>
      <c r="H26" s="3"/>
    </row>
    <row r="27" spans="1:8" ht="45">
      <c r="A27" s="29">
        <v>22</v>
      </c>
      <c r="B27" s="3" t="s">
        <v>340</v>
      </c>
      <c r="C27" s="3" t="s">
        <v>63</v>
      </c>
      <c r="D27" s="2" t="s">
        <v>13</v>
      </c>
      <c r="E27" s="5" t="s">
        <v>341</v>
      </c>
      <c r="F27" s="3"/>
      <c r="G27" s="3"/>
      <c r="H27" s="3"/>
    </row>
    <row r="28" spans="1:8">
      <c r="A28" s="29">
        <v>23</v>
      </c>
      <c r="B28" s="3" t="s">
        <v>342</v>
      </c>
      <c r="C28" s="3" t="s">
        <v>60</v>
      </c>
      <c r="D28" s="2" t="s">
        <v>13</v>
      </c>
      <c r="E28" s="5" t="s">
        <v>343</v>
      </c>
      <c r="F28" s="3"/>
      <c r="G28" s="3"/>
      <c r="H28" s="3"/>
    </row>
    <row r="29" spans="1:8" ht="180.75" customHeight="1">
      <c r="A29" s="30">
        <v>24</v>
      </c>
      <c r="B29" s="3" t="s">
        <v>50</v>
      </c>
      <c r="C29" s="3" t="s">
        <v>51</v>
      </c>
      <c r="D29" s="2" t="s">
        <v>13</v>
      </c>
      <c r="E29" s="5" t="s">
        <v>344</v>
      </c>
      <c r="F29" s="3"/>
      <c r="G29" s="3"/>
      <c r="H29" s="3"/>
    </row>
    <row r="30" spans="1:8" ht="45">
      <c r="A30" s="30">
        <v>25</v>
      </c>
      <c r="B30" s="3" t="s">
        <v>345</v>
      </c>
      <c r="C30" s="3" t="s">
        <v>301</v>
      </c>
      <c r="D30" s="2" t="s">
        <v>13</v>
      </c>
      <c r="E30" s="3"/>
      <c r="F30" s="3"/>
      <c r="G30" s="3"/>
      <c r="H30" s="3"/>
    </row>
    <row r="31" spans="1:8" ht="30">
      <c r="A31" s="30">
        <v>26</v>
      </c>
      <c r="B31" s="3" t="s">
        <v>302</v>
      </c>
      <c r="C31" s="3" t="s">
        <v>303</v>
      </c>
      <c r="D31" s="2" t="s">
        <v>13</v>
      </c>
      <c r="E31" s="3"/>
      <c r="F31" s="3"/>
      <c r="G31" s="3"/>
      <c r="H31" s="3"/>
    </row>
    <row r="32" spans="1:8" ht="45">
      <c r="A32" s="31">
        <v>27</v>
      </c>
      <c r="B32" s="3" t="s">
        <v>346</v>
      </c>
      <c r="C32" s="3" t="s">
        <v>117</v>
      </c>
      <c r="D32" s="2" t="s">
        <v>13</v>
      </c>
      <c r="E32" s="5" t="s">
        <v>347</v>
      </c>
      <c r="F32" s="3"/>
      <c r="G32" s="3"/>
      <c r="H32" s="3"/>
    </row>
    <row r="33" spans="1:8" ht="45">
      <c r="A33" s="31">
        <v>28</v>
      </c>
      <c r="B33" s="3" t="s">
        <v>348</v>
      </c>
      <c r="C33" s="3" t="s">
        <v>349</v>
      </c>
      <c r="D33" s="2" t="s">
        <v>13</v>
      </c>
      <c r="E33" s="5" t="s">
        <v>350</v>
      </c>
      <c r="F33" s="3"/>
      <c r="G33" s="3"/>
      <c r="H33" s="3"/>
    </row>
    <row r="34" spans="1:8" ht="90">
      <c r="A34" s="32">
        <v>29</v>
      </c>
      <c r="B34" s="3" t="s">
        <v>351</v>
      </c>
      <c r="C34" s="3" t="s">
        <v>286</v>
      </c>
      <c r="D34" s="2" t="s">
        <v>13</v>
      </c>
      <c r="E34" s="5" t="s">
        <v>352</v>
      </c>
      <c r="F34" s="3"/>
      <c r="G34" s="3"/>
      <c r="H34" s="3"/>
    </row>
    <row r="35" spans="1:8">
      <c r="A35" s="3"/>
      <c r="B35" s="3"/>
      <c r="C35" s="3"/>
      <c r="D35" s="3"/>
      <c r="E35" s="3"/>
      <c r="F35" s="3"/>
      <c r="G35" s="3"/>
      <c r="H35" s="3"/>
    </row>
    <row r="36" spans="1:8">
      <c r="A36" s="3"/>
      <c r="B36" s="3"/>
      <c r="C36" s="3"/>
      <c r="D36" s="3"/>
      <c r="E36" s="3"/>
      <c r="F36" s="3"/>
      <c r="G36" s="3"/>
      <c r="H36" s="3"/>
    </row>
    <row r="37" spans="1:8">
      <c r="A37" s="3"/>
      <c r="B37" s="3"/>
      <c r="C37" s="3"/>
      <c r="D37" s="3"/>
      <c r="E37" s="3"/>
      <c r="F37" s="3"/>
      <c r="G37" s="3"/>
      <c r="H37" s="3"/>
    </row>
    <row r="38" spans="1:8">
      <c r="A38" s="3"/>
      <c r="B38" s="3"/>
      <c r="C38" s="3"/>
      <c r="D38" s="3"/>
      <c r="E38" s="3"/>
      <c r="F38" s="3"/>
      <c r="G38" s="3"/>
      <c r="H38" s="3"/>
    </row>
    <row r="39" spans="1:8">
      <c r="A39" s="3"/>
      <c r="B39" s="3"/>
      <c r="C39" s="3"/>
      <c r="D39" s="3"/>
      <c r="E39" s="3"/>
      <c r="F39" s="3"/>
      <c r="G39" s="3"/>
      <c r="H39" s="3"/>
    </row>
    <row r="40" spans="1:8">
      <c r="A40" s="3"/>
      <c r="B40" s="3"/>
      <c r="C40" s="3"/>
      <c r="D40" s="3"/>
      <c r="E40" s="3"/>
      <c r="F40" s="3"/>
      <c r="G40" s="3"/>
      <c r="H40" s="3"/>
    </row>
    <row r="41" spans="1:8">
      <c r="A41" s="3"/>
      <c r="B41" s="3"/>
      <c r="C41" s="3"/>
      <c r="D41" s="3"/>
      <c r="E41" s="3"/>
      <c r="F41" s="3"/>
      <c r="G41" s="3"/>
      <c r="H41" s="3"/>
    </row>
    <row r="42" spans="1:8">
      <c r="A42" s="3"/>
      <c r="B42" s="3"/>
      <c r="C42" s="3"/>
      <c r="D42" s="3"/>
      <c r="E42" s="3"/>
      <c r="F42" s="3"/>
      <c r="G42" s="3"/>
      <c r="H42" s="3"/>
    </row>
    <row r="43" spans="1:8">
      <c r="A43" s="3"/>
      <c r="B43" s="3"/>
      <c r="C43" s="3"/>
      <c r="D43" s="3"/>
      <c r="E43" s="3"/>
      <c r="F43" s="3"/>
      <c r="G43" s="3"/>
      <c r="H43" s="3"/>
    </row>
    <row r="44" spans="1:8">
      <c r="A44" s="3"/>
      <c r="B44" s="3"/>
      <c r="C44" s="3"/>
      <c r="D44" s="3"/>
      <c r="E44" s="3"/>
      <c r="F44" s="3"/>
      <c r="G44" s="3"/>
      <c r="H44" s="3"/>
    </row>
    <row r="45" spans="1:8">
      <c r="A45" s="3"/>
      <c r="B45" s="3"/>
      <c r="C45" s="3"/>
      <c r="D45" s="3"/>
      <c r="E45" s="3"/>
      <c r="F45" s="3"/>
      <c r="G45" s="3"/>
      <c r="H45" s="3"/>
    </row>
    <row r="46" spans="1:8">
      <c r="A46" s="3"/>
      <c r="B46" s="3"/>
      <c r="C46" s="3"/>
      <c r="D46" s="3"/>
      <c r="E46" s="3"/>
      <c r="F46" s="3"/>
      <c r="G46" s="3"/>
      <c r="H46" s="3"/>
    </row>
    <row r="47" spans="1:8">
      <c r="A47" s="3"/>
      <c r="B47" s="3"/>
      <c r="C47" s="3"/>
      <c r="D47" s="3"/>
      <c r="E47" s="3"/>
      <c r="F47" s="3"/>
      <c r="G47" s="3"/>
      <c r="H47" s="3"/>
    </row>
    <row r="48" spans="1:8">
      <c r="A48" s="3"/>
      <c r="B48" s="3"/>
      <c r="C48" s="3"/>
      <c r="D48" s="3"/>
      <c r="E48" s="3"/>
      <c r="F48" s="3"/>
      <c r="G48" s="3"/>
      <c r="H48" s="3"/>
    </row>
    <row r="49" spans="1:8">
      <c r="A49" s="3"/>
      <c r="B49" s="3"/>
      <c r="C49" s="3"/>
      <c r="D49" s="3"/>
      <c r="E49" s="3"/>
      <c r="F49" s="3"/>
      <c r="G49" s="3"/>
      <c r="H49" s="3"/>
    </row>
    <row r="50" spans="1:8">
      <c r="A50" s="3"/>
      <c r="B50" s="3"/>
      <c r="C50" s="3"/>
      <c r="D50" s="3"/>
      <c r="E50" s="3"/>
      <c r="F50" s="3"/>
      <c r="G50" s="3"/>
      <c r="H50" s="3"/>
    </row>
    <row r="51" spans="1:8">
      <c r="A51" s="3"/>
      <c r="B51" s="3"/>
      <c r="C51" s="3"/>
      <c r="D51" s="3"/>
      <c r="E51" s="3"/>
      <c r="F51" s="3"/>
      <c r="G51" s="3"/>
      <c r="H51" s="3"/>
    </row>
    <row r="52" spans="1:8">
      <c r="A52" s="3"/>
      <c r="B52" s="3"/>
      <c r="C52" s="3"/>
      <c r="D52" s="3"/>
      <c r="E52" s="3"/>
      <c r="F52" s="3"/>
      <c r="G52" s="3"/>
      <c r="H52"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xr3:uid="{958C4451-9541-5A59-BF78-D2F731DF1C81}"/>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5"/>
  <sheetViews>
    <sheetView topLeftCell="A3" workbookViewId="0" xr3:uid="{842E5F09-E766-5B8D-85AF-A39847EA96FD}">
      <selection activeCell="C4" sqref="C4"/>
    </sheetView>
  </sheetViews>
  <sheetFormatPr defaultRowHeight="15"/>
  <cols>
    <col min="2" max="2" width="35" customWidth="1"/>
    <col min="3" max="3" width="36.5703125" customWidth="1"/>
    <col min="4" max="4" width="13.7109375" customWidth="1"/>
    <col min="5" max="5" width="10.42578125" customWidth="1"/>
    <col min="6" max="6" width="11.42578125" customWidth="1"/>
    <col min="7" max="7" width="31.28515625" customWidth="1"/>
    <col min="8" max="8" width="20.5703125" customWidth="1"/>
  </cols>
  <sheetData>
    <row r="1" spans="1:9">
      <c r="B1" s="12" t="s">
        <v>0</v>
      </c>
    </row>
    <row r="2" spans="1:9" ht="23.25">
      <c r="E2" s="1" t="s">
        <v>2</v>
      </c>
    </row>
    <row r="3" spans="1:9" ht="30">
      <c r="A3" s="4" t="s">
        <v>3</v>
      </c>
      <c r="B3" s="4" t="s">
        <v>4</v>
      </c>
      <c r="C3" s="4" t="s">
        <v>5</v>
      </c>
      <c r="D3" s="4" t="s">
        <v>353</v>
      </c>
      <c r="E3" s="6" t="s">
        <v>6</v>
      </c>
      <c r="F3" s="4" t="s">
        <v>7</v>
      </c>
      <c r="G3" s="4" t="s">
        <v>8</v>
      </c>
      <c r="H3" s="4" t="s">
        <v>9</v>
      </c>
      <c r="I3" s="4" t="s">
        <v>10</v>
      </c>
    </row>
    <row r="4" spans="1:9" ht="51" customHeight="1">
      <c r="A4" s="2">
        <v>1</v>
      </c>
      <c r="B4" s="3" t="s">
        <v>354</v>
      </c>
      <c r="C4" s="3" t="s">
        <v>355</v>
      </c>
      <c r="D4" s="7"/>
      <c r="E4" s="2" t="s">
        <v>13</v>
      </c>
      <c r="F4" s="5" t="s">
        <v>356</v>
      </c>
      <c r="G4" s="5" t="s">
        <v>357</v>
      </c>
      <c r="H4" s="3"/>
      <c r="I4" s="3"/>
    </row>
    <row r="5" spans="1:9" ht="22.5" customHeight="1">
      <c r="A5" s="2">
        <v>2</v>
      </c>
      <c r="B5" s="3"/>
      <c r="C5" s="3"/>
      <c r="D5" s="7"/>
      <c r="E5" s="2"/>
      <c r="F5" s="3"/>
      <c r="G5" s="3"/>
      <c r="H5" s="3"/>
      <c r="I5" s="3"/>
    </row>
    <row r="6" spans="1:9" ht="22.5" customHeight="1">
      <c r="A6" s="2">
        <v>3</v>
      </c>
      <c r="B6" s="3"/>
      <c r="C6" s="3"/>
      <c r="D6" s="7"/>
      <c r="E6" s="2"/>
      <c r="F6" s="5"/>
      <c r="G6" s="5"/>
      <c r="H6" s="3"/>
      <c r="I6" s="3"/>
    </row>
    <row r="7" spans="1:9" ht="22.5" customHeight="1">
      <c r="A7" s="2">
        <v>4</v>
      </c>
      <c r="B7" s="3"/>
      <c r="C7" s="3"/>
      <c r="D7" s="7"/>
      <c r="E7" s="2"/>
      <c r="F7" s="3"/>
      <c r="G7" s="5"/>
      <c r="H7" s="3"/>
      <c r="I7" s="3"/>
    </row>
    <row r="8" spans="1:9" ht="22.5" customHeight="1">
      <c r="A8" s="2">
        <v>5</v>
      </c>
      <c r="B8" s="3"/>
      <c r="C8" s="3"/>
      <c r="D8" s="7"/>
      <c r="E8" s="2"/>
      <c r="F8" s="5"/>
      <c r="G8" s="3"/>
      <c r="H8" s="3"/>
      <c r="I8" s="3"/>
    </row>
    <row r="9" spans="1:9" ht="22.5" customHeight="1">
      <c r="A9" s="2">
        <v>6</v>
      </c>
      <c r="B9" s="3"/>
      <c r="C9" s="3"/>
      <c r="D9" s="7"/>
      <c r="E9" s="2"/>
      <c r="F9" s="5"/>
      <c r="G9" s="3"/>
      <c r="H9" s="3"/>
      <c r="I9" s="3"/>
    </row>
    <row r="10" spans="1:9" ht="22.5" customHeight="1">
      <c r="A10" s="2">
        <v>7</v>
      </c>
      <c r="B10" s="3"/>
      <c r="C10" s="3"/>
      <c r="D10" s="7"/>
      <c r="E10" s="2"/>
      <c r="F10" s="3"/>
      <c r="G10" s="3"/>
      <c r="H10" s="3"/>
      <c r="I10" s="3"/>
    </row>
    <row r="11" spans="1:9" ht="22.5" customHeight="1">
      <c r="A11" s="2">
        <v>8</v>
      </c>
      <c r="B11" s="3"/>
      <c r="C11" s="3"/>
      <c r="D11" s="7"/>
      <c r="E11" s="2"/>
      <c r="F11" s="5"/>
      <c r="G11" s="3"/>
      <c r="H11" s="3"/>
      <c r="I11" s="3"/>
    </row>
    <row r="12" spans="1:9" ht="22.5" customHeight="1">
      <c r="A12" s="2">
        <v>9</v>
      </c>
      <c r="B12" s="3"/>
      <c r="C12" s="3"/>
      <c r="D12" s="7"/>
      <c r="E12" s="2"/>
      <c r="F12" s="5"/>
      <c r="G12" s="3"/>
      <c r="H12" s="3"/>
      <c r="I12" s="3"/>
    </row>
    <row r="13" spans="1:9" ht="22.5" customHeight="1">
      <c r="A13" s="2">
        <v>10</v>
      </c>
      <c r="B13" s="3"/>
      <c r="C13" s="3"/>
      <c r="D13" s="7"/>
      <c r="E13" s="2"/>
      <c r="F13" s="5"/>
      <c r="G13" s="3"/>
      <c r="H13" s="3"/>
      <c r="I13" s="3"/>
    </row>
    <row r="14" spans="1:9" ht="22.5" customHeight="1">
      <c r="A14" s="2">
        <v>11</v>
      </c>
      <c r="B14" s="3"/>
      <c r="C14" s="3"/>
      <c r="D14" s="7"/>
      <c r="E14" s="2"/>
      <c r="F14" s="5"/>
      <c r="G14" s="3"/>
      <c r="H14" s="3"/>
      <c r="I14" s="3"/>
    </row>
    <row r="15" spans="1:9" ht="22.5" customHeight="1">
      <c r="A15" s="2">
        <v>12</v>
      </c>
      <c r="B15" s="3"/>
      <c r="C15" s="3"/>
      <c r="D15" s="7"/>
      <c r="E15" s="2"/>
      <c r="F15" s="5"/>
      <c r="G15" s="3"/>
      <c r="H15" s="3"/>
      <c r="I15" s="3"/>
    </row>
    <row r="16" spans="1:9" ht="22.5" customHeight="1">
      <c r="A16" s="2">
        <v>13</v>
      </c>
      <c r="B16" s="3"/>
      <c r="C16" s="3"/>
      <c r="D16" s="7"/>
      <c r="E16" s="2"/>
      <c r="F16" s="5"/>
      <c r="G16" s="3"/>
      <c r="H16" s="3"/>
      <c r="I16" s="3"/>
    </row>
    <row r="17" spans="1:9" ht="22.5" customHeight="1">
      <c r="A17" s="2">
        <v>14</v>
      </c>
      <c r="B17" s="3"/>
      <c r="C17" s="3"/>
      <c r="D17" s="7"/>
      <c r="E17" s="2"/>
      <c r="F17" s="5"/>
      <c r="G17" s="3"/>
      <c r="H17" s="3"/>
      <c r="I17" s="3"/>
    </row>
    <row r="18" spans="1:9" ht="22.5" customHeight="1">
      <c r="A18" s="2">
        <v>15</v>
      </c>
      <c r="B18" s="3"/>
      <c r="C18" s="3"/>
      <c r="D18" s="3"/>
      <c r="E18" s="2"/>
      <c r="F18" s="3"/>
      <c r="G18" s="3"/>
      <c r="H18" s="3"/>
      <c r="I18" s="3"/>
    </row>
    <row r="19" spans="1:9" ht="22.5" customHeight="1">
      <c r="A19" s="2">
        <v>16</v>
      </c>
      <c r="B19" s="3"/>
      <c r="C19" s="3"/>
      <c r="D19" s="3"/>
      <c r="E19" s="2"/>
      <c r="F19" s="3"/>
      <c r="G19" s="3"/>
      <c r="H19" s="3"/>
      <c r="I19" s="3"/>
    </row>
    <row r="20" spans="1:9" ht="22.5" customHeight="1">
      <c r="A20" s="2">
        <v>17</v>
      </c>
      <c r="B20" s="3"/>
      <c r="C20" s="3"/>
      <c r="D20" s="3"/>
      <c r="E20" s="2"/>
      <c r="F20" s="5"/>
      <c r="G20" s="3"/>
      <c r="H20" s="3"/>
      <c r="I20" s="3"/>
    </row>
    <row r="21" spans="1:9" ht="22.5" customHeight="1">
      <c r="A21" s="2">
        <v>18</v>
      </c>
      <c r="B21" s="3"/>
      <c r="C21" s="3"/>
      <c r="D21" s="3"/>
      <c r="E21" s="2"/>
      <c r="F21" s="5"/>
      <c r="G21" s="3"/>
      <c r="H21" s="3"/>
      <c r="I21" s="3"/>
    </row>
    <row r="22" spans="1:9" ht="22.5" customHeight="1">
      <c r="A22" s="2">
        <v>19</v>
      </c>
      <c r="B22" s="3"/>
      <c r="C22" s="3"/>
      <c r="D22" s="3"/>
      <c r="E22" s="2"/>
      <c r="F22" s="3"/>
      <c r="G22" s="3"/>
      <c r="H22" s="3"/>
      <c r="I22" s="3"/>
    </row>
    <row r="23" spans="1:9" ht="22.5" customHeight="1">
      <c r="A23" s="2">
        <v>20</v>
      </c>
      <c r="B23" s="3"/>
      <c r="C23" s="3"/>
      <c r="D23" s="3"/>
      <c r="E23" s="2"/>
      <c r="F23" s="3"/>
      <c r="G23" s="3"/>
      <c r="H23" s="3"/>
      <c r="I23" s="3"/>
    </row>
    <row r="24" spans="1:9" ht="22.5" customHeight="1">
      <c r="A24" s="2">
        <v>21</v>
      </c>
      <c r="B24" s="3"/>
      <c r="C24" s="3"/>
      <c r="D24" s="3"/>
      <c r="E24" s="2"/>
      <c r="F24" s="3"/>
      <c r="G24" s="3"/>
      <c r="H24" s="3"/>
      <c r="I24" s="3"/>
    </row>
    <row r="25" spans="1:9" ht="22.5" customHeight="1">
      <c r="A25" s="2">
        <v>22</v>
      </c>
      <c r="B25" s="3"/>
      <c r="C25" s="3"/>
      <c r="D25" s="3"/>
      <c r="E25" s="2"/>
      <c r="F25" s="3"/>
      <c r="G25" s="3"/>
      <c r="H25" s="3"/>
      <c r="I25" s="3"/>
    </row>
    <row r="26" spans="1:9" ht="22.5" customHeight="1">
      <c r="A26" s="2">
        <v>23</v>
      </c>
      <c r="B26" s="3"/>
      <c r="C26" s="3"/>
      <c r="D26" s="3"/>
      <c r="E26" s="2"/>
      <c r="F26" s="3"/>
      <c r="G26" s="3"/>
      <c r="H26" s="3"/>
      <c r="I26" s="3"/>
    </row>
    <row r="27" spans="1:9" ht="22.5" customHeight="1">
      <c r="A27" s="2">
        <v>24</v>
      </c>
      <c r="B27" s="3"/>
      <c r="C27" s="3"/>
      <c r="D27" s="3"/>
      <c r="E27" s="2"/>
      <c r="F27" s="3"/>
      <c r="G27" s="3"/>
      <c r="H27" s="3"/>
      <c r="I27" s="3"/>
    </row>
    <row r="28" spans="1:9" ht="22.5" customHeight="1">
      <c r="A28" s="2">
        <v>25</v>
      </c>
      <c r="B28" s="3"/>
      <c r="C28" s="3"/>
      <c r="D28" s="3"/>
      <c r="E28" s="2"/>
      <c r="F28" s="3"/>
      <c r="G28" s="3"/>
      <c r="H28" s="3"/>
      <c r="I28" s="3"/>
    </row>
    <row r="29" spans="1:9" ht="22.5" customHeight="1">
      <c r="A29" s="2">
        <v>26</v>
      </c>
      <c r="B29" s="3"/>
      <c r="C29" s="3"/>
      <c r="D29" s="3"/>
      <c r="E29" s="2"/>
      <c r="F29" s="3"/>
      <c r="G29" s="3"/>
      <c r="H29" s="3"/>
      <c r="I29" s="3"/>
    </row>
    <row r="30" spans="1:9" ht="22.5" customHeight="1">
      <c r="A30" s="2">
        <v>27</v>
      </c>
      <c r="B30" s="3"/>
      <c r="C30" s="3"/>
      <c r="D30" s="3"/>
      <c r="E30" s="2"/>
      <c r="F30" s="3"/>
      <c r="G30" s="3"/>
      <c r="H30" s="3"/>
      <c r="I30" s="3"/>
    </row>
    <row r="31" spans="1:9" ht="22.5" customHeight="1">
      <c r="A31" s="2">
        <v>28</v>
      </c>
      <c r="B31" s="3"/>
      <c r="C31" s="3"/>
      <c r="D31" s="3"/>
      <c r="E31" s="2"/>
      <c r="F31" s="3"/>
      <c r="G31" s="3"/>
      <c r="H31" s="3"/>
      <c r="I31" s="3"/>
    </row>
    <row r="32" spans="1:9" ht="22.5" customHeight="1">
      <c r="A32" s="2">
        <v>29</v>
      </c>
      <c r="B32" s="3"/>
      <c r="C32" s="3"/>
      <c r="D32" s="3"/>
      <c r="E32" s="2"/>
      <c r="F32" s="3"/>
      <c r="G32" s="3"/>
      <c r="H32" s="3"/>
      <c r="I32" s="3"/>
    </row>
    <row r="33" spans="1:9" ht="22.5" customHeight="1">
      <c r="A33" s="2">
        <v>30</v>
      </c>
      <c r="B33" s="3"/>
      <c r="C33" s="3"/>
      <c r="D33" s="3"/>
      <c r="E33" s="2"/>
      <c r="F33" s="3"/>
      <c r="G33" s="3"/>
      <c r="H33" s="3"/>
      <c r="I33" s="3"/>
    </row>
    <row r="34" spans="1:9" ht="22.5" customHeight="1">
      <c r="A34" s="2">
        <v>31</v>
      </c>
      <c r="B34" s="3"/>
      <c r="C34" s="3"/>
      <c r="D34" s="3"/>
      <c r="E34" s="3"/>
      <c r="F34" s="3"/>
      <c r="G34" s="3"/>
      <c r="H34" s="3"/>
      <c r="I34" s="3"/>
    </row>
    <row r="35" spans="1:9" ht="22.5" customHeight="1">
      <c r="A35" s="2">
        <v>32</v>
      </c>
      <c r="B35" s="3"/>
      <c r="C35" s="3"/>
      <c r="D35" s="3"/>
      <c r="E35" s="3"/>
      <c r="F35" s="3"/>
      <c r="G35" s="3"/>
      <c r="H35" s="3"/>
      <c r="I35" s="3"/>
    </row>
    <row r="36" spans="1:9" ht="22.5" customHeight="1">
      <c r="A36" s="2">
        <v>33</v>
      </c>
      <c r="B36" s="3"/>
      <c r="C36" s="3"/>
      <c r="D36" s="3"/>
      <c r="E36" s="3"/>
      <c r="F36" s="3"/>
      <c r="G36" s="3"/>
      <c r="H36" s="3"/>
      <c r="I36" s="3"/>
    </row>
    <row r="37" spans="1:9" ht="22.5" customHeight="1">
      <c r="A37" s="2">
        <v>34</v>
      </c>
      <c r="B37" s="3"/>
      <c r="C37" s="3"/>
      <c r="D37" s="3"/>
      <c r="E37" s="3"/>
      <c r="F37" s="3"/>
      <c r="G37" s="3"/>
      <c r="H37" s="3"/>
      <c r="I37" s="3"/>
    </row>
    <row r="38" spans="1:9" ht="22.5" customHeight="1">
      <c r="A38" s="2">
        <v>35</v>
      </c>
      <c r="B38" s="3"/>
      <c r="C38" s="3"/>
      <c r="D38" s="3"/>
      <c r="E38" s="3"/>
      <c r="F38" s="3"/>
      <c r="G38" s="3"/>
      <c r="H38" s="3"/>
      <c r="I38" s="3"/>
    </row>
    <row r="39" spans="1:9" ht="22.5" customHeight="1">
      <c r="A39" s="2">
        <v>36</v>
      </c>
      <c r="B39" s="3"/>
      <c r="C39" s="3"/>
      <c r="D39" s="3"/>
      <c r="E39" s="3"/>
      <c r="F39" s="3"/>
      <c r="G39" s="3"/>
      <c r="H39" s="3"/>
      <c r="I39" s="3"/>
    </row>
    <row r="40" spans="1:9" ht="22.5" customHeight="1">
      <c r="A40" s="2">
        <v>37</v>
      </c>
      <c r="B40" s="3"/>
      <c r="C40" s="3"/>
      <c r="D40" s="3"/>
      <c r="E40" s="3"/>
      <c r="F40" s="3"/>
      <c r="G40" s="3"/>
      <c r="H40" s="3"/>
      <c r="I40" s="3"/>
    </row>
    <row r="41" spans="1:9" ht="22.5" customHeight="1">
      <c r="A41" s="2">
        <v>38</v>
      </c>
      <c r="B41" s="3"/>
      <c r="C41" s="3"/>
      <c r="D41" s="3"/>
      <c r="E41" s="3"/>
      <c r="F41" s="3"/>
      <c r="G41" s="3"/>
      <c r="H41" s="3"/>
      <c r="I41" s="3"/>
    </row>
    <row r="42" spans="1:9" ht="22.5" customHeight="1">
      <c r="A42" s="2">
        <v>39</v>
      </c>
      <c r="B42" s="3"/>
      <c r="C42" s="3"/>
      <c r="D42" s="3"/>
      <c r="E42" s="3"/>
      <c r="F42" s="3"/>
      <c r="G42" s="3"/>
      <c r="H42" s="3"/>
      <c r="I42" s="3"/>
    </row>
    <row r="43" spans="1:9" ht="22.5" customHeight="1">
      <c r="A43" s="2">
        <v>40</v>
      </c>
      <c r="B43" s="3"/>
      <c r="C43" s="3"/>
      <c r="D43" s="3"/>
      <c r="E43" s="3"/>
      <c r="F43" s="3"/>
      <c r="G43" s="3"/>
      <c r="H43" s="3"/>
      <c r="I43" s="3"/>
    </row>
    <row r="44" spans="1:9" ht="22.5" customHeight="1">
      <c r="A44" s="2">
        <v>41</v>
      </c>
      <c r="B44" s="3"/>
      <c r="C44" s="3"/>
      <c r="D44" s="3"/>
      <c r="E44" s="3"/>
      <c r="F44" s="3"/>
      <c r="G44" s="3"/>
      <c r="H44" s="3"/>
      <c r="I44" s="3"/>
    </row>
    <row r="45" spans="1:9" ht="22.5" customHeight="1">
      <c r="A45" s="2">
        <v>42</v>
      </c>
      <c r="B45" s="3"/>
      <c r="C45" s="3"/>
      <c r="D45" s="3"/>
      <c r="E45" s="3"/>
      <c r="F45" s="3"/>
      <c r="G45" s="3"/>
      <c r="H45" s="3"/>
      <c r="I45" s="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BO_LUNA</dc:creator>
  <cp:keywords/>
  <dc:description/>
  <cp:lastModifiedBy>Vũ Hà Vi</cp:lastModifiedBy>
  <cp:revision/>
  <dcterms:created xsi:type="dcterms:W3CDTF">2018-04-04T03:37:36Z</dcterms:created>
  <dcterms:modified xsi:type="dcterms:W3CDTF">2018-06-08T16:44:35Z</dcterms:modified>
  <cp:category/>
  <cp:contentStatus/>
</cp:coreProperties>
</file>