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J'pura\4th year\Research\research\data\"/>
    </mc:Choice>
  </mc:AlternateContent>
  <xr:revisionPtr revIDLastSave="0" documentId="13_ncr:1_{BCAFF598-80B2-47CB-8956-BE6291F7B7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3" i="1"/>
</calcChain>
</file>

<file path=xl/sharedStrings.xml><?xml version="1.0" encoding="utf-8"?>
<sst xmlns="http://schemas.openxmlformats.org/spreadsheetml/2006/main" count="3" uniqueCount="3">
  <si>
    <t>Date</t>
  </si>
  <si>
    <t>Close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</si>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</sst>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0"/>
  <sheetViews>
    <sheetView tabSelected="1" topLeftCell="A568" workbookViewId="0">
      <selection activeCell="C580" sqref="C580"/>
    </sheetView>
  </sheetViews>
  <sheetFormatPr defaultRowHeight="15" x14ac:dyDescent="0.25"/>
  <cols>
    <col min="1" max="1" width="10.710937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42856</v>
      </c>
      <c r="B2">
        <v>15.92</v>
      </c>
    </row>
    <row r="3" spans="1:3" x14ac:dyDescent="0.25">
      <c r="A3" s="1">
        <v>42857</v>
      </c>
      <c r="B3">
        <v>15.9</v>
      </c>
      <c r="C3">
        <f>(B3-B2)/B2</f>
        <v>-1.256281407035149E-3</v>
      </c>
    </row>
    <row r="4" spans="1:3" x14ac:dyDescent="0.25">
      <c r="A4" s="1">
        <v>42858</v>
      </c>
      <c r="B4">
        <v>21.04</v>
      </c>
      <c r="C4">
        <f t="shared" ref="C4:C67" si="0">(B4-B3)/B3</f>
        <v>0.32327044025157226</v>
      </c>
    </row>
    <row r="5" spans="1:3" x14ac:dyDescent="0.25">
      <c r="A5" s="1">
        <v>42859</v>
      </c>
      <c r="B5">
        <v>23.39</v>
      </c>
      <c r="C5">
        <f t="shared" si="0"/>
        <v>0.11169201520912554</v>
      </c>
    </row>
    <row r="6" spans="1:3" x14ac:dyDescent="0.25">
      <c r="A6" s="1">
        <v>42860</v>
      </c>
      <c r="B6">
        <v>26.27</v>
      </c>
      <c r="C6">
        <f t="shared" si="0"/>
        <v>0.12312954253954676</v>
      </c>
    </row>
    <row r="7" spans="1:3" x14ac:dyDescent="0.25">
      <c r="A7" s="1">
        <v>42861</v>
      </c>
      <c r="B7">
        <v>28.16</v>
      </c>
      <c r="C7">
        <f t="shared" si="0"/>
        <v>7.1945184621240985E-2</v>
      </c>
    </row>
    <row r="8" spans="1:3" x14ac:dyDescent="0.25">
      <c r="A8" s="1">
        <v>42862</v>
      </c>
      <c r="B8">
        <v>30.29</v>
      </c>
      <c r="C8">
        <f t="shared" si="0"/>
        <v>7.5639204545454516E-2</v>
      </c>
    </row>
    <row r="9" spans="1:3" x14ac:dyDescent="0.25">
      <c r="A9" s="1">
        <v>42863</v>
      </c>
      <c r="B9">
        <v>28.96</v>
      </c>
      <c r="C9">
        <f t="shared" si="0"/>
        <v>-4.3908880818752008E-2</v>
      </c>
    </row>
    <row r="10" spans="1:3" x14ac:dyDescent="0.25">
      <c r="A10" s="1">
        <v>42864</v>
      </c>
      <c r="B10">
        <v>33.58</v>
      </c>
      <c r="C10">
        <f t="shared" si="0"/>
        <v>0.1595303867403314</v>
      </c>
    </row>
    <row r="11" spans="1:3" x14ac:dyDescent="0.25">
      <c r="A11" s="1">
        <v>42865</v>
      </c>
      <c r="B11">
        <v>31.96</v>
      </c>
      <c r="C11">
        <f t="shared" si="0"/>
        <v>-4.8243001786777769E-2</v>
      </c>
    </row>
    <row r="12" spans="1:3" x14ac:dyDescent="0.25">
      <c r="A12" s="1">
        <v>42866</v>
      </c>
      <c r="B12">
        <v>30.72</v>
      </c>
      <c r="C12">
        <f t="shared" si="0"/>
        <v>-3.8798498122653381E-2</v>
      </c>
    </row>
    <row r="13" spans="1:3" x14ac:dyDescent="0.25">
      <c r="A13" s="1">
        <v>42867</v>
      </c>
      <c r="B13">
        <v>27.45</v>
      </c>
      <c r="C13">
        <f t="shared" si="0"/>
        <v>-0.10644531249999999</v>
      </c>
    </row>
    <row r="14" spans="1:3" x14ac:dyDescent="0.25">
      <c r="A14" s="1">
        <v>42868</v>
      </c>
      <c r="B14">
        <v>28.91</v>
      </c>
      <c r="C14">
        <f t="shared" si="0"/>
        <v>5.3187613843351578E-2</v>
      </c>
    </row>
    <row r="15" spans="1:3" x14ac:dyDescent="0.25">
      <c r="A15" s="1">
        <v>42869</v>
      </c>
      <c r="B15">
        <v>28.89</v>
      </c>
      <c r="C15">
        <f t="shared" si="0"/>
        <v>-6.9180214458663351E-4</v>
      </c>
    </row>
    <row r="16" spans="1:3" x14ac:dyDescent="0.25">
      <c r="A16" s="1">
        <v>42870</v>
      </c>
      <c r="B16">
        <v>25.37</v>
      </c>
      <c r="C16">
        <f t="shared" si="0"/>
        <v>-0.12184146763586014</v>
      </c>
    </row>
    <row r="17" spans="1:3" x14ac:dyDescent="0.25">
      <c r="A17" s="1">
        <v>42871</v>
      </c>
      <c r="B17">
        <v>23.33</v>
      </c>
      <c r="C17">
        <f t="shared" si="0"/>
        <v>-8.040993299172261E-2</v>
      </c>
    </row>
    <row r="18" spans="1:3" x14ac:dyDescent="0.25">
      <c r="A18" s="1">
        <v>42872</v>
      </c>
      <c r="B18">
        <v>25.4</v>
      </c>
      <c r="C18">
        <f t="shared" si="0"/>
        <v>8.8726960994427798E-2</v>
      </c>
    </row>
    <row r="19" spans="1:3" x14ac:dyDescent="0.25">
      <c r="A19" s="1">
        <v>42873</v>
      </c>
      <c r="B19">
        <v>28.36</v>
      </c>
      <c r="C19">
        <f t="shared" si="0"/>
        <v>0.11653543307086618</v>
      </c>
    </row>
    <row r="20" spans="1:3" x14ac:dyDescent="0.25">
      <c r="A20" s="1">
        <v>42874</v>
      </c>
      <c r="B20">
        <v>27.7</v>
      </c>
      <c r="C20">
        <f t="shared" si="0"/>
        <v>-2.3272214386459808E-2</v>
      </c>
    </row>
    <row r="21" spans="1:3" x14ac:dyDescent="0.25">
      <c r="A21" s="1">
        <v>42875</v>
      </c>
      <c r="B21">
        <v>27.51</v>
      </c>
      <c r="C21">
        <f t="shared" si="0"/>
        <v>-6.8592057761732031E-3</v>
      </c>
    </row>
    <row r="22" spans="1:3" x14ac:dyDescent="0.25">
      <c r="A22" s="1">
        <v>42876</v>
      </c>
      <c r="B22">
        <v>26.3</v>
      </c>
      <c r="C22">
        <f t="shared" si="0"/>
        <v>-4.3984005816066915E-2</v>
      </c>
    </row>
    <row r="23" spans="1:3" x14ac:dyDescent="0.25">
      <c r="A23" s="1">
        <v>42877</v>
      </c>
      <c r="B23">
        <v>25.38</v>
      </c>
      <c r="C23">
        <f t="shared" si="0"/>
        <v>-3.4980988593155959E-2</v>
      </c>
    </row>
    <row r="24" spans="1:3" x14ac:dyDescent="0.25">
      <c r="A24" s="1">
        <v>42878</v>
      </c>
      <c r="B24">
        <v>32.11</v>
      </c>
      <c r="C24">
        <f t="shared" si="0"/>
        <v>0.26516942474389288</v>
      </c>
    </row>
    <row r="25" spans="1:3" x14ac:dyDescent="0.25">
      <c r="A25" s="1">
        <v>42879</v>
      </c>
      <c r="B25">
        <v>34.450000000000003</v>
      </c>
      <c r="C25">
        <f t="shared" si="0"/>
        <v>7.2874493927125611E-2</v>
      </c>
    </row>
    <row r="26" spans="1:3" x14ac:dyDescent="0.25">
      <c r="A26" s="1">
        <v>42880</v>
      </c>
      <c r="B26">
        <v>29.9</v>
      </c>
      <c r="C26">
        <f t="shared" si="0"/>
        <v>-0.13207547169811332</v>
      </c>
    </row>
    <row r="27" spans="1:3" x14ac:dyDescent="0.25">
      <c r="A27" s="1">
        <v>42881</v>
      </c>
      <c r="B27">
        <v>23.75</v>
      </c>
      <c r="C27">
        <f t="shared" si="0"/>
        <v>-0.20568561872909696</v>
      </c>
    </row>
    <row r="28" spans="1:3" x14ac:dyDescent="0.25">
      <c r="A28" s="1">
        <v>42882</v>
      </c>
      <c r="B28">
        <v>23.74</v>
      </c>
      <c r="C28">
        <f t="shared" si="0"/>
        <v>-4.210526315790132E-4</v>
      </c>
    </row>
    <row r="29" spans="1:3" x14ac:dyDescent="0.25">
      <c r="A29" s="1">
        <v>42883</v>
      </c>
      <c r="B29">
        <v>24.22</v>
      </c>
      <c r="C29">
        <f t="shared" si="0"/>
        <v>2.0219039595619229E-2</v>
      </c>
    </row>
    <row r="30" spans="1:3" x14ac:dyDescent="0.25">
      <c r="A30" s="1">
        <v>42884</v>
      </c>
      <c r="B30">
        <v>25.21</v>
      </c>
      <c r="C30">
        <f t="shared" si="0"/>
        <v>4.0875309661436911E-2</v>
      </c>
    </row>
    <row r="31" spans="1:3" x14ac:dyDescent="0.25">
      <c r="A31" s="1">
        <v>42885</v>
      </c>
      <c r="B31">
        <v>24.14</v>
      </c>
      <c r="C31">
        <f t="shared" si="0"/>
        <v>-4.2443474811582713E-2</v>
      </c>
    </row>
    <row r="32" spans="1:3" x14ac:dyDescent="0.25">
      <c r="A32" s="1">
        <v>42886</v>
      </c>
      <c r="B32">
        <v>25.3</v>
      </c>
      <c r="C32">
        <f t="shared" si="0"/>
        <v>4.8053024026512015E-2</v>
      </c>
    </row>
    <row r="33" spans="1:3" x14ac:dyDescent="0.25">
      <c r="A33" s="1">
        <v>42887</v>
      </c>
      <c r="B33">
        <v>28.8</v>
      </c>
      <c r="C33">
        <f t="shared" si="0"/>
        <v>0.13833992094861661</v>
      </c>
    </row>
    <row r="34" spans="1:3" x14ac:dyDescent="0.25">
      <c r="A34" s="1">
        <v>42888</v>
      </c>
      <c r="B34">
        <v>28.94</v>
      </c>
      <c r="C34">
        <f t="shared" si="0"/>
        <v>4.8611111111111311E-3</v>
      </c>
    </row>
    <row r="35" spans="1:3" x14ac:dyDescent="0.25">
      <c r="A35" s="1">
        <v>42889</v>
      </c>
      <c r="B35">
        <v>27.66</v>
      </c>
      <c r="C35">
        <f t="shared" si="0"/>
        <v>-4.4229440221147241E-2</v>
      </c>
    </row>
    <row r="36" spans="1:3" x14ac:dyDescent="0.25">
      <c r="A36" s="1">
        <v>42890</v>
      </c>
      <c r="B36">
        <v>27.94</v>
      </c>
      <c r="C36">
        <f t="shared" si="0"/>
        <v>1.0122921185827952E-2</v>
      </c>
    </row>
    <row r="37" spans="1:3" x14ac:dyDescent="0.25">
      <c r="A37" s="1">
        <v>42891</v>
      </c>
      <c r="B37">
        <v>30.84</v>
      </c>
      <c r="C37">
        <f t="shared" si="0"/>
        <v>0.10379384395132421</v>
      </c>
    </row>
    <row r="38" spans="1:3" x14ac:dyDescent="0.25">
      <c r="A38" s="1">
        <v>42892</v>
      </c>
      <c r="B38">
        <v>30.55</v>
      </c>
      <c r="C38">
        <f t="shared" si="0"/>
        <v>-9.4033722438391417E-3</v>
      </c>
    </row>
    <row r="39" spans="1:3" x14ac:dyDescent="0.25">
      <c r="A39" s="1">
        <v>42893</v>
      </c>
      <c r="B39">
        <v>28.39</v>
      </c>
      <c r="C39">
        <f t="shared" si="0"/>
        <v>-7.0703764320785595E-2</v>
      </c>
    </row>
    <row r="40" spans="1:3" x14ac:dyDescent="0.25">
      <c r="A40" s="1">
        <v>42894</v>
      </c>
      <c r="B40">
        <v>30.21</v>
      </c>
      <c r="C40">
        <f t="shared" si="0"/>
        <v>6.41070799577316E-2</v>
      </c>
    </row>
    <row r="41" spans="1:3" x14ac:dyDescent="0.25">
      <c r="A41" s="1">
        <v>42895</v>
      </c>
      <c r="B41">
        <v>29.68</v>
      </c>
      <c r="C41">
        <f t="shared" si="0"/>
        <v>-1.7543859649122844E-2</v>
      </c>
    </row>
    <row r="42" spans="1:3" x14ac:dyDescent="0.25">
      <c r="A42" s="1">
        <v>42896</v>
      </c>
      <c r="B42">
        <v>30.44</v>
      </c>
      <c r="C42">
        <f t="shared" si="0"/>
        <v>2.5606469002695472E-2</v>
      </c>
    </row>
    <row r="43" spans="1:3" x14ac:dyDescent="0.25">
      <c r="A43" s="1">
        <v>42897</v>
      </c>
      <c r="B43">
        <v>33.22</v>
      </c>
      <c r="C43">
        <f t="shared" si="0"/>
        <v>9.132720105124828E-2</v>
      </c>
    </row>
    <row r="44" spans="1:3" x14ac:dyDescent="0.25">
      <c r="A44" s="1">
        <v>42898</v>
      </c>
      <c r="B44">
        <v>29.5</v>
      </c>
      <c r="C44">
        <f t="shared" si="0"/>
        <v>-0.11198073449729076</v>
      </c>
    </row>
    <row r="45" spans="1:3" x14ac:dyDescent="0.25">
      <c r="A45" s="1">
        <v>42899</v>
      </c>
      <c r="B45">
        <v>30.64</v>
      </c>
      <c r="C45">
        <f t="shared" si="0"/>
        <v>3.8644067796610192E-2</v>
      </c>
    </row>
    <row r="46" spans="1:3" x14ac:dyDescent="0.25">
      <c r="A46" s="1">
        <v>42900</v>
      </c>
      <c r="B46">
        <v>30.22</v>
      </c>
      <c r="C46">
        <f t="shared" si="0"/>
        <v>-1.3707571801566634E-2</v>
      </c>
    </row>
    <row r="47" spans="1:3" x14ac:dyDescent="0.25">
      <c r="A47" s="1">
        <v>42901</v>
      </c>
      <c r="B47">
        <v>30.22</v>
      </c>
      <c r="C47">
        <f t="shared" si="0"/>
        <v>0</v>
      </c>
    </row>
    <row r="48" spans="1:3" x14ac:dyDescent="0.25">
      <c r="A48" s="1">
        <v>42902</v>
      </c>
      <c r="B48">
        <v>35.700000000000003</v>
      </c>
      <c r="C48">
        <f t="shared" si="0"/>
        <v>0.18133686300463284</v>
      </c>
    </row>
    <row r="49" spans="1:3" x14ac:dyDescent="0.25">
      <c r="A49" s="1">
        <v>42903</v>
      </c>
      <c r="B49">
        <v>47.65</v>
      </c>
      <c r="C49">
        <f t="shared" si="0"/>
        <v>0.33473389355742283</v>
      </c>
    </row>
    <row r="50" spans="1:3" x14ac:dyDescent="0.25">
      <c r="A50" s="1">
        <v>42904</v>
      </c>
      <c r="B50">
        <v>46.04</v>
      </c>
      <c r="C50">
        <f t="shared" si="0"/>
        <v>-3.378803777544595E-2</v>
      </c>
    </row>
    <row r="51" spans="1:3" x14ac:dyDescent="0.25">
      <c r="A51" s="1">
        <v>42905</v>
      </c>
      <c r="B51">
        <v>50.32</v>
      </c>
      <c r="C51">
        <f t="shared" si="0"/>
        <v>9.2962641181581263E-2</v>
      </c>
    </row>
    <row r="52" spans="1:3" x14ac:dyDescent="0.25">
      <c r="A52" s="1">
        <v>42906</v>
      </c>
      <c r="B52">
        <v>47.22</v>
      </c>
      <c r="C52">
        <f t="shared" si="0"/>
        <v>-6.1605723370429279E-2</v>
      </c>
    </row>
    <row r="53" spans="1:3" x14ac:dyDescent="0.25">
      <c r="A53" s="1">
        <v>42907</v>
      </c>
      <c r="B53">
        <v>47.79</v>
      </c>
      <c r="C53">
        <f t="shared" si="0"/>
        <v>1.2071156289707757E-2</v>
      </c>
    </row>
    <row r="54" spans="1:3" x14ac:dyDescent="0.25">
      <c r="A54" s="1">
        <v>42908</v>
      </c>
      <c r="B54">
        <v>47.71</v>
      </c>
      <c r="C54">
        <f t="shared" si="0"/>
        <v>-1.6739903745553106E-3</v>
      </c>
    </row>
    <row r="55" spans="1:3" x14ac:dyDescent="0.25">
      <c r="A55" s="1">
        <v>42909</v>
      </c>
      <c r="B55">
        <v>47.34</v>
      </c>
      <c r="C55">
        <f t="shared" si="0"/>
        <v>-7.7551875916997996E-3</v>
      </c>
    </row>
    <row r="56" spans="1:3" x14ac:dyDescent="0.25">
      <c r="A56" s="1">
        <v>42910</v>
      </c>
      <c r="B56">
        <v>44.49</v>
      </c>
      <c r="C56">
        <f t="shared" si="0"/>
        <v>-6.0202788339670493E-2</v>
      </c>
    </row>
    <row r="57" spans="1:3" x14ac:dyDescent="0.25">
      <c r="A57" s="1">
        <v>42911</v>
      </c>
      <c r="B57">
        <v>43.92</v>
      </c>
      <c r="C57">
        <f t="shared" si="0"/>
        <v>-1.281186783546865E-2</v>
      </c>
    </row>
    <row r="58" spans="1:3" x14ac:dyDescent="0.25">
      <c r="A58" s="1">
        <v>42912</v>
      </c>
      <c r="B58">
        <v>41.13</v>
      </c>
      <c r="C58">
        <f t="shared" si="0"/>
        <v>-6.35245901639344E-2</v>
      </c>
    </row>
    <row r="59" spans="1:3" x14ac:dyDescent="0.25">
      <c r="A59" s="1">
        <v>42913</v>
      </c>
      <c r="B59">
        <v>40.54</v>
      </c>
      <c r="C59">
        <f t="shared" si="0"/>
        <v>-1.4344760515438934E-2</v>
      </c>
    </row>
    <row r="60" spans="1:3" x14ac:dyDescent="0.25">
      <c r="A60" s="1">
        <v>42914</v>
      </c>
      <c r="B60">
        <v>42.85</v>
      </c>
      <c r="C60">
        <f t="shared" si="0"/>
        <v>5.6980759743463304E-2</v>
      </c>
    </row>
    <row r="61" spans="1:3" x14ac:dyDescent="0.25">
      <c r="A61" s="1">
        <v>42915</v>
      </c>
      <c r="B61">
        <v>41.07</v>
      </c>
      <c r="C61">
        <f t="shared" si="0"/>
        <v>-4.1540256709451599E-2</v>
      </c>
    </row>
    <row r="62" spans="1:3" x14ac:dyDescent="0.25">
      <c r="A62" s="1">
        <v>42916</v>
      </c>
      <c r="B62">
        <v>40.35</v>
      </c>
      <c r="C62">
        <f t="shared" si="0"/>
        <v>-1.7531044558071557E-2</v>
      </c>
    </row>
    <row r="63" spans="1:3" x14ac:dyDescent="0.25">
      <c r="A63" s="1">
        <v>42917</v>
      </c>
      <c r="B63">
        <v>38.99</v>
      </c>
      <c r="C63">
        <f t="shared" si="0"/>
        <v>-3.3705080545229228E-2</v>
      </c>
    </row>
    <row r="64" spans="1:3" x14ac:dyDescent="0.25">
      <c r="A64" s="1">
        <v>42918</v>
      </c>
      <c r="B64">
        <v>41.57</v>
      </c>
      <c r="C64">
        <f t="shared" si="0"/>
        <v>6.6170813028981743E-2</v>
      </c>
    </row>
    <row r="65" spans="1:3" x14ac:dyDescent="0.25">
      <c r="A65" s="1">
        <v>42919</v>
      </c>
      <c r="B65">
        <v>46.43</v>
      </c>
      <c r="C65">
        <f t="shared" si="0"/>
        <v>0.11691123406302621</v>
      </c>
    </row>
    <row r="66" spans="1:3" x14ac:dyDescent="0.25">
      <c r="A66" s="1">
        <v>42920</v>
      </c>
      <c r="B66">
        <v>55.33</v>
      </c>
      <c r="C66">
        <f t="shared" si="0"/>
        <v>0.19168640964893385</v>
      </c>
    </row>
    <row r="67" spans="1:3" x14ac:dyDescent="0.25">
      <c r="A67" s="1">
        <v>42921</v>
      </c>
      <c r="B67">
        <v>53.19</v>
      </c>
      <c r="C67">
        <f t="shared" si="0"/>
        <v>-3.8677028736670893E-2</v>
      </c>
    </row>
    <row r="68" spans="1:3" x14ac:dyDescent="0.25">
      <c r="A68" s="1">
        <v>42922</v>
      </c>
      <c r="B68">
        <v>51.13</v>
      </c>
      <c r="C68">
        <f t="shared" ref="C68:C131" si="1">(B68-B67)/B67</f>
        <v>-3.8729084414363513E-2</v>
      </c>
    </row>
    <row r="69" spans="1:3" x14ac:dyDescent="0.25">
      <c r="A69" s="1">
        <v>42923</v>
      </c>
      <c r="B69">
        <v>46.58</v>
      </c>
      <c r="C69">
        <f t="shared" si="1"/>
        <v>-8.8988851946020034E-2</v>
      </c>
    </row>
    <row r="70" spans="1:3" x14ac:dyDescent="0.25">
      <c r="A70" s="1">
        <v>42924</v>
      </c>
      <c r="B70">
        <v>52.14</v>
      </c>
      <c r="C70">
        <f t="shared" si="1"/>
        <v>0.11936453413482187</v>
      </c>
    </row>
    <row r="71" spans="1:3" x14ac:dyDescent="0.25">
      <c r="A71" s="1">
        <v>42925</v>
      </c>
      <c r="B71">
        <v>49.58</v>
      </c>
      <c r="C71">
        <f t="shared" si="1"/>
        <v>-4.9098580744150411E-2</v>
      </c>
    </row>
    <row r="72" spans="1:3" x14ac:dyDescent="0.25">
      <c r="A72" s="1">
        <v>42926</v>
      </c>
      <c r="B72">
        <v>46.58</v>
      </c>
      <c r="C72">
        <f t="shared" si="1"/>
        <v>-6.0508269463493344E-2</v>
      </c>
    </row>
    <row r="73" spans="1:3" x14ac:dyDescent="0.25">
      <c r="A73" s="1">
        <v>42927</v>
      </c>
      <c r="B73">
        <v>45.33</v>
      </c>
      <c r="C73">
        <f t="shared" si="1"/>
        <v>-2.6835551738943753E-2</v>
      </c>
    </row>
    <row r="74" spans="1:3" x14ac:dyDescent="0.25">
      <c r="A74" s="1">
        <v>42928</v>
      </c>
      <c r="B74">
        <v>48.75</v>
      </c>
      <c r="C74">
        <f t="shared" si="1"/>
        <v>7.5446724023825323E-2</v>
      </c>
    </row>
    <row r="75" spans="1:3" x14ac:dyDescent="0.25">
      <c r="A75" s="1">
        <v>42929</v>
      </c>
      <c r="B75">
        <v>46.33</v>
      </c>
      <c r="C75">
        <f t="shared" si="1"/>
        <v>-4.9641025641025675E-2</v>
      </c>
    </row>
    <row r="76" spans="1:3" x14ac:dyDescent="0.25">
      <c r="A76" s="1">
        <v>42930</v>
      </c>
      <c r="B76">
        <v>42.8</v>
      </c>
      <c r="C76">
        <f t="shared" si="1"/>
        <v>-7.6192531836822827E-2</v>
      </c>
    </row>
    <row r="77" spans="1:3" x14ac:dyDescent="0.25">
      <c r="A77" s="1">
        <v>42931</v>
      </c>
      <c r="B77">
        <v>38.92</v>
      </c>
      <c r="C77">
        <f t="shared" si="1"/>
        <v>-9.0654205607476529E-2</v>
      </c>
    </row>
    <row r="78" spans="1:3" x14ac:dyDescent="0.25">
      <c r="A78" s="1">
        <v>42932</v>
      </c>
      <c r="B78">
        <v>40.909999999999997</v>
      </c>
      <c r="C78">
        <f t="shared" si="1"/>
        <v>5.1130524152106754E-2</v>
      </c>
    </row>
    <row r="79" spans="1:3" x14ac:dyDescent="0.25">
      <c r="A79" s="1">
        <v>42933</v>
      </c>
      <c r="B79">
        <v>42.67</v>
      </c>
      <c r="C79">
        <f t="shared" si="1"/>
        <v>4.3021266194084702E-2</v>
      </c>
    </row>
    <row r="80" spans="1:3" x14ac:dyDescent="0.25">
      <c r="A80" s="1">
        <v>42934</v>
      </c>
      <c r="B80">
        <v>44.3</v>
      </c>
      <c r="C80">
        <f t="shared" si="1"/>
        <v>3.8200140614014423E-2</v>
      </c>
    </row>
    <row r="81" spans="1:3" x14ac:dyDescent="0.25">
      <c r="A81" s="1">
        <v>42935</v>
      </c>
      <c r="B81">
        <v>40.86</v>
      </c>
      <c r="C81">
        <f t="shared" si="1"/>
        <v>-7.7652370203160223E-2</v>
      </c>
    </row>
    <row r="82" spans="1:3" x14ac:dyDescent="0.25">
      <c r="A82" s="1">
        <v>42936</v>
      </c>
      <c r="B82">
        <v>45.02</v>
      </c>
      <c r="C82">
        <f t="shared" si="1"/>
        <v>0.10181106216348516</v>
      </c>
    </row>
    <row r="83" spans="1:3" x14ac:dyDescent="0.25">
      <c r="A83" s="1">
        <v>42937</v>
      </c>
      <c r="B83">
        <v>45.76</v>
      </c>
      <c r="C83">
        <f t="shared" si="1"/>
        <v>1.6437139049311301E-2</v>
      </c>
    </row>
    <row r="84" spans="1:3" x14ac:dyDescent="0.25">
      <c r="A84" s="1">
        <v>42938</v>
      </c>
      <c r="B84">
        <v>46.56</v>
      </c>
      <c r="C84">
        <f t="shared" si="1"/>
        <v>1.7482517482517577E-2</v>
      </c>
    </row>
    <row r="85" spans="1:3" x14ac:dyDescent="0.25">
      <c r="A85" s="1">
        <v>42939</v>
      </c>
      <c r="B85">
        <v>44.06</v>
      </c>
      <c r="C85">
        <f t="shared" si="1"/>
        <v>-5.3694158075601371E-2</v>
      </c>
    </row>
    <row r="86" spans="1:3" x14ac:dyDescent="0.25">
      <c r="A86" s="1">
        <v>42940</v>
      </c>
      <c r="B86">
        <v>44.41</v>
      </c>
      <c r="C86">
        <f t="shared" si="1"/>
        <v>7.9437131184746778E-3</v>
      </c>
    </row>
    <row r="87" spans="1:3" x14ac:dyDescent="0.25">
      <c r="A87" s="1">
        <v>42941</v>
      </c>
      <c r="B87">
        <v>42.24</v>
      </c>
      <c r="C87">
        <f t="shared" si="1"/>
        <v>-4.8862868723260407E-2</v>
      </c>
    </row>
    <row r="88" spans="1:3" x14ac:dyDescent="0.25">
      <c r="A88" s="1">
        <v>42942</v>
      </c>
      <c r="B88">
        <v>42.23</v>
      </c>
      <c r="C88">
        <f t="shared" si="1"/>
        <v>-2.3674242424254535E-4</v>
      </c>
    </row>
    <row r="89" spans="1:3" x14ac:dyDescent="0.25">
      <c r="A89" s="1">
        <v>42943</v>
      </c>
      <c r="B89">
        <v>42.14</v>
      </c>
      <c r="C89">
        <f t="shared" si="1"/>
        <v>-2.131186360407206E-3</v>
      </c>
    </row>
    <row r="90" spans="1:3" x14ac:dyDescent="0.25">
      <c r="A90" s="1">
        <v>42944</v>
      </c>
      <c r="B90">
        <v>40.61</v>
      </c>
      <c r="C90">
        <f t="shared" si="1"/>
        <v>-3.6307546274323713E-2</v>
      </c>
    </row>
    <row r="91" spans="1:3" x14ac:dyDescent="0.25">
      <c r="A91" s="1">
        <v>42945</v>
      </c>
      <c r="B91">
        <v>41.12</v>
      </c>
      <c r="C91">
        <f t="shared" si="1"/>
        <v>1.2558483132233391E-2</v>
      </c>
    </row>
    <row r="92" spans="1:3" x14ac:dyDescent="0.25">
      <c r="A92" s="1">
        <v>42946</v>
      </c>
      <c r="B92">
        <v>40.42</v>
      </c>
      <c r="C92">
        <f t="shared" si="1"/>
        <v>-1.7023346303501843E-2</v>
      </c>
    </row>
    <row r="93" spans="1:3" x14ac:dyDescent="0.25">
      <c r="A93" s="1">
        <v>42947</v>
      </c>
      <c r="B93">
        <v>43.02</v>
      </c>
      <c r="C93">
        <f t="shared" si="1"/>
        <v>6.4324591786244473E-2</v>
      </c>
    </row>
    <row r="94" spans="1:3" x14ac:dyDescent="0.25">
      <c r="A94" s="1">
        <v>42948</v>
      </c>
      <c r="B94">
        <v>43.04</v>
      </c>
      <c r="C94">
        <f t="shared" si="1"/>
        <v>4.649000464899121E-4</v>
      </c>
    </row>
    <row r="95" spans="1:3" x14ac:dyDescent="0.25">
      <c r="A95" s="1">
        <v>42949</v>
      </c>
      <c r="B95">
        <v>42.13</v>
      </c>
      <c r="C95">
        <f t="shared" si="1"/>
        <v>-2.1143122676579848E-2</v>
      </c>
    </row>
    <row r="96" spans="1:3" x14ac:dyDescent="0.25">
      <c r="A96" s="1">
        <v>42950</v>
      </c>
      <c r="B96">
        <v>42.86</v>
      </c>
      <c r="C96">
        <f t="shared" si="1"/>
        <v>1.7327320199382788E-2</v>
      </c>
    </row>
    <row r="97" spans="1:3" x14ac:dyDescent="0.25">
      <c r="A97" s="1">
        <v>42951</v>
      </c>
      <c r="B97">
        <v>43.45</v>
      </c>
      <c r="C97">
        <f t="shared" si="1"/>
        <v>1.3765748950070076E-2</v>
      </c>
    </row>
    <row r="98" spans="1:3" x14ac:dyDescent="0.25">
      <c r="A98" s="1">
        <v>42952</v>
      </c>
      <c r="B98">
        <v>46.86</v>
      </c>
      <c r="C98">
        <f t="shared" si="1"/>
        <v>7.8481012658227767E-2</v>
      </c>
    </row>
    <row r="99" spans="1:3" x14ac:dyDescent="0.25">
      <c r="A99" s="1">
        <v>42953</v>
      </c>
      <c r="B99">
        <v>45.1</v>
      </c>
      <c r="C99">
        <f t="shared" si="1"/>
        <v>-3.7558685446009349E-2</v>
      </c>
    </row>
    <row r="100" spans="1:3" x14ac:dyDescent="0.25">
      <c r="A100" s="1">
        <v>42954</v>
      </c>
      <c r="B100">
        <v>45.8</v>
      </c>
      <c r="C100">
        <f t="shared" si="1"/>
        <v>1.5521064301552012E-2</v>
      </c>
    </row>
    <row r="101" spans="1:3" x14ac:dyDescent="0.25">
      <c r="A101" s="1">
        <v>42955</v>
      </c>
      <c r="B101">
        <v>48.63</v>
      </c>
      <c r="C101">
        <f t="shared" si="1"/>
        <v>6.1790393013100561E-2</v>
      </c>
    </row>
    <row r="102" spans="1:3" x14ac:dyDescent="0.25">
      <c r="A102" s="1">
        <v>42956</v>
      </c>
      <c r="B102">
        <v>48.01</v>
      </c>
      <c r="C102">
        <f t="shared" si="1"/>
        <v>-1.274933168825837E-2</v>
      </c>
    </row>
    <row r="103" spans="1:3" x14ac:dyDescent="0.25">
      <c r="A103" s="1">
        <v>42957</v>
      </c>
      <c r="B103">
        <v>46.5</v>
      </c>
      <c r="C103">
        <f t="shared" si="1"/>
        <v>-3.1451780878983503E-2</v>
      </c>
    </row>
    <row r="104" spans="1:3" x14ac:dyDescent="0.25">
      <c r="A104" s="1">
        <v>42958</v>
      </c>
      <c r="B104">
        <v>47.1</v>
      </c>
      <c r="C104">
        <f t="shared" si="1"/>
        <v>1.2903225806451644E-2</v>
      </c>
    </row>
    <row r="105" spans="1:3" x14ac:dyDescent="0.25">
      <c r="A105" s="1">
        <v>42959</v>
      </c>
      <c r="B105">
        <v>46.43</v>
      </c>
      <c r="C105">
        <f t="shared" si="1"/>
        <v>-1.4225053078556298E-2</v>
      </c>
    </row>
    <row r="106" spans="1:3" x14ac:dyDescent="0.25">
      <c r="A106" s="1">
        <v>42960</v>
      </c>
      <c r="B106">
        <v>45.81</v>
      </c>
      <c r="C106">
        <f t="shared" si="1"/>
        <v>-1.335343527891444E-2</v>
      </c>
    </row>
    <row r="107" spans="1:3" x14ac:dyDescent="0.25">
      <c r="A107" s="1">
        <v>42961</v>
      </c>
      <c r="B107">
        <v>45.8</v>
      </c>
      <c r="C107">
        <f t="shared" si="1"/>
        <v>-2.1829294913785452E-4</v>
      </c>
    </row>
    <row r="108" spans="1:3" x14ac:dyDescent="0.25">
      <c r="A108" s="1">
        <v>42962</v>
      </c>
      <c r="B108">
        <v>43.31</v>
      </c>
      <c r="C108">
        <f t="shared" si="1"/>
        <v>-5.4366812227074131E-2</v>
      </c>
    </row>
    <row r="109" spans="1:3" x14ac:dyDescent="0.25">
      <c r="A109" s="1">
        <v>42963</v>
      </c>
      <c r="B109">
        <v>44.15</v>
      </c>
      <c r="C109">
        <f t="shared" si="1"/>
        <v>1.9395058877857221E-2</v>
      </c>
    </row>
    <row r="110" spans="1:3" x14ac:dyDescent="0.25">
      <c r="A110" s="1">
        <v>42964</v>
      </c>
      <c r="B110">
        <v>43.91</v>
      </c>
      <c r="C110">
        <f t="shared" si="1"/>
        <v>-5.4360135900340207E-3</v>
      </c>
    </row>
    <row r="111" spans="1:3" x14ac:dyDescent="0.25">
      <c r="A111" s="1">
        <v>42965</v>
      </c>
      <c r="B111">
        <v>47.28</v>
      </c>
      <c r="C111">
        <f t="shared" si="1"/>
        <v>7.6747893418355834E-2</v>
      </c>
    </row>
    <row r="112" spans="1:3" x14ac:dyDescent="0.25">
      <c r="A112" s="1">
        <v>42966</v>
      </c>
      <c r="B112">
        <v>45.48</v>
      </c>
      <c r="C112">
        <f t="shared" si="1"/>
        <v>-3.8071065989847802E-2</v>
      </c>
    </row>
    <row r="113" spans="1:3" x14ac:dyDescent="0.25">
      <c r="A113" s="1">
        <v>42967</v>
      </c>
      <c r="B113">
        <v>46.23</v>
      </c>
      <c r="C113">
        <f t="shared" si="1"/>
        <v>1.6490765171503958E-2</v>
      </c>
    </row>
    <row r="114" spans="1:3" x14ac:dyDescent="0.25">
      <c r="A114" s="1">
        <v>42968</v>
      </c>
      <c r="B114">
        <v>47.94</v>
      </c>
      <c r="C114">
        <f t="shared" si="1"/>
        <v>3.6988968202465951E-2</v>
      </c>
    </row>
    <row r="115" spans="1:3" x14ac:dyDescent="0.25">
      <c r="A115" s="1">
        <v>42969</v>
      </c>
      <c r="B115">
        <v>46.73</v>
      </c>
      <c r="C115">
        <f t="shared" si="1"/>
        <v>-2.5239883187317499E-2</v>
      </c>
    </row>
    <row r="116" spans="1:3" x14ac:dyDescent="0.25">
      <c r="A116" s="1">
        <v>42970</v>
      </c>
      <c r="B116">
        <v>53.25</v>
      </c>
      <c r="C116">
        <f t="shared" si="1"/>
        <v>0.13952493045153014</v>
      </c>
    </row>
    <row r="117" spans="1:3" x14ac:dyDescent="0.25">
      <c r="A117" s="1">
        <v>42971</v>
      </c>
      <c r="B117">
        <v>50.19</v>
      </c>
      <c r="C117">
        <f t="shared" si="1"/>
        <v>-5.7464788732394412E-2</v>
      </c>
    </row>
    <row r="118" spans="1:3" x14ac:dyDescent="0.25">
      <c r="A118" s="1">
        <v>42972</v>
      </c>
      <c r="B118">
        <v>51.18</v>
      </c>
      <c r="C118">
        <f t="shared" si="1"/>
        <v>1.9725044829647379E-2</v>
      </c>
    </row>
    <row r="119" spans="1:3" x14ac:dyDescent="0.25">
      <c r="A119" s="1">
        <v>42973</v>
      </c>
      <c r="B119">
        <v>51.75</v>
      </c>
      <c r="C119">
        <f t="shared" si="1"/>
        <v>1.1137162954279021E-2</v>
      </c>
    </row>
    <row r="120" spans="1:3" x14ac:dyDescent="0.25">
      <c r="A120" s="1">
        <v>42974</v>
      </c>
      <c r="B120">
        <v>61.16</v>
      </c>
      <c r="C120">
        <f t="shared" si="1"/>
        <v>0.18183574879227046</v>
      </c>
    </row>
    <row r="121" spans="1:3" x14ac:dyDescent="0.25">
      <c r="A121" s="1">
        <v>42975</v>
      </c>
      <c r="B121">
        <v>62.36</v>
      </c>
      <c r="C121">
        <f t="shared" si="1"/>
        <v>1.9620667102681538E-2</v>
      </c>
    </row>
    <row r="122" spans="1:3" x14ac:dyDescent="0.25">
      <c r="A122" s="1">
        <v>42976</v>
      </c>
      <c r="B122">
        <v>63.17</v>
      </c>
      <c r="C122">
        <f t="shared" si="1"/>
        <v>1.298909557408599E-2</v>
      </c>
    </row>
    <row r="123" spans="1:3" x14ac:dyDescent="0.25">
      <c r="A123" s="1">
        <v>42977</v>
      </c>
      <c r="B123">
        <v>64.17</v>
      </c>
      <c r="C123">
        <f t="shared" si="1"/>
        <v>1.5830299192654742E-2</v>
      </c>
    </row>
    <row r="124" spans="1:3" x14ac:dyDescent="0.25">
      <c r="A124" s="1">
        <v>42978</v>
      </c>
      <c r="B124">
        <v>71.06</v>
      </c>
      <c r="C124">
        <f t="shared" si="1"/>
        <v>0.10737104565996572</v>
      </c>
    </row>
    <row r="125" spans="1:3" x14ac:dyDescent="0.25">
      <c r="A125" s="1">
        <v>42979</v>
      </c>
      <c r="B125">
        <v>86.04</v>
      </c>
      <c r="C125">
        <f t="shared" si="1"/>
        <v>0.21080776808330992</v>
      </c>
    </row>
    <row r="126" spans="1:3" x14ac:dyDescent="0.25">
      <c r="A126" s="1">
        <v>42980</v>
      </c>
      <c r="B126">
        <v>79.02</v>
      </c>
      <c r="C126">
        <f t="shared" si="1"/>
        <v>-8.1589958158995932E-2</v>
      </c>
    </row>
    <row r="127" spans="1:3" x14ac:dyDescent="0.25">
      <c r="A127" s="1">
        <v>42981</v>
      </c>
      <c r="B127">
        <v>76.84</v>
      </c>
      <c r="C127">
        <f t="shared" si="1"/>
        <v>-2.7587952417109502E-2</v>
      </c>
    </row>
    <row r="128" spans="1:3" x14ac:dyDescent="0.25">
      <c r="A128" s="1">
        <v>42982</v>
      </c>
      <c r="B128">
        <v>65.209999999999994</v>
      </c>
      <c r="C128">
        <f t="shared" si="1"/>
        <v>-0.15135346173867789</v>
      </c>
    </row>
    <row r="129" spans="1:3" x14ac:dyDescent="0.25">
      <c r="A129" s="1">
        <v>42983</v>
      </c>
      <c r="B129">
        <v>71.290000000000006</v>
      </c>
      <c r="C129">
        <f t="shared" si="1"/>
        <v>9.323723355313622E-2</v>
      </c>
    </row>
    <row r="130" spans="1:3" x14ac:dyDescent="0.25">
      <c r="A130" s="1">
        <v>42984</v>
      </c>
      <c r="B130">
        <v>80.11</v>
      </c>
      <c r="C130">
        <f t="shared" si="1"/>
        <v>0.12372001683265524</v>
      </c>
    </row>
    <row r="131" spans="1:3" x14ac:dyDescent="0.25">
      <c r="A131" s="1">
        <v>42985</v>
      </c>
      <c r="B131">
        <v>78.48</v>
      </c>
      <c r="C131">
        <f t="shared" si="1"/>
        <v>-2.0347022843590006E-2</v>
      </c>
    </row>
    <row r="132" spans="1:3" x14ac:dyDescent="0.25">
      <c r="A132" s="1">
        <v>42986</v>
      </c>
      <c r="B132">
        <v>67.790000000000006</v>
      </c>
      <c r="C132">
        <f t="shared" ref="C132:C195" si="2">(B132-B131)/B131</f>
        <v>-0.13621304791029559</v>
      </c>
    </row>
    <row r="133" spans="1:3" x14ac:dyDescent="0.25">
      <c r="A133" s="1">
        <v>42987</v>
      </c>
      <c r="B133">
        <v>66.010000000000005</v>
      </c>
      <c r="C133">
        <f t="shared" si="2"/>
        <v>-2.6257560112110945E-2</v>
      </c>
    </row>
    <row r="134" spans="1:3" x14ac:dyDescent="0.25">
      <c r="A134" s="1">
        <v>42988</v>
      </c>
      <c r="B134">
        <v>61.61</v>
      </c>
      <c r="C134">
        <f t="shared" si="2"/>
        <v>-6.6656567186789958E-2</v>
      </c>
    </row>
    <row r="135" spans="1:3" x14ac:dyDescent="0.25">
      <c r="A135" s="1">
        <v>42989</v>
      </c>
      <c r="B135">
        <v>66.040000000000006</v>
      </c>
      <c r="C135">
        <f t="shared" si="2"/>
        <v>7.190391170264579E-2</v>
      </c>
    </row>
    <row r="136" spans="1:3" x14ac:dyDescent="0.25">
      <c r="A136" s="1">
        <v>42990</v>
      </c>
      <c r="B136">
        <v>64.23</v>
      </c>
      <c r="C136">
        <f t="shared" si="2"/>
        <v>-2.7407631738340432E-2</v>
      </c>
    </row>
    <row r="137" spans="1:3" x14ac:dyDescent="0.25">
      <c r="A137" s="1">
        <v>42991</v>
      </c>
      <c r="B137">
        <v>61.73</v>
      </c>
      <c r="C137">
        <f t="shared" si="2"/>
        <v>-3.8922621827806432E-2</v>
      </c>
    </row>
    <row r="138" spans="1:3" x14ac:dyDescent="0.25">
      <c r="A138" s="1">
        <v>42992</v>
      </c>
      <c r="B138">
        <v>41.58</v>
      </c>
      <c r="C138">
        <f t="shared" si="2"/>
        <v>-0.32642151304066092</v>
      </c>
    </row>
    <row r="139" spans="1:3" x14ac:dyDescent="0.25">
      <c r="A139" s="1">
        <v>42993</v>
      </c>
      <c r="B139">
        <v>48.21</v>
      </c>
      <c r="C139">
        <f t="shared" si="2"/>
        <v>0.15945165945165951</v>
      </c>
    </row>
    <row r="140" spans="1:3" x14ac:dyDescent="0.25">
      <c r="A140" s="1">
        <v>42994</v>
      </c>
      <c r="B140">
        <v>48.26</v>
      </c>
      <c r="C140">
        <f t="shared" si="2"/>
        <v>1.0371292263015382E-3</v>
      </c>
    </row>
    <row r="141" spans="1:3" x14ac:dyDescent="0.25">
      <c r="A141" s="1">
        <v>42995</v>
      </c>
      <c r="B141">
        <v>48.49</v>
      </c>
      <c r="C141">
        <f t="shared" si="2"/>
        <v>4.7658516369665149E-3</v>
      </c>
    </row>
    <row r="142" spans="1:3" x14ac:dyDescent="0.25">
      <c r="A142" s="1">
        <v>42996</v>
      </c>
      <c r="B142">
        <v>55.53</v>
      </c>
      <c r="C142">
        <f t="shared" si="2"/>
        <v>0.14518457413899771</v>
      </c>
    </row>
    <row r="143" spans="1:3" x14ac:dyDescent="0.25">
      <c r="A143" s="1">
        <v>42997</v>
      </c>
      <c r="B143">
        <v>52.84</v>
      </c>
      <c r="C143">
        <f t="shared" si="2"/>
        <v>-4.8442283450387133E-2</v>
      </c>
    </row>
    <row r="144" spans="1:3" x14ac:dyDescent="0.25">
      <c r="A144" s="1">
        <v>42998</v>
      </c>
      <c r="B144">
        <v>51.73</v>
      </c>
      <c r="C144">
        <f t="shared" si="2"/>
        <v>-2.1006813020439184E-2</v>
      </c>
    </row>
    <row r="145" spans="1:3" x14ac:dyDescent="0.25">
      <c r="A145" s="1">
        <v>42999</v>
      </c>
      <c r="B145">
        <v>46.61</v>
      </c>
      <c r="C145">
        <f t="shared" si="2"/>
        <v>-9.8975449449062392E-2</v>
      </c>
    </row>
    <row r="146" spans="1:3" x14ac:dyDescent="0.25">
      <c r="A146" s="1">
        <v>43000</v>
      </c>
      <c r="B146">
        <v>48.09</v>
      </c>
      <c r="C146">
        <f t="shared" si="2"/>
        <v>3.1752842737610039E-2</v>
      </c>
    </row>
    <row r="147" spans="1:3" x14ac:dyDescent="0.25">
      <c r="A147" s="1">
        <v>43001</v>
      </c>
      <c r="B147">
        <v>49.27</v>
      </c>
      <c r="C147">
        <f t="shared" si="2"/>
        <v>2.4537325847369507E-2</v>
      </c>
    </row>
    <row r="148" spans="1:3" x14ac:dyDescent="0.25">
      <c r="A148" s="1">
        <v>43002</v>
      </c>
      <c r="B148">
        <v>47.62</v>
      </c>
      <c r="C148">
        <f t="shared" si="2"/>
        <v>-3.3488938502131228E-2</v>
      </c>
    </row>
    <row r="149" spans="1:3" x14ac:dyDescent="0.25">
      <c r="A149" s="1">
        <v>43003</v>
      </c>
      <c r="B149">
        <v>51.58</v>
      </c>
      <c r="C149">
        <f t="shared" si="2"/>
        <v>8.315833683326336E-2</v>
      </c>
    </row>
    <row r="150" spans="1:3" x14ac:dyDescent="0.25">
      <c r="A150" s="1">
        <v>43004</v>
      </c>
      <c r="B150">
        <v>51.55</v>
      </c>
      <c r="C150">
        <f t="shared" si="2"/>
        <v>-5.8162078324934345E-4</v>
      </c>
    </row>
    <row r="151" spans="1:3" x14ac:dyDescent="0.25">
      <c r="A151" s="1">
        <v>43005</v>
      </c>
      <c r="B151">
        <v>56.28</v>
      </c>
      <c r="C151">
        <f t="shared" si="2"/>
        <v>9.1755577109602415E-2</v>
      </c>
    </row>
    <row r="152" spans="1:3" x14ac:dyDescent="0.25">
      <c r="A152" s="1">
        <v>43006</v>
      </c>
      <c r="B152">
        <v>54.09</v>
      </c>
      <c r="C152">
        <f t="shared" si="2"/>
        <v>-3.8912579957356037E-2</v>
      </c>
    </row>
    <row r="153" spans="1:3" x14ac:dyDescent="0.25">
      <c r="A153" s="1">
        <v>43007</v>
      </c>
      <c r="B153">
        <v>52.62</v>
      </c>
      <c r="C153">
        <f t="shared" si="2"/>
        <v>-2.7176927343316802E-2</v>
      </c>
    </row>
    <row r="154" spans="1:3" x14ac:dyDescent="0.25">
      <c r="A154" s="1">
        <v>43008</v>
      </c>
      <c r="B154">
        <v>55.14</v>
      </c>
      <c r="C154">
        <f t="shared" si="2"/>
        <v>4.7890535917902002E-2</v>
      </c>
    </row>
    <row r="155" spans="1:3" x14ac:dyDescent="0.25">
      <c r="A155" s="1">
        <v>43009</v>
      </c>
      <c r="B155">
        <v>54.54</v>
      </c>
      <c r="C155">
        <f t="shared" si="2"/>
        <v>-1.0881392818280766E-2</v>
      </c>
    </row>
    <row r="156" spans="1:3" x14ac:dyDescent="0.25">
      <c r="A156" s="1">
        <v>43010</v>
      </c>
      <c r="B156">
        <v>53.38</v>
      </c>
      <c r="C156">
        <f t="shared" si="2"/>
        <v>-2.1268793546021205E-2</v>
      </c>
    </row>
    <row r="157" spans="1:3" x14ac:dyDescent="0.25">
      <c r="A157" s="1">
        <v>43011</v>
      </c>
      <c r="B157">
        <v>52.35</v>
      </c>
      <c r="C157">
        <f t="shared" si="2"/>
        <v>-1.9295616335706277E-2</v>
      </c>
    </row>
    <row r="158" spans="1:3" x14ac:dyDescent="0.25">
      <c r="A158" s="1">
        <v>43012</v>
      </c>
      <c r="B158">
        <v>51.4</v>
      </c>
      <c r="C158">
        <f t="shared" si="2"/>
        <v>-1.8147086914995277E-2</v>
      </c>
    </row>
    <row r="159" spans="1:3" x14ac:dyDescent="0.25">
      <c r="A159" s="1">
        <v>43013</v>
      </c>
      <c r="B159">
        <v>51.67</v>
      </c>
      <c r="C159">
        <f t="shared" si="2"/>
        <v>5.2529182879378043E-3</v>
      </c>
    </row>
    <row r="160" spans="1:3" x14ac:dyDescent="0.25">
      <c r="A160" s="1">
        <v>43014</v>
      </c>
      <c r="B160">
        <v>52.12</v>
      </c>
      <c r="C160">
        <f t="shared" si="2"/>
        <v>8.7091155409327603E-3</v>
      </c>
    </row>
    <row r="161" spans="1:3" x14ac:dyDescent="0.25">
      <c r="A161" s="1">
        <v>43015</v>
      </c>
      <c r="B161">
        <v>52.58</v>
      </c>
      <c r="C161">
        <f t="shared" si="2"/>
        <v>8.8257866462010913E-3</v>
      </c>
    </row>
    <row r="162" spans="1:3" x14ac:dyDescent="0.25">
      <c r="A162" s="1">
        <v>43016</v>
      </c>
      <c r="B162">
        <v>53.14</v>
      </c>
      <c r="C162">
        <f t="shared" si="2"/>
        <v>1.0650437428680151E-2</v>
      </c>
    </row>
    <row r="163" spans="1:3" x14ac:dyDescent="0.25">
      <c r="A163" s="1">
        <v>43017</v>
      </c>
      <c r="B163">
        <v>50.16</v>
      </c>
      <c r="C163">
        <f t="shared" si="2"/>
        <v>-5.6078283778697856E-2</v>
      </c>
    </row>
    <row r="164" spans="1:3" x14ac:dyDescent="0.25">
      <c r="A164" s="1">
        <v>43018</v>
      </c>
      <c r="B164">
        <v>50.72</v>
      </c>
      <c r="C164">
        <f t="shared" si="2"/>
        <v>1.1164274322169106E-2</v>
      </c>
    </row>
    <row r="165" spans="1:3" x14ac:dyDescent="0.25">
      <c r="A165" s="1">
        <v>43019</v>
      </c>
      <c r="B165">
        <v>50.89</v>
      </c>
      <c r="C165">
        <f t="shared" si="2"/>
        <v>3.3517350157729045E-3</v>
      </c>
    </row>
    <row r="166" spans="1:3" x14ac:dyDescent="0.25">
      <c r="A166" s="1">
        <v>43020</v>
      </c>
      <c r="B166">
        <v>60.11</v>
      </c>
      <c r="C166">
        <f t="shared" si="2"/>
        <v>0.18117508351346037</v>
      </c>
    </row>
    <row r="167" spans="1:3" x14ac:dyDescent="0.25">
      <c r="A167" s="1">
        <v>43021</v>
      </c>
      <c r="B167">
        <v>59.43</v>
      </c>
      <c r="C167">
        <f t="shared" si="2"/>
        <v>-1.1312593578439523E-2</v>
      </c>
    </row>
    <row r="168" spans="1:3" x14ac:dyDescent="0.25">
      <c r="A168" s="1">
        <v>43022</v>
      </c>
      <c r="B168">
        <v>63.95</v>
      </c>
      <c r="C168">
        <f t="shared" si="2"/>
        <v>7.6055864041729815E-2</v>
      </c>
    </row>
    <row r="169" spans="1:3" x14ac:dyDescent="0.25">
      <c r="A169" s="1">
        <v>43023</v>
      </c>
      <c r="B169">
        <v>65.47</v>
      </c>
      <c r="C169">
        <f t="shared" si="2"/>
        <v>2.3768569194683283E-2</v>
      </c>
    </row>
    <row r="170" spans="1:3" x14ac:dyDescent="0.25">
      <c r="A170" s="1">
        <v>43024</v>
      </c>
      <c r="B170">
        <v>64.62</v>
      </c>
      <c r="C170">
        <f t="shared" si="2"/>
        <v>-1.2983045669772328E-2</v>
      </c>
    </row>
    <row r="171" spans="1:3" x14ac:dyDescent="0.25">
      <c r="A171" s="1">
        <v>43025</v>
      </c>
      <c r="B171">
        <v>59.48</v>
      </c>
      <c r="C171">
        <f t="shared" si="2"/>
        <v>-7.9541937480656258E-2</v>
      </c>
    </row>
    <row r="172" spans="1:3" x14ac:dyDescent="0.25">
      <c r="A172" s="1">
        <v>43026</v>
      </c>
      <c r="B172">
        <v>60.73</v>
      </c>
      <c r="C172">
        <f t="shared" si="2"/>
        <v>2.101546738399462E-2</v>
      </c>
    </row>
    <row r="173" spans="1:3" x14ac:dyDescent="0.25">
      <c r="A173" s="1">
        <v>43027</v>
      </c>
      <c r="B173">
        <v>59.74</v>
      </c>
      <c r="C173">
        <f t="shared" si="2"/>
        <v>-1.6301663098962537E-2</v>
      </c>
    </row>
    <row r="174" spans="1:3" x14ac:dyDescent="0.25">
      <c r="A174" s="1">
        <v>43028</v>
      </c>
      <c r="B174">
        <v>60.33</v>
      </c>
      <c r="C174">
        <f t="shared" si="2"/>
        <v>9.8761298962168776E-3</v>
      </c>
    </row>
    <row r="175" spans="1:3" x14ac:dyDescent="0.25">
      <c r="A175" s="1">
        <v>43029</v>
      </c>
      <c r="B175">
        <v>58.2</v>
      </c>
      <c r="C175">
        <f t="shared" si="2"/>
        <v>-3.5305818000994457E-2</v>
      </c>
    </row>
    <row r="176" spans="1:3" x14ac:dyDescent="0.25">
      <c r="A176" s="1">
        <v>43030</v>
      </c>
      <c r="B176">
        <v>56.81</v>
      </c>
      <c r="C176">
        <f t="shared" si="2"/>
        <v>-2.38831615120275E-2</v>
      </c>
    </row>
    <row r="177" spans="1:3" x14ac:dyDescent="0.25">
      <c r="A177" s="1">
        <v>43031</v>
      </c>
      <c r="B177">
        <v>54.92</v>
      </c>
      <c r="C177">
        <f t="shared" si="2"/>
        <v>-3.3268790705861653E-2</v>
      </c>
    </row>
    <row r="178" spans="1:3" x14ac:dyDescent="0.25">
      <c r="A178" s="1">
        <v>43032</v>
      </c>
      <c r="B178">
        <v>55.96</v>
      </c>
      <c r="C178">
        <f t="shared" si="2"/>
        <v>1.8936635105608141E-2</v>
      </c>
    </row>
    <row r="179" spans="1:3" x14ac:dyDescent="0.25">
      <c r="A179" s="1">
        <v>43033</v>
      </c>
      <c r="B179">
        <v>56.49</v>
      </c>
      <c r="C179">
        <f t="shared" si="2"/>
        <v>9.4710507505361176E-3</v>
      </c>
    </row>
    <row r="180" spans="1:3" x14ac:dyDescent="0.25">
      <c r="A180" s="1">
        <v>43034</v>
      </c>
      <c r="B180">
        <v>55.74</v>
      </c>
      <c r="C180">
        <f t="shared" si="2"/>
        <v>-1.327668613913967E-2</v>
      </c>
    </row>
    <row r="181" spans="1:3" x14ac:dyDescent="0.25">
      <c r="A181" s="1">
        <v>43035</v>
      </c>
      <c r="B181">
        <v>55.33</v>
      </c>
      <c r="C181">
        <f t="shared" si="2"/>
        <v>-7.3555794761392835E-3</v>
      </c>
    </row>
    <row r="182" spans="1:3" x14ac:dyDescent="0.25">
      <c r="A182" s="1">
        <v>43036</v>
      </c>
      <c r="B182">
        <v>54.69</v>
      </c>
      <c r="C182">
        <f t="shared" si="2"/>
        <v>-1.1566961865172611E-2</v>
      </c>
    </row>
    <row r="183" spans="1:3" x14ac:dyDescent="0.25">
      <c r="A183" s="1">
        <v>43037</v>
      </c>
      <c r="B183">
        <v>57.11</v>
      </c>
      <c r="C183">
        <f t="shared" si="2"/>
        <v>4.424940574145185E-2</v>
      </c>
    </row>
    <row r="184" spans="1:3" x14ac:dyDescent="0.25">
      <c r="A184" s="1">
        <v>43038</v>
      </c>
      <c r="B184">
        <v>56.39</v>
      </c>
      <c r="C184">
        <f t="shared" si="2"/>
        <v>-1.2607249168271736E-2</v>
      </c>
    </row>
    <row r="185" spans="1:3" x14ac:dyDescent="0.25">
      <c r="A185" s="1">
        <v>43039</v>
      </c>
      <c r="B185">
        <v>55.75</v>
      </c>
      <c r="C185">
        <f t="shared" si="2"/>
        <v>-1.1349530058521025E-2</v>
      </c>
    </row>
    <row r="186" spans="1:3" x14ac:dyDescent="0.25">
      <c r="A186" s="1">
        <v>43040</v>
      </c>
      <c r="B186">
        <v>53.18</v>
      </c>
      <c r="C186">
        <f t="shared" si="2"/>
        <v>-4.6098654708520183E-2</v>
      </c>
    </row>
    <row r="187" spans="1:3" x14ac:dyDescent="0.25">
      <c r="A187" s="1">
        <v>43041</v>
      </c>
      <c r="B187">
        <v>54.74</v>
      </c>
      <c r="C187">
        <f t="shared" si="2"/>
        <v>2.9334336216622833E-2</v>
      </c>
    </row>
    <row r="188" spans="1:3" x14ac:dyDescent="0.25">
      <c r="A188" s="1">
        <v>43042</v>
      </c>
      <c r="B188">
        <v>56.18</v>
      </c>
      <c r="C188">
        <f t="shared" si="2"/>
        <v>2.6306174643770511E-2</v>
      </c>
    </row>
    <row r="189" spans="1:3" x14ac:dyDescent="0.25">
      <c r="A189" s="1">
        <v>43043</v>
      </c>
      <c r="B189">
        <v>55.04</v>
      </c>
      <c r="C189">
        <f t="shared" si="2"/>
        <v>-2.029191883232468E-2</v>
      </c>
    </row>
    <row r="190" spans="1:3" x14ac:dyDescent="0.25">
      <c r="A190" s="1">
        <v>43044</v>
      </c>
      <c r="B190">
        <v>54.75</v>
      </c>
      <c r="C190">
        <f t="shared" si="2"/>
        <v>-5.2688953488371935E-3</v>
      </c>
    </row>
    <row r="191" spans="1:3" x14ac:dyDescent="0.25">
      <c r="A191" s="1">
        <v>43045</v>
      </c>
      <c r="B191">
        <v>55.17</v>
      </c>
      <c r="C191">
        <f t="shared" si="2"/>
        <v>7.6712328767123599E-3</v>
      </c>
    </row>
    <row r="192" spans="1:3" x14ac:dyDescent="0.25">
      <c r="A192" s="1">
        <v>43046</v>
      </c>
      <c r="B192">
        <v>61.3</v>
      </c>
      <c r="C192">
        <f t="shared" si="2"/>
        <v>0.11111111111111102</v>
      </c>
    </row>
    <row r="193" spans="1:3" x14ac:dyDescent="0.25">
      <c r="A193" s="1">
        <v>43047</v>
      </c>
      <c r="B193">
        <v>62.57</v>
      </c>
      <c r="C193">
        <f t="shared" si="2"/>
        <v>2.0717781402936432E-2</v>
      </c>
    </row>
    <row r="194" spans="1:3" x14ac:dyDescent="0.25">
      <c r="A194" s="1">
        <v>43048</v>
      </c>
      <c r="B194">
        <v>64.27</v>
      </c>
      <c r="C194">
        <f t="shared" si="2"/>
        <v>2.7169570081508641E-2</v>
      </c>
    </row>
    <row r="195" spans="1:3" x14ac:dyDescent="0.25">
      <c r="A195" s="1">
        <v>43049</v>
      </c>
      <c r="B195">
        <v>59.26</v>
      </c>
      <c r="C195">
        <f t="shared" si="2"/>
        <v>-7.795238836159947E-2</v>
      </c>
    </row>
    <row r="196" spans="1:3" x14ac:dyDescent="0.25">
      <c r="A196" s="1">
        <v>43050</v>
      </c>
      <c r="B196">
        <v>62.3</v>
      </c>
      <c r="C196">
        <f t="shared" ref="C196:C259" si="3">(B196-B195)/B195</f>
        <v>5.1299358758015515E-2</v>
      </c>
    </row>
    <row r="197" spans="1:3" x14ac:dyDescent="0.25">
      <c r="A197" s="1">
        <v>43051</v>
      </c>
      <c r="B197">
        <v>59.01</v>
      </c>
      <c r="C197">
        <f t="shared" si="3"/>
        <v>-5.2808988764044933E-2</v>
      </c>
    </row>
    <row r="198" spans="1:3" x14ac:dyDescent="0.25">
      <c r="A198" s="1">
        <v>43052</v>
      </c>
      <c r="B198">
        <v>61.4</v>
      </c>
      <c r="C198">
        <f t="shared" si="3"/>
        <v>4.0501609896627704E-2</v>
      </c>
    </row>
    <row r="199" spans="1:3" x14ac:dyDescent="0.25">
      <c r="A199" s="1">
        <v>43053</v>
      </c>
      <c r="B199">
        <v>62.68</v>
      </c>
      <c r="C199">
        <f t="shared" si="3"/>
        <v>2.0846905537459302E-2</v>
      </c>
    </row>
    <row r="200" spans="1:3" x14ac:dyDescent="0.25">
      <c r="A200" s="1">
        <v>43054</v>
      </c>
      <c r="B200">
        <v>63.82</v>
      </c>
      <c r="C200">
        <f t="shared" si="3"/>
        <v>1.8187619655392478E-2</v>
      </c>
    </row>
    <row r="201" spans="1:3" x14ac:dyDescent="0.25">
      <c r="A201" s="1">
        <v>43055</v>
      </c>
      <c r="B201">
        <v>71.06</v>
      </c>
      <c r="C201">
        <f t="shared" si="3"/>
        <v>0.11344406142275151</v>
      </c>
    </row>
    <row r="202" spans="1:3" x14ac:dyDescent="0.25">
      <c r="A202" s="1">
        <v>43056</v>
      </c>
      <c r="B202">
        <v>67.569999999999993</v>
      </c>
      <c r="C202">
        <f t="shared" si="3"/>
        <v>-4.911342527441611E-2</v>
      </c>
    </row>
    <row r="203" spans="1:3" x14ac:dyDescent="0.25">
      <c r="A203" s="1">
        <v>43057</v>
      </c>
      <c r="B203">
        <v>69.64</v>
      </c>
      <c r="C203">
        <f t="shared" si="3"/>
        <v>3.063489714370294E-2</v>
      </c>
    </row>
    <row r="204" spans="1:3" x14ac:dyDescent="0.25">
      <c r="A204" s="1">
        <v>43058</v>
      </c>
      <c r="B204">
        <v>71.59</v>
      </c>
      <c r="C204">
        <f t="shared" si="3"/>
        <v>2.8001148765077581E-2</v>
      </c>
    </row>
    <row r="205" spans="1:3" x14ac:dyDescent="0.25">
      <c r="A205" s="1">
        <v>43059</v>
      </c>
      <c r="B205">
        <v>72.25</v>
      </c>
      <c r="C205">
        <f t="shared" si="3"/>
        <v>9.2191646878055106E-3</v>
      </c>
    </row>
    <row r="206" spans="1:3" x14ac:dyDescent="0.25">
      <c r="A206" s="1">
        <v>43060</v>
      </c>
      <c r="B206">
        <v>70.03</v>
      </c>
      <c r="C206">
        <f t="shared" si="3"/>
        <v>-3.0726643598615901E-2</v>
      </c>
    </row>
    <row r="207" spans="1:3" x14ac:dyDescent="0.25">
      <c r="A207" s="1">
        <v>43061</v>
      </c>
      <c r="B207">
        <v>71.89</v>
      </c>
      <c r="C207">
        <f t="shared" si="3"/>
        <v>2.6560045694702262E-2</v>
      </c>
    </row>
    <row r="208" spans="1:3" x14ac:dyDescent="0.25">
      <c r="A208" s="1">
        <v>43062</v>
      </c>
      <c r="B208">
        <v>73.22</v>
      </c>
      <c r="C208">
        <f t="shared" si="3"/>
        <v>1.850048685491721E-2</v>
      </c>
    </row>
    <row r="209" spans="1:3" x14ac:dyDescent="0.25">
      <c r="A209" s="1">
        <v>43063</v>
      </c>
      <c r="B209">
        <v>77.97</v>
      </c>
      <c r="C209">
        <f t="shared" si="3"/>
        <v>6.4872985523081128E-2</v>
      </c>
    </row>
    <row r="210" spans="1:3" x14ac:dyDescent="0.25">
      <c r="A210" s="1">
        <v>43064</v>
      </c>
      <c r="B210">
        <v>88.82</v>
      </c>
      <c r="C210">
        <f t="shared" si="3"/>
        <v>0.13915608567397711</v>
      </c>
    </row>
    <row r="211" spans="1:3" x14ac:dyDescent="0.25">
      <c r="A211" s="1">
        <v>43065</v>
      </c>
      <c r="B211">
        <v>85.93</v>
      </c>
      <c r="C211">
        <f t="shared" si="3"/>
        <v>-3.253771673046596E-2</v>
      </c>
    </row>
    <row r="212" spans="1:3" x14ac:dyDescent="0.25">
      <c r="A212" s="1">
        <v>43066</v>
      </c>
      <c r="B212">
        <v>91.6</v>
      </c>
      <c r="C212">
        <f t="shared" si="3"/>
        <v>6.5983940416618023E-2</v>
      </c>
    </row>
    <row r="213" spans="1:3" x14ac:dyDescent="0.25">
      <c r="A213" s="1">
        <v>43067</v>
      </c>
      <c r="B213">
        <v>96.03</v>
      </c>
      <c r="C213">
        <f t="shared" si="3"/>
        <v>4.8362445414847237E-2</v>
      </c>
    </row>
    <row r="214" spans="1:3" x14ac:dyDescent="0.25">
      <c r="A214" s="1">
        <v>43068</v>
      </c>
      <c r="B214">
        <v>85.57</v>
      </c>
      <c r="C214">
        <f t="shared" si="3"/>
        <v>-0.10892429449130488</v>
      </c>
    </row>
    <row r="215" spans="1:3" x14ac:dyDescent="0.25">
      <c r="A215" s="1">
        <v>43069</v>
      </c>
      <c r="B215">
        <v>88.33</v>
      </c>
      <c r="C215">
        <f t="shared" si="3"/>
        <v>3.2254294729461321E-2</v>
      </c>
    </row>
    <row r="216" spans="1:3" x14ac:dyDescent="0.25">
      <c r="A216" s="1">
        <v>43070</v>
      </c>
      <c r="B216">
        <v>99</v>
      </c>
      <c r="C216">
        <f t="shared" si="3"/>
        <v>0.12079701120797014</v>
      </c>
    </row>
    <row r="217" spans="1:3" x14ac:dyDescent="0.25">
      <c r="A217" s="1">
        <v>43071</v>
      </c>
      <c r="B217">
        <v>100.28</v>
      </c>
      <c r="C217">
        <f t="shared" si="3"/>
        <v>1.2929292929292941E-2</v>
      </c>
    </row>
    <row r="218" spans="1:3" x14ac:dyDescent="0.25">
      <c r="A218" s="1">
        <v>43072</v>
      </c>
      <c r="B218">
        <v>101.26</v>
      </c>
      <c r="C218">
        <f t="shared" si="3"/>
        <v>9.7726366174711206E-3</v>
      </c>
    </row>
    <row r="219" spans="1:3" x14ac:dyDescent="0.25">
      <c r="A219" s="1">
        <v>43073</v>
      </c>
      <c r="B219">
        <v>104.24</v>
      </c>
      <c r="C219">
        <f t="shared" si="3"/>
        <v>2.9429192178550164E-2</v>
      </c>
    </row>
    <row r="220" spans="1:3" x14ac:dyDescent="0.25">
      <c r="A220" s="1">
        <v>43074</v>
      </c>
      <c r="B220">
        <v>102.4</v>
      </c>
      <c r="C220">
        <f t="shared" si="3"/>
        <v>-1.7651573292402047E-2</v>
      </c>
    </row>
    <row r="221" spans="1:3" x14ac:dyDescent="0.25">
      <c r="A221" s="1">
        <v>43075</v>
      </c>
      <c r="B221">
        <v>100.35</v>
      </c>
      <c r="C221">
        <f t="shared" si="3"/>
        <v>-2.0019531250000111E-2</v>
      </c>
    </row>
    <row r="222" spans="1:3" x14ac:dyDescent="0.25">
      <c r="A222" s="1">
        <v>43076</v>
      </c>
      <c r="B222">
        <v>98.29</v>
      </c>
      <c r="C222">
        <f t="shared" si="3"/>
        <v>-2.0528151469855389E-2</v>
      </c>
    </row>
    <row r="223" spans="1:3" x14ac:dyDescent="0.25">
      <c r="A223" s="1">
        <v>43077</v>
      </c>
      <c r="B223">
        <v>124.85</v>
      </c>
      <c r="C223">
        <f t="shared" si="3"/>
        <v>0.27022077525689275</v>
      </c>
    </row>
    <row r="224" spans="1:3" x14ac:dyDescent="0.25">
      <c r="A224" s="1">
        <v>43078</v>
      </c>
      <c r="B224">
        <v>155.24</v>
      </c>
      <c r="C224">
        <f t="shared" si="3"/>
        <v>0.24341209451341622</v>
      </c>
    </row>
    <row r="225" spans="1:3" x14ac:dyDescent="0.25">
      <c r="A225" s="1">
        <v>43079</v>
      </c>
      <c r="B225">
        <v>148.66</v>
      </c>
      <c r="C225">
        <f t="shared" si="3"/>
        <v>-4.238598299407377E-2</v>
      </c>
    </row>
    <row r="226" spans="1:3" x14ac:dyDescent="0.25">
      <c r="A226" s="1">
        <v>43080</v>
      </c>
      <c r="B226">
        <v>214.2</v>
      </c>
      <c r="C226">
        <f t="shared" si="3"/>
        <v>0.44087178797255477</v>
      </c>
    </row>
    <row r="227" spans="1:3" x14ac:dyDescent="0.25">
      <c r="A227" s="1">
        <v>43081</v>
      </c>
      <c r="B227">
        <v>316.16000000000003</v>
      </c>
      <c r="C227">
        <f t="shared" si="3"/>
        <v>0.47600373482726444</v>
      </c>
    </row>
    <row r="228" spans="1:3" x14ac:dyDescent="0.25">
      <c r="A228" s="1">
        <v>43082</v>
      </c>
      <c r="B228">
        <v>302.60000000000002</v>
      </c>
      <c r="C228">
        <f t="shared" si="3"/>
        <v>-4.288967611336033E-2</v>
      </c>
    </row>
    <row r="229" spans="1:3" x14ac:dyDescent="0.25">
      <c r="A229" s="1">
        <v>43083</v>
      </c>
      <c r="B229">
        <v>279.33</v>
      </c>
      <c r="C229">
        <f t="shared" si="3"/>
        <v>-7.6900198281559931E-2</v>
      </c>
    </row>
    <row r="230" spans="1:3" x14ac:dyDescent="0.25">
      <c r="A230" s="1">
        <v>43084</v>
      </c>
      <c r="B230">
        <v>299.77999999999997</v>
      </c>
      <c r="C230">
        <f t="shared" si="3"/>
        <v>7.3210897504743452E-2</v>
      </c>
    </row>
    <row r="231" spans="1:3" x14ac:dyDescent="0.25">
      <c r="A231" s="1">
        <v>43085</v>
      </c>
      <c r="B231">
        <v>298.97000000000003</v>
      </c>
      <c r="C231">
        <f t="shared" si="3"/>
        <v>-2.7019814530653994E-3</v>
      </c>
    </row>
    <row r="232" spans="1:3" x14ac:dyDescent="0.25">
      <c r="A232" s="1">
        <v>43086</v>
      </c>
      <c r="B232">
        <v>318.72000000000003</v>
      </c>
      <c r="C232">
        <f t="shared" si="3"/>
        <v>6.6060139813359189E-2</v>
      </c>
    </row>
    <row r="233" spans="1:3" x14ac:dyDescent="0.25">
      <c r="A233" s="1">
        <v>43087</v>
      </c>
      <c r="B233">
        <v>358.34</v>
      </c>
      <c r="C233">
        <f t="shared" si="3"/>
        <v>0.12430973895582312</v>
      </c>
    </row>
    <row r="234" spans="1:3" x14ac:dyDescent="0.25">
      <c r="A234" s="1">
        <v>43088</v>
      </c>
      <c r="B234">
        <v>350.25</v>
      </c>
      <c r="C234">
        <f t="shared" si="3"/>
        <v>-2.2576324161410883E-2</v>
      </c>
    </row>
    <row r="235" spans="1:3" x14ac:dyDescent="0.25">
      <c r="A235" s="1">
        <v>43089</v>
      </c>
      <c r="B235">
        <v>314.62</v>
      </c>
      <c r="C235">
        <f t="shared" si="3"/>
        <v>-0.10172733761598857</v>
      </c>
    </row>
    <row r="236" spans="1:3" x14ac:dyDescent="0.25">
      <c r="A236" s="1">
        <v>43090</v>
      </c>
      <c r="B236">
        <v>317.45999999999998</v>
      </c>
      <c r="C236">
        <f t="shared" si="3"/>
        <v>9.0267624435826557E-3</v>
      </c>
    </row>
    <row r="237" spans="1:3" x14ac:dyDescent="0.25">
      <c r="A237" s="1">
        <v>43091</v>
      </c>
      <c r="B237">
        <v>264.93</v>
      </c>
      <c r="C237">
        <f t="shared" si="3"/>
        <v>-0.16546966546966541</v>
      </c>
    </row>
    <row r="238" spans="1:3" x14ac:dyDescent="0.25">
      <c r="A238" s="1">
        <v>43092</v>
      </c>
      <c r="B238">
        <v>288.27</v>
      </c>
      <c r="C238">
        <f t="shared" si="3"/>
        <v>8.8098743064205537E-2</v>
      </c>
    </row>
    <row r="239" spans="1:3" x14ac:dyDescent="0.25">
      <c r="A239" s="1">
        <v>43093</v>
      </c>
      <c r="B239">
        <v>275.98</v>
      </c>
      <c r="C239">
        <f t="shared" si="3"/>
        <v>-4.2633642071668795E-2</v>
      </c>
    </row>
    <row r="240" spans="1:3" x14ac:dyDescent="0.25">
      <c r="A240" s="1">
        <v>43094</v>
      </c>
      <c r="B240">
        <v>273.39</v>
      </c>
      <c r="C240">
        <f t="shared" si="3"/>
        <v>-9.3847380244946425E-3</v>
      </c>
    </row>
    <row r="241" spans="1:3" x14ac:dyDescent="0.25">
      <c r="A241" s="1">
        <v>43095</v>
      </c>
      <c r="B241">
        <v>286.5</v>
      </c>
      <c r="C241">
        <f t="shared" si="3"/>
        <v>4.7953473060463124E-2</v>
      </c>
    </row>
    <row r="242" spans="1:3" x14ac:dyDescent="0.25">
      <c r="A242" s="1">
        <v>43096</v>
      </c>
      <c r="B242">
        <v>272.17</v>
      </c>
      <c r="C242">
        <f t="shared" si="3"/>
        <v>-5.0017452006980746E-2</v>
      </c>
    </row>
    <row r="243" spans="1:3" x14ac:dyDescent="0.25">
      <c r="A243" s="1">
        <v>43097</v>
      </c>
      <c r="B243">
        <v>249.93</v>
      </c>
      <c r="C243">
        <f t="shared" si="3"/>
        <v>-8.1713634860565112E-2</v>
      </c>
    </row>
    <row r="244" spans="1:3" x14ac:dyDescent="0.25">
      <c r="A244" s="1">
        <v>43098</v>
      </c>
      <c r="B244">
        <v>245.5</v>
      </c>
      <c r="C244">
        <f t="shared" si="3"/>
        <v>-1.7724962989637126E-2</v>
      </c>
    </row>
    <row r="245" spans="1:3" x14ac:dyDescent="0.25">
      <c r="A245" s="1">
        <v>43099</v>
      </c>
      <c r="B245">
        <v>218.96</v>
      </c>
      <c r="C245">
        <f t="shared" si="3"/>
        <v>-0.10810590631364558</v>
      </c>
    </row>
    <row r="246" spans="1:3" x14ac:dyDescent="0.25">
      <c r="A246" s="1">
        <v>43100</v>
      </c>
      <c r="B246">
        <v>232.1</v>
      </c>
      <c r="C246">
        <f t="shared" si="3"/>
        <v>6.0010960906101508E-2</v>
      </c>
    </row>
    <row r="247" spans="1:3" x14ac:dyDescent="0.25">
      <c r="A247" s="1">
        <v>43101</v>
      </c>
      <c r="B247">
        <v>229.03</v>
      </c>
      <c r="C247">
        <f t="shared" si="3"/>
        <v>-1.3227057302886657E-2</v>
      </c>
    </row>
    <row r="248" spans="1:3" x14ac:dyDescent="0.25">
      <c r="A248" s="1">
        <v>43102</v>
      </c>
      <c r="B248">
        <v>255.68</v>
      </c>
      <c r="C248">
        <f t="shared" si="3"/>
        <v>0.11636030214382398</v>
      </c>
    </row>
    <row r="249" spans="1:3" x14ac:dyDescent="0.25">
      <c r="A249" s="1">
        <v>43103</v>
      </c>
      <c r="B249">
        <v>245.37</v>
      </c>
      <c r="C249">
        <f t="shared" si="3"/>
        <v>-4.0323842302878603E-2</v>
      </c>
    </row>
    <row r="250" spans="1:3" x14ac:dyDescent="0.25">
      <c r="A250" s="1">
        <v>43104</v>
      </c>
      <c r="B250">
        <v>241.37</v>
      </c>
      <c r="C250">
        <f t="shared" si="3"/>
        <v>-1.6301911399111545E-2</v>
      </c>
    </row>
    <row r="251" spans="1:3" x14ac:dyDescent="0.25">
      <c r="A251" s="1">
        <v>43105</v>
      </c>
      <c r="B251">
        <v>249.27</v>
      </c>
      <c r="C251">
        <f t="shared" si="3"/>
        <v>3.2729833865020534E-2</v>
      </c>
    </row>
    <row r="252" spans="1:3" x14ac:dyDescent="0.25">
      <c r="A252" s="1">
        <v>43106</v>
      </c>
      <c r="B252">
        <v>296.45</v>
      </c>
      <c r="C252">
        <f t="shared" si="3"/>
        <v>0.18927267621454638</v>
      </c>
    </row>
    <row r="253" spans="1:3" x14ac:dyDescent="0.25">
      <c r="A253" s="1">
        <v>43107</v>
      </c>
      <c r="B253">
        <v>288.45</v>
      </c>
      <c r="C253">
        <f t="shared" si="3"/>
        <v>-2.6986001011975038E-2</v>
      </c>
    </row>
    <row r="254" spans="1:3" x14ac:dyDescent="0.25">
      <c r="A254" s="1">
        <v>43108</v>
      </c>
      <c r="B254">
        <v>255.76</v>
      </c>
      <c r="C254">
        <f t="shared" si="3"/>
        <v>-0.11332986652799446</v>
      </c>
    </row>
    <row r="255" spans="1:3" x14ac:dyDescent="0.25">
      <c r="A255" s="1">
        <v>43109</v>
      </c>
      <c r="B255">
        <v>247.04</v>
      </c>
      <c r="C255">
        <f t="shared" si="3"/>
        <v>-3.4094463559587111E-2</v>
      </c>
    </row>
    <row r="256" spans="1:3" x14ac:dyDescent="0.25">
      <c r="A256" s="1">
        <v>43110</v>
      </c>
      <c r="B256">
        <v>250.52</v>
      </c>
      <c r="C256">
        <f t="shared" si="3"/>
        <v>1.4086787564766914E-2</v>
      </c>
    </row>
    <row r="257" spans="1:3" x14ac:dyDescent="0.25">
      <c r="A257" s="1">
        <v>43111</v>
      </c>
      <c r="B257">
        <v>229.37</v>
      </c>
      <c r="C257">
        <f t="shared" si="3"/>
        <v>-8.4424397253712299E-2</v>
      </c>
    </row>
    <row r="258" spans="1:3" x14ac:dyDescent="0.25">
      <c r="A258" s="1">
        <v>43112</v>
      </c>
      <c r="B258">
        <v>236.86</v>
      </c>
      <c r="C258">
        <f t="shared" si="3"/>
        <v>3.2654662771940575E-2</v>
      </c>
    </row>
    <row r="259" spans="1:3" x14ac:dyDescent="0.25">
      <c r="A259" s="1">
        <v>43113</v>
      </c>
      <c r="B259">
        <v>259.19</v>
      </c>
      <c r="C259">
        <f t="shared" si="3"/>
        <v>9.4275099214725933E-2</v>
      </c>
    </row>
    <row r="260" spans="1:3" x14ac:dyDescent="0.25">
      <c r="A260" s="1">
        <v>43114</v>
      </c>
      <c r="B260">
        <v>238.68</v>
      </c>
      <c r="C260">
        <f t="shared" ref="C260:C323" si="4">(B260-B259)/B259</f>
        <v>-7.9131139318646515E-2</v>
      </c>
    </row>
    <row r="261" spans="1:3" x14ac:dyDescent="0.25">
      <c r="A261" s="1">
        <v>43115</v>
      </c>
      <c r="B261">
        <v>232.77</v>
      </c>
      <c r="C261">
        <f t="shared" si="4"/>
        <v>-2.4761186525892393E-2</v>
      </c>
    </row>
    <row r="262" spans="1:3" x14ac:dyDescent="0.25">
      <c r="A262" s="1">
        <v>43116</v>
      </c>
      <c r="B262">
        <v>188.33</v>
      </c>
      <c r="C262">
        <f t="shared" si="4"/>
        <v>-0.19091807363491858</v>
      </c>
    </row>
    <row r="263" spans="1:3" x14ac:dyDescent="0.25">
      <c r="A263" s="1">
        <v>43117</v>
      </c>
      <c r="B263">
        <v>186.52</v>
      </c>
      <c r="C263">
        <f t="shared" si="4"/>
        <v>-9.6107895714968514E-3</v>
      </c>
    </row>
    <row r="264" spans="1:3" x14ac:dyDescent="0.25">
      <c r="A264" s="1">
        <v>43118</v>
      </c>
      <c r="B264">
        <v>192.84</v>
      </c>
      <c r="C264">
        <f t="shared" si="4"/>
        <v>3.3883765815998244E-2</v>
      </c>
    </row>
    <row r="265" spans="1:3" x14ac:dyDescent="0.25">
      <c r="A265" s="1">
        <v>43119</v>
      </c>
      <c r="B265">
        <v>192.96</v>
      </c>
      <c r="C265">
        <f t="shared" si="4"/>
        <v>6.2227753578098183E-4</v>
      </c>
    </row>
    <row r="266" spans="1:3" x14ac:dyDescent="0.25">
      <c r="A266" s="1">
        <v>43120</v>
      </c>
      <c r="B266">
        <v>211.02</v>
      </c>
      <c r="C266">
        <f t="shared" si="4"/>
        <v>9.3594527363184091E-2</v>
      </c>
    </row>
    <row r="267" spans="1:3" x14ac:dyDescent="0.25">
      <c r="A267" s="1">
        <v>43121</v>
      </c>
      <c r="B267">
        <v>190.42</v>
      </c>
      <c r="C267">
        <f t="shared" si="4"/>
        <v>-9.7621078570751696E-2</v>
      </c>
    </row>
    <row r="268" spans="1:3" x14ac:dyDescent="0.25">
      <c r="A268" s="1">
        <v>43122</v>
      </c>
      <c r="B268">
        <v>180.01</v>
      </c>
      <c r="C268">
        <f t="shared" si="4"/>
        <v>-5.4668627245037273E-2</v>
      </c>
    </row>
    <row r="269" spans="1:3" x14ac:dyDescent="0.25">
      <c r="A269" s="1">
        <v>43123</v>
      </c>
      <c r="B269">
        <v>177.81</v>
      </c>
      <c r="C269">
        <f t="shared" si="4"/>
        <v>-1.2221543247597293E-2</v>
      </c>
    </row>
    <row r="270" spans="1:3" x14ac:dyDescent="0.25">
      <c r="A270" s="1">
        <v>43124</v>
      </c>
      <c r="B270">
        <v>179.99</v>
      </c>
      <c r="C270">
        <f t="shared" si="4"/>
        <v>1.2260277824644322E-2</v>
      </c>
    </row>
    <row r="271" spans="1:3" x14ac:dyDescent="0.25">
      <c r="A271" s="1">
        <v>43125</v>
      </c>
      <c r="B271">
        <v>180.27</v>
      </c>
      <c r="C271">
        <f t="shared" si="4"/>
        <v>1.5556419801100124E-3</v>
      </c>
    </row>
    <row r="272" spans="1:3" x14ac:dyDescent="0.25">
      <c r="A272" s="1">
        <v>43126</v>
      </c>
      <c r="B272">
        <v>176.73</v>
      </c>
      <c r="C272">
        <f t="shared" si="4"/>
        <v>-1.9637210850391194E-2</v>
      </c>
    </row>
    <row r="273" spans="1:3" x14ac:dyDescent="0.25">
      <c r="A273" s="1">
        <v>43127</v>
      </c>
      <c r="B273">
        <v>180.89</v>
      </c>
      <c r="C273">
        <f t="shared" si="4"/>
        <v>2.3538731398177994E-2</v>
      </c>
    </row>
    <row r="274" spans="1:3" x14ac:dyDescent="0.25">
      <c r="A274" s="1">
        <v>43128</v>
      </c>
      <c r="B274">
        <v>193.87</v>
      </c>
      <c r="C274">
        <f t="shared" si="4"/>
        <v>7.1756315993145109E-2</v>
      </c>
    </row>
    <row r="275" spans="1:3" x14ac:dyDescent="0.25">
      <c r="A275" s="1">
        <v>43129</v>
      </c>
      <c r="B275">
        <v>181.66</v>
      </c>
      <c r="C275">
        <f t="shared" si="4"/>
        <v>-6.2980347655645572E-2</v>
      </c>
    </row>
    <row r="276" spans="1:3" x14ac:dyDescent="0.25">
      <c r="A276" s="1">
        <v>43130</v>
      </c>
      <c r="B276">
        <v>165.28</v>
      </c>
      <c r="C276">
        <f t="shared" si="4"/>
        <v>-9.0168446548497164E-2</v>
      </c>
    </row>
    <row r="277" spans="1:3" x14ac:dyDescent="0.25">
      <c r="A277" s="1">
        <v>43131</v>
      </c>
      <c r="B277">
        <v>163.35</v>
      </c>
      <c r="C277">
        <f t="shared" si="4"/>
        <v>-1.1677153920619595E-2</v>
      </c>
    </row>
    <row r="278" spans="1:3" x14ac:dyDescent="0.25">
      <c r="A278" s="1">
        <v>43132</v>
      </c>
      <c r="B278">
        <v>142.30000000000001</v>
      </c>
      <c r="C278">
        <f t="shared" si="4"/>
        <v>-0.12886440159167423</v>
      </c>
    </row>
    <row r="279" spans="1:3" x14ac:dyDescent="0.25">
      <c r="A279" s="1">
        <v>43133</v>
      </c>
      <c r="B279">
        <v>131.38</v>
      </c>
      <c r="C279">
        <f t="shared" si="4"/>
        <v>-7.6739283204497646E-2</v>
      </c>
    </row>
    <row r="280" spans="1:3" x14ac:dyDescent="0.25">
      <c r="A280" s="1">
        <v>43134</v>
      </c>
      <c r="B280">
        <v>160.25</v>
      </c>
      <c r="C280">
        <f t="shared" si="4"/>
        <v>0.21974425331100628</v>
      </c>
    </row>
    <row r="281" spans="1:3" x14ac:dyDescent="0.25">
      <c r="A281" s="1">
        <v>43135</v>
      </c>
      <c r="B281">
        <v>148.02000000000001</v>
      </c>
      <c r="C281">
        <f t="shared" si="4"/>
        <v>-7.6318252730109143E-2</v>
      </c>
    </row>
    <row r="282" spans="1:3" x14ac:dyDescent="0.25">
      <c r="A282" s="1">
        <v>43136</v>
      </c>
      <c r="B282">
        <v>125.33</v>
      </c>
      <c r="C282">
        <f t="shared" si="4"/>
        <v>-0.1532900959329821</v>
      </c>
    </row>
    <row r="283" spans="1:3" x14ac:dyDescent="0.25">
      <c r="A283" s="1">
        <v>43137</v>
      </c>
      <c r="B283">
        <v>142.99</v>
      </c>
      <c r="C283">
        <f t="shared" si="4"/>
        <v>0.14090800287241692</v>
      </c>
    </row>
    <row r="284" spans="1:3" x14ac:dyDescent="0.25">
      <c r="A284" s="1">
        <v>43138</v>
      </c>
      <c r="B284">
        <v>138.19999999999999</v>
      </c>
      <c r="C284">
        <f t="shared" si="4"/>
        <v>-3.3498846073152108E-2</v>
      </c>
    </row>
    <row r="285" spans="1:3" x14ac:dyDescent="0.25">
      <c r="A285" s="1">
        <v>43139</v>
      </c>
      <c r="B285">
        <v>149.47</v>
      </c>
      <c r="C285">
        <f t="shared" si="4"/>
        <v>8.1548480463097039E-2</v>
      </c>
    </row>
    <row r="286" spans="1:3" x14ac:dyDescent="0.25">
      <c r="A286" s="1">
        <v>43140</v>
      </c>
      <c r="B286">
        <v>163.95</v>
      </c>
      <c r="C286">
        <f t="shared" si="4"/>
        <v>9.6875627216163718E-2</v>
      </c>
    </row>
    <row r="287" spans="1:3" x14ac:dyDescent="0.25">
      <c r="A287" s="1">
        <v>43141</v>
      </c>
      <c r="B287">
        <v>155.59</v>
      </c>
      <c r="C287">
        <f t="shared" si="4"/>
        <v>-5.0991155840195097E-2</v>
      </c>
    </row>
    <row r="288" spans="1:3" x14ac:dyDescent="0.25">
      <c r="A288" s="1">
        <v>43142</v>
      </c>
      <c r="B288">
        <v>148.99</v>
      </c>
      <c r="C288">
        <f t="shared" si="4"/>
        <v>-4.2419178610450504E-2</v>
      </c>
    </row>
    <row r="289" spans="1:3" x14ac:dyDescent="0.25">
      <c r="A289" s="1">
        <v>43143</v>
      </c>
      <c r="B289">
        <v>161.57</v>
      </c>
      <c r="C289">
        <f t="shared" si="4"/>
        <v>8.4435196993086672E-2</v>
      </c>
    </row>
    <row r="290" spans="1:3" x14ac:dyDescent="0.25">
      <c r="A290" s="1">
        <v>43144</v>
      </c>
      <c r="B290">
        <v>159.55000000000001</v>
      </c>
      <c r="C290">
        <f t="shared" si="4"/>
        <v>-1.2502320975428494E-2</v>
      </c>
    </row>
    <row r="291" spans="1:3" x14ac:dyDescent="0.25">
      <c r="A291" s="1">
        <v>43145</v>
      </c>
      <c r="B291">
        <v>213.36</v>
      </c>
      <c r="C291">
        <f t="shared" si="4"/>
        <v>0.33726104669382639</v>
      </c>
    </row>
    <row r="292" spans="1:3" x14ac:dyDescent="0.25">
      <c r="A292" s="1">
        <v>43146</v>
      </c>
      <c r="B292">
        <v>225.43</v>
      </c>
      <c r="C292">
        <f t="shared" si="4"/>
        <v>5.657105361829768E-2</v>
      </c>
    </row>
    <row r="293" spans="1:3" x14ac:dyDescent="0.25">
      <c r="A293" s="1">
        <v>43147</v>
      </c>
      <c r="B293">
        <v>230.12</v>
      </c>
      <c r="C293">
        <f t="shared" si="4"/>
        <v>2.0804684380960819E-2</v>
      </c>
    </row>
    <row r="294" spans="1:3" x14ac:dyDescent="0.25">
      <c r="A294" s="1">
        <v>43148</v>
      </c>
      <c r="B294">
        <v>229.46</v>
      </c>
      <c r="C294">
        <f t="shared" si="4"/>
        <v>-2.8680688336519926E-3</v>
      </c>
    </row>
    <row r="295" spans="1:3" x14ac:dyDescent="0.25">
      <c r="A295" s="1">
        <v>43149</v>
      </c>
      <c r="B295">
        <v>215.74</v>
      </c>
      <c r="C295">
        <f t="shared" si="4"/>
        <v>-5.9792556436851732E-2</v>
      </c>
    </row>
    <row r="296" spans="1:3" x14ac:dyDescent="0.25">
      <c r="A296" s="1">
        <v>43150</v>
      </c>
      <c r="B296">
        <v>223.06</v>
      </c>
      <c r="C296">
        <f t="shared" si="4"/>
        <v>3.3929730230833378E-2</v>
      </c>
    </row>
    <row r="297" spans="1:3" x14ac:dyDescent="0.25">
      <c r="A297" s="1">
        <v>43151</v>
      </c>
      <c r="B297">
        <v>232.85</v>
      </c>
      <c r="C297">
        <f t="shared" si="4"/>
        <v>4.3889536447592539E-2</v>
      </c>
    </row>
    <row r="298" spans="1:3" x14ac:dyDescent="0.25">
      <c r="A298" s="1">
        <v>43152</v>
      </c>
      <c r="B298">
        <v>213.35</v>
      </c>
      <c r="C298">
        <f t="shared" si="4"/>
        <v>-8.3744900150311358E-2</v>
      </c>
    </row>
    <row r="299" spans="1:3" x14ac:dyDescent="0.25">
      <c r="A299" s="1">
        <v>43153</v>
      </c>
      <c r="B299">
        <v>195.31</v>
      </c>
      <c r="C299">
        <f t="shared" si="4"/>
        <v>-8.4555894070775683E-2</v>
      </c>
    </row>
    <row r="300" spans="1:3" x14ac:dyDescent="0.25">
      <c r="A300" s="1">
        <v>43154</v>
      </c>
      <c r="B300">
        <v>209.31</v>
      </c>
      <c r="C300">
        <f t="shared" si="4"/>
        <v>7.1680917515744194E-2</v>
      </c>
    </row>
    <row r="301" spans="1:3" x14ac:dyDescent="0.25">
      <c r="A301" s="1">
        <v>43155</v>
      </c>
      <c r="B301">
        <v>209.42</v>
      </c>
      <c r="C301">
        <f t="shared" si="4"/>
        <v>5.255362858916689E-4</v>
      </c>
    </row>
    <row r="302" spans="1:3" x14ac:dyDescent="0.25">
      <c r="A302" s="1">
        <v>43156</v>
      </c>
      <c r="B302">
        <v>220.48</v>
      </c>
      <c r="C302">
        <f t="shared" si="4"/>
        <v>5.2812529844331976E-2</v>
      </c>
    </row>
    <row r="303" spans="1:3" x14ac:dyDescent="0.25">
      <c r="A303" s="1">
        <v>43157</v>
      </c>
      <c r="B303">
        <v>220.96</v>
      </c>
      <c r="C303">
        <f t="shared" si="4"/>
        <v>2.1770682148041466E-3</v>
      </c>
    </row>
    <row r="304" spans="1:3" x14ac:dyDescent="0.25">
      <c r="A304" s="1">
        <v>43158</v>
      </c>
      <c r="B304">
        <v>216.6</v>
      </c>
      <c r="C304">
        <f t="shared" si="4"/>
        <v>-1.9732078204199918E-2</v>
      </c>
    </row>
    <row r="305" spans="1:3" x14ac:dyDescent="0.25">
      <c r="A305" s="1">
        <v>43159</v>
      </c>
      <c r="B305">
        <v>202.9</v>
      </c>
      <c r="C305">
        <f t="shared" si="4"/>
        <v>-6.3250230840258492E-2</v>
      </c>
    </row>
    <row r="306" spans="1:3" x14ac:dyDescent="0.25">
      <c r="A306" s="1">
        <v>43160</v>
      </c>
      <c r="B306">
        <v>209.75</v>
      </c>
      <c r="C306">
        <f t="shared" si="4"/>
        <v>3.3760473139477547E-2</v>
      </c>
    </row>
    <row r="307" spans="1:3" x14ac:dyDescent="0.25">
      <c r="A307" s="1">
        <v>43161</v>
      </c>
      <c r="B307">
        <v>212.56</v>
      </c>
      <c r="C307">
        <f t="shared" si="4"/>
        <v>1.3396901072705613E-2</v>
      </c>
    </row>
    <row r="308" spans="1:3" x14ac:dyDescent="0.25">
      <c r="A308" s="1">
        <v>43162</v>
      </c>
      <c r="B308">
        <v>210.64</v>
      </c>
      <c r="C308">
        <f t="shared" si="4"/>
        <v>-9.0327436958977034E-3</v>
      </c>
    </row>
    <row r="309" spans="1:3" x14ac:dyDescent="0.25">
      <c r="A309" s="1">
        <v>43163</v>
      </c>
      <c r="B309">
        <v>213.8</v>
      </c>
      <c r="C309">
        <f t="shared" si="4"/>
        <v>1.5001898974553861E-2</v>
      </c>
    </row>
    <row r="310" spans="1:3" x14ac:dyDescent="0.25">
      <c r="A310" s="1">
        <v>43164</v>
      </c>
      <c r="B310">
        <v>211.18</v>
      </c>
      <c r="C310">
        <f t="shared" si="4"/>
        <v>-1.225444340505147E-2</v>
      </c>
    </row>
    <row r="311" spans="1:3" x14ac:dyDescent="0.25">
      <c r="A311" s="1">
        <v>43165</v>
      </c>
      <c r="B311">
        <v>196.6</v>
      </c>
      <c r="C311">
        <f t="shared" si="4"/>
        <v>-6.9040628847428787E-2</v>
      </c>
    </row>
    <row r="312" spans="1:3" x14ac:dyDescent="0.25">
      <c r="A312" s="1">
        <v>43166</v>
      </c>
      <c r="B312">
        <v>185.84</v>
      </c>
      <c r="C312">
        <f t="shared" si="4"/>
        <v>-5.4730417090539121E-2</v>
      </c>
    </row>
    <row r="313" spans="1:3" x14ac:dyDescent="0.25">
      <c r="A313" s="1">
        <v>43167</v>
      </c>
      <c r="B313">
        <v>176.51</v>
      </c>
      <c r="C313">
        <f t="shared" si="4"/>
        <v>-5.020447696943614E-2</v>
      </c>
    </row>
    <row r="314" spans="1:3" x14ac:dyDescent="0.25">
      <c r="A314" s="1">
        <v>43168</v>
      </c>
      <c r="B314">
        <v>187.17</v>
      </c>
      <c r="C314">
        <f t="shared" si="4"/>
        <v>6.0393178856721984E-2</v>
      </c>
    </row>
    <row r="315" spans="1:3" x14ac:dyDescent="0.25">
      <c r="A315" s="1">
        <v>43169</v>
      </c>
      <c r="B315">
        <v>177.73</v>
      </c>
      <c r="C315">
        <f t="shared" si="4"/>
        <v>-5.0435433028797341E-2</v>
      </c>
    </row>
    <row r="316" spans="1:3" x14ac:dyDescent="0.25">
      <c r="A316" s="1">
        <v>43170</v>
      </c>
      <c r="B316">
        <v>188.95</v>
      </c>
      <c r="C316">
        <f t="shared" si="4"/>
        <v>6.3129466043999327E-2</v>
      </c>
    </row>
    <row r="317" spans="1:3" x14ac:dyDescent="0.25">
      <c r="A317" s="1">
        <v>43171</v>
      </c>
      <c r="B317">
        <v>178.23</v>
      </c>
      <c r="C317">
        <f t="shared" si="4"/>
        <v>-5.6734585869277585E-2</v>
      </c>
    </row>
    <row r="318" spans="1:3" x14ac:dyDescent="0.25">
      <c r="A318" s="1">
        <v>43172</v>
      </c>
      <c r="B318">
        <v>175.78</v>
      </c>
      <c r="C318">
        <f t="shared" si="4"/>
        <v>-1.3746282892891145E-2</v>
      </c>
    </row>
    <row r="319" spans="1:3" x14ac:dyDescent="0.25">
      <c r="A319" s="1">
        <v>43173</v>
      </c>
      <c r="B319">
        <v>161.1</v>
      </c>
      <c r="C319">
        <f t="shared" si="4"/>
        <v>-8.3513482762544125E-2</v>
      </c>
    </row>
    <row r="320" spans="1:3" x14ac:dyDescent="0.25">
      <c r="A320" s="1">
        <v>43174</v>
      </c>
      <c r="B320">
        <v>164.48</v>
      </c>
      <c r="C320">
        <f t="shared" si="4"/>
        <v>2.0980757293606427E-2</v>
      </c>
    </row>
    <row r="321" spans="1:3" x14ac:dyDescent="0.25">
      <c r="A321" s="1">
        <v>43175</v>
      </c>
      <c r="B321">
        <v>165.45</v>
      </c>
      <c r="C321">
        <f t="shared" si="4"/>
        <v>5.8973735408560249E-3</v>
      </c>
    </row>
    <row r="322" spans="1:3" x14ac:dyDescent="0.25">
      <c r="A322" s="1">
        <v>43176</v>
      </c>
      <c r="B322">
        <v>152.97</v>
      </c>
      <c r="C322">
        <f t="shared" si="4"/>
        <v>-7.5430643699002667E-2</v>
      </c>
    </row>
    <row r="323" spans="1:3" x14ac:dyDescent="0.25">
      <c r="A323" s="1">
        <v>43177</v>
      </c>
      <c r="B323">
        <v>154.07</v>
      </c>
      <c r="C323">
        <f t="shared" si="4"/>
        <v>7.1909524743413366E-3</v>
      </c>
    </row>
    <row r="324" spans="1:3" x14ac:dyDescent="0.25">
      <c r="A324" s="1">
        <v>43178</v>
      </c>
      <c r="B324">
        <v>161.13999999999999</v>
      </c>
      <c r="C324">
        <f t="shared" ref="C324:C387" si="5">(B324-B323)/B323</f>
        <v>4.5888232621535623E-2</v>
      </c>
    </row>
    <row r="325" spans="1:3" x14ac:dyDescent="0.25">
      <c r="A325" s="1">
        <v>43179</v>
      </c>
      <c r="B325">
        <v>168.82</v>
      </c>
      <c r="C325">
        <f t="shared" si="5"/>
        <v>4.7660419510984285E-2</v>
      </c>
    </row>
    <row r="326" spans="1:3" x14ac:dyDescent="0.25">
      <c r="A326" s="1">
        <v>43180</v>
      </c>
      <c r="B326">
        <v>169.05</v>
      </c>
      <c r="C326">
        <f t="shared" si="5"/>
        <v>1.3623978201635955E-3</v>
      </c>
    </row>
    <row r="327" spans="1:3" x14ac:dyDescent="0.25">
      <c r="A327" s="1">
        <v>43181</v>
      </c>
      <c r="B327">
        <v>163.66999999999999</v>
      </c>
      <c r="C327">
        <f t="shared" si="5"/>
        <v>-3.1824903874593455E-2</v>
      </c>
    </row>
    <row r="328" spans="1:3" x14ac:dyDescent="0.25">
      <c r="A328" s="1">
        <v>43182</v>
      </c>
      <c r="B328">
        <v>167.83</v>
      </c>
      <c r="C328">
        <f t="shared" si="5"/>
        <v>2.5416997617156628E-2</v>
      </c>
    </row>
    <row r="329" spans="1:3" x14ac:dyDescent="0.25">
      <c r="A329" s="1">
        <v>43183</v>
      </c>
      <c r="B329">
        <v>159.63</v>
      </c>
      <c r="C329">
        <f t="shared" si="5"/>
        <v>-4.885896442829063E-2</v>
      </c>
    </row>
    <row r="330" spans="1:3" x14ac:dyDescent="0.25">
      <c r="A330" s="1">
        <v>43184</v>
      </c>
      <c r="B330">
        <v>160.08000000000001</v>
      </c>
      <c r="C330">
        <f t="shared" si="5"/>
        <v>2.8190189813945814E-3</v>
      </c>
    </row>
    <row r="331" spans="1:3" x14ac:dyDescent="0.25">
      <c r="A331" s="1">
        <v>43185</v>
      </c>
      <c r="B331">
        <v>149.22</v>
      </c>
      <c r="C331">
        <f t="shared" si="5"/>
        <v>-6.7841079460269946E-2</v>
      </c>
    </row>
    <row r="332" spans="1:3" x14ac:dyDescent="0.25">
      <c r="A332" s="1">
        <v>43186</v>
      </c>
      <c r="B332">
        <v>135.78</v>
      </c>
      <c r="C332">
        <f t="shared" si="5"/>
        <v>-9.0068355448331305E-2</v>
      </c>
    </row>
    <row r="333" spans="1:3" x14ac:dyDescent="0.25">
      <c r="A333" s="1">
        <v>43187</v>
      </c>
      <c r="B333">
        <v>131.75</v>
      </c>
      <c r="C333">
        <f t="shared" si="5"/>
        <v>-2.9680365296803662E-2</v>
      </c>
    </row>
    <row r="334" spans="1:3" x14ac:dyDescent="0.25">
      <c r="A334" s="1">
        <v>43188</v>
      </c>
      <c r="B334">
        <v>114.68</v>
      </c>
      <c r="C334">
        <f t="shared" si="5"/>
        <v>-0.1295635673624288</v>
      </c>
    </row>
    <row r="335" spans="1:3" x14ac:dyDescent="0.25">
      <c r="A335" s="1">
        <v>43189</v>
      </c>
      <c r="B335">
        <v>118.6</v>
      </c>
      <c r="C335">
        <f t="shared" si="5"/>
        <v>3.4182071852110106E-2</v>
      </c>
    </row>
    <row r="336" spans="1:3" x14ac:dyDescent="0.25">
      <c r="A336" s="1">
        <v>43190</v>
      </c>
      <c r="B336">
        <v>116.61</v>
      </c>
      <c r="C336">
        <f t="shared" si="5"/>
        <v>-1.6779089376053921E-2</v>
      </c>
    </row>
    <row r="337" spans="1:3" x14ac:dyDescent="0.25">
      <c r="A337" s="1">
        <v>43191</v>
      </c>
      <c r="B337">
        <v>115.22</v>
      </c>
      <c r="C337">
        <f t="shared" si="5"/>
        <v>-1.1920075465225971E-2</v>
      </c>
    </row>
    <row r="338" spans="1:3" x14ac:dyDescent="0.25">
      <c r="A338" s="1">
        <v>43192</v>
      </c>
      <c r="B338">
        <v>119.31</v>
      </c>
      <c r="C338">
        <f t="shared" si="5"/>
        <v>3.5497309494879392E-2</v>
      </c>
    </row>
    <row r="339" spans="1:3" x14ac:dyDescent="0.25">
      <c r="A339" s="1">
        <v>43193</v>
      </c>
      <c r="B339">
        <v>134.47</v>
      </c>
      <c r="C339">
        <f t="shared" si="5"/>
        <v>0.12706395105188162</v>
      </c>
    </row>
    <row r="340" spans="1:3" x14ac:dyDescent="0.25">
      <c r="A340" s="1">
        <v>43194</v>
      </c>
      <c r="B340">
        <v>118.41</v>
      </c>
      <c r="C340">
        <f t="shared" si="5"/>
        <v>-0.11943184353387375</v>
      </c>
    </row>
    <row r="341" spans="1:3" x14ac:dyDescent="0.25">
      <c r="A341" s="1">
        <v>43195</v>
      </c>
      <c r="B341">
        <v>119.13</v>
      </c>
      <c r="C341">
        <f t="shared" si="5"/>
        <v>6.0805675196351563E-3</v>
      </c>
    </row>
    <row r="342" spans="1:3" x14ac:dyDescent="0.25">
      <c r="A342" s="1">
        <v>43196</v>
      </c>
      <c r="B342">
        <v>113.15</v>
      </c>
      <c r="C342">
        <f t="shared" si="5"/>
        <v>-5.0197263493662304E-2</v>
      </c>
    </row>
    <row r="343" spans="1:3" x14ac:dyDescent="0.25">
      <c r="A343" s="1">
        <v>43197</v>
      </c>
      <c r="B343">
        <v>116.26</v>
      </c>
      <c r="C343">
        <f t="shared" si="5"/>
        <v>2.7485638532920895E-2</v>
      </c>
    </row>
    <row r="344" spans="1:3" x14ac:dyDescent="0.25">
      <c r="A344" s="1">
        <v>43198</v>
      </c>
      <c r="B344">
        <v>117.67</v>
      </c>
      <c r="C344">
        <f t="shared" si="5"/>
        <v>1.2127988990194362E-2</v>
      </c>
    </row>
    <row r="345" spans="1:3" x14ac:dyDescent="0.25">
      <c r="A345" s="1">
        <v>43199</v>
      </c>
      <c r="B345">
        <v>114.99</v>
      </c>
      <c r="C345">
        <f t="shared" si="5"/>
        <v>-2.277555876604068E-2</v>
      </c>
    </row>
    <row r="346" spans="1:3" x14ac:dyDescent="0.25">
      <c r="A346" s="1">
        <v>43200</v>
      </c>
      <c r="B346">
        <v>114.26</v>
      </c>
      <c r="C346">
        <f t="shared" si="5"/>
        <v>-6.3483781198364186E-3</v>
      </c>
    </row>
    <row r="347" spans="1:3" x14ac:dyDescent="0.25">
      <c r="A347" s="1">
        <v>43201</v>
      </c>
      <c r="B347">
        <v>118.29</v>
      </c>
      <c r="C347">
        <f t="shared" si="5"/>
        <v>3.5270435848065822E-2</v>
      </c>
    </row>
    <row r="348" spans="1:3" x14ac:dyDescent="0.25">
      <c r="A348" s="1">
        <v>43202</v>
      </c>
      <c r="B348">
        <v>129.34</v>
      </c>
      <c r="C348">
        <f t="shared" si="5"/>
        <v>9.3414489813170992E-2</v>
      </c>
    </row>
    <row r="349" spans="1:3" x14ac:dyDescent="0.25">
      <c r="A349" s="1">
        <v>43203</v>
      </c>
      <c r="B349">
        <v>125.35</v>
      </c>
      <c r="C349">
        <f t="shared" si="5"/>
        <v>-3.0848925313128259E-2</v>
      </c>
    </row>
    <row r="350" spans="1:3" x14ac:dyDescent="0.25">
      <c r="A350" s="1">
        <v>43204</v>
      </c>
      <c r="B350">
        <v>126.29</v>
      </c>
      <c r="C350">
        <f t="shared" si="5"/>
        <v>7.4990027921819861E-3</v>
      </c>
    </row>
    <row r="351" spans="1:3" x14ac:dyDescent="0.25">
      <c r="A351" s="1">
        <v>43205</v>
      </c>
      <c r="B351">
        <v>132.04</v>
      </c>
      <c r="C351">
        <f t="shared" si="5"/>
        <v>4.5530129068017941E-2</v>
      </c>
    </row>
    <row r="352" spans="1:3" x14ac:dyDescent="0.25">
      <c r="A352" s="1">
        <v>43206</v>
      </c>
      <c r="B352">
        <v>128.34</v>
      </c>
      <c r="C352">
        <f t="shared" si="5"/>
        <v>-2.8021811572250747E-2</v>
      </c>
    </row>
    <row r="353" spans="1:3" x14ac:dyDescent="0.25">
      <c r="A353" s="1">
        <v>43207</v>
      </c>
      <c r="B353">
        <v>132.93</v>
      </c>
      <c r="C353">
        <f t="shared" si="5"/>
        <v>3.5764375876577867E-2</v>
      </c>
    </row>
    <row r="354" spans="1:3" x14ac:dyDescent="0.25">
      <c r="A354" s="1">
        <v>43208</v>
      </c>
      <c r="B354">
        <v>140</v>
      </c>
      <c r="C354">
        <f t="shared" si="5"/>
        <v>5.3185887309110003E-2</v>
      </c>
    </row>
    <row r="355" spans="1:3" x14ac:dyDescent="0.25">
      <c r="A355" s="1">
        <v>43209</v>
      </c>
      <c r="B355">
        <v>146.30000000000001</v>
      </c>
      <c r="C355">
        <f t="shared" si="5"/>
        <v>4.5000000000000082E-2</v>
      </c>
    </row>
    <row r="356" spans="1:3" x14ac:dyDescent="0.25">
      <c r="A356" s="1">
        <v>43210</v>
      </c>
      <c r="B356">
        <v>155.54</v>
      </c>
      <c r="C356">
        <f t="shared" si="5"/>
        <v>6.3157894736841969E-2</v>
      </c>
    </row>
    <row r="357" spans="1:3" x14ac:dyDescent="0.25">
      <c r="A357" s="1">
        <v>43211</v>
      </c>
      <c r="B357">
        <v>148.93</v>
      </c>
      <c r="C357">
        <f t="shared" si="5"/>
        <v>-4.2497106853542403E-2</v>
      </c>
    </row>
    <row r="358" spans="1:3" x14ac:dyDescent="0.25">
      <c r="A358" s="1">
        <v>43212</v>
      </c>
      <c r="B358">
        <v>146.77000000000001</v>
      </c>
      <c r="C358">
        <f t="shared" si="5"/>
        <v>-1.450345800040285E-2</v>
      </c>
    </row>
    <row r="359" spans="1:3" x14ac:dyDescent="0.25">
      <c r="A359" s="1">
        <v>43213</v>
      </c>
      <c r="B359">
        <v>152.25</v>
      </c>
      <c r="C359">
        <f t="shared" si="5"/>
        <v>3.7337330517135579E-2</v>
      </c>
    </row>
    <row r="360" spans="1:3" x14ac:dyDescent="0.25">
      <c r="A360" s="1">
        <v>43214</v>
      </c>
      <c r="B360">
        <v>165.78</v>
      </c>
      <c r="C360">
        <f t="shared" si="5"/>
        <v>8.8866995073891633E-2</v>
      </c>
    </row>
    <row r="361" spans="1:3" x14ac:dyDescent="0.25">
      <c r="A361" s="1">
        <v>43215</v>
      </c>
      <c r="B361">
        <v>144.76</v>
      </c>
      <c r="C361">
        <f t="shared" si="5"/>
        <v>-0.12679454698998679</v>
      </c>
    </row>
    <row r="362" spans="1:3" x14ac:dyDescent="0.25">
      <c r="A362" s="1">
        <v>43216</v>
      </c>
      <c r="B362">
        <v>153.68</v>
      </c>
      <c r="C362">
        <f t="shared" si="5"/>
        <v>6.1619231831997905E-2</v>
      </c>
    </row>
    <row r="363" spans="1:3" x14ac:dyDescent="0.25">
      <c r="A363" s="1">
        <v>43217</v>
      </c>
      <c r="B363">
        <v>145.9</v>
      </c>
      <c r="C363">
        <f t="shared" si="5"/>
        <v>-5.0624674648620513E-2</v>
      </c>
    </row>
    <row r="364" spans="1:3" x14ac:dyDescent="0.25">
      <c r="A364" s="1">
        <v>43218</v>
      </c>
      <c r="B364">
        <v>152.30000000000001</v>
      </c>
      <c r="C364">
        <f t="shared" si="5"/>
        <v>4.3865661411926014E-2</v>
      </c>
    </row>
    <row r="365" spans="1:3" x14ac:dyDescent="0.25">
      <c r="A365" s="1">
        <v>43219</v>
      </c>
      <c r="B365">
        <v>153.63</v>
      </c>
      <c r="C365">
        <f t="shared" si="5"/>
        <v>8.7327642810241888E-3</v>
      </c>
    </row>
    <row r="366" spans="1:3" x14ac:dyDescent="0.25">
      <c r="A366" s="1">
        <v>43220</v>
      </c>
      <c r="B366">
        <v>148.47999999999999</v>
      </c>
      <c r="C366">
        <f t="shared" si="5"/>
        <v>-3.3522098548460624E-2</v>
      </c>
    </row>
    <row r="367" spans="1:3" x14ac:dyDescent="0.25">
      <c r="A367" s="1">
        <v>43221</v>
      </c>
      <c r="B367">
        <v>148.49</v>
      </c>
      <c r="C367">
        <f t="shared" si="5"/>
        <v>6.7349137931164654E-5</v>
      </c>
    </row>
    <row r="368" spans="1:3" x14ac:dyDescent="0.25">
      <c r="A368" s="1">
        <v>43222</v>
      </c>
      <c r="B368">
        <v>151.58000000000001</v>
      </c>
      <c r="C368">
        <f t="shared" si="5"/>
        <v>2.0809482120008101E-2</v>
      </c>
    </row>
    <row r="369" spans="1:3" x14ac:dyDescent="0.25">
      <c r="A369" s="1">
        <v>43223</v>
      </c>
      <c r="B369">
        <v>161.46</v>
      </c>
      <c r="C369">
        <f t="shared" si="5"/>
        <v>6.5180102915951943E-2</v>
      </c>
    </row>
    <row r="370" spans="1:3" x14ac:dyDescent="0.25">
      <c r="A370" s="1">
        <v>43224</v>
      </c>
      <c r="B370">
        <v>168.79</v>
      </c>
      <c r="C370">
        <f t="shared" si="5"/>
        <v>4.5398241050414866E-2</v>
      </c>
    </row>
    <row r="371" spans="1:3" x14ac:dyDescent="0.25">
      <c r="A371" s="1">
        <v>43225</v>
      </c>
      <c r="B371">
        <v>177.76</v>
      </c>
      <c r="C371">
        <f t="shared" si="5"/>
        <v>5.314295870608448E-2</v>
      </c>
    </row>
    <row r="372" spans="1:3" x14ac:dyDescent="0.25">
      <c r="A372" s="1">
        <v>43226</v>
      </c>
      <c r="B372">
        <v>171.8</v>
      </c>
      <c r="C372">
        <f t="shared" si="5"/>
        <v>-3.3528352835283416E-2</v>
      </c>
    </row>
    <row r="373" spans="1:3" x14ac:dyDescent="0.25">
      <c r="A373" s="1">
        <v>43227</v>
      </c>
      <c r="B373">
        <v>164.88</v>
      </c>
      <c r="C373">
        <f t="shared" si="5"/>
        <v>-4.0279394644936059E-2</v>
      </c>
    </row>
    <row r="374" spans="1:3" x14ac:dyDescent="0.25">
      <c r="A374" s="1">
        <v>43228</v>
      </c>
      <c r="B374">
        <v>159.62</v>
      </c>
      <c r="C374">
        <f t="shared" si="5"/>
        <v>-3.1901989325570056E-2</v>
      </c>
    </row>
    <row r="375" spans="1:3" x14ac:dyDescent="0.25">
      <c r="A375" s="1">
        <v>43229</v>
      </c>
      <c r="B375">
        <v>157.05000000000001</v>
      </c>
      <c r="C375">
        <f t="shared" si="5"/>
        <v>-1.610073925573232E-2</v>
      </c>
    </row>
    <row r="376" spans="1:3" x14ac:dyDescent="0.25">
      <c r="A376" s="1">
        <v>43230</v>
      </c>
      <c r="B376">
        <v>149.87</v>
      </c>
      <c r="C376">
        <f t="shared" si="5"/>
        <v>-4.571792422795292E-2</v>
      </c>
    </row>
    <row r="377" spans="1:3" x14ac:dyDescent="0.25">
      <c r="A377" s="1">
        <v>43231</v>
      </c>
      <c r="B377">
        <v>137.12</v>
      </c>
      <c r="C377">
        <f t="shared" si="5"/>
        <v>-8.5073730566490952E-2</v>
      </c>
    </row>
    <row r="378" spans="1:3" x14ac:dyDescent="0.25">
      <c r="A378" s="1">
        <v>43232</v>
      </c>
      <c r="B378">
        <v>141.88</v>
      </c>
      <c r="C378">
        <f t="shared" si="5"/>
        <v>3.4714119019836572E-2</v>
      </c>
    </row>
    <row r="379" spans="1:3" x14ac:dyDescent="0.25">
      <c r="A379" s="1">
        <v>43233</v>
      </c>
      <c r="B379">
        <v>144.59</v>
      </c>
      <c r="C379">
        <f t="shared" si="5"/>
        <v>1.910064843529749E-2</v>
      </c>
    </row>
    <row r="380" spans="1:3" x14ac:dyDescent="0.25">
      <c r="A380" s="1">
        <v>43234</v>
      </c>
      <c r="B380">
        <v>147.71</v>
      </c>
      <c r="C380">
        <f t="shared" si="5"/>
        <v>2.157825575765962E-2</v>
      </c>
    </row>
    <row r="381" spans="1:3" x14ac:dyDescent="0.25">
      <c r="A381" s="1">
        <v>43235</v>
      </c>
      <c r="B381">
        <v>139.88</v>
      </c>
      <c r="C381">
        <f t="shared" si="5"/>
        <v>-5.300927493060735E-2</v>
      </c>
    </row>
    <row r="382" spans="1:3" x14ac:dyDescent="0.25">
      <c r="A382" s="1">
        <v>43236</v>
      </c>
      <c r="B382">
        <v>139.27000000000001</v>
      </c>
      <c r="C382">
        <f t="shared" si="5"/>
        <v>-4.3608807549326938E-3</v>
      </c>
    </row>
    <row r="383" spans="1:3" x14ac:dyDescent="0.25">
      <c r="A383" s="1">
        <v>43237</v>
      </c>
      <c r="B383">
        <v>132.77000000000001</v>
      </c>
      <c r="C383">
        <f t="shared" si="5"/>
        <v>-4.6671932217993824E-2</v>
      </c>
    </row>
    <row r="384" spans="1:3" x14ac:dyDescent="0.25">
      <c r="A384" s="1">
        <v>43238</v>
      </c>
      <c r="B384">
        <v>136.06</v>
      </c>
      <c r="C384">
        <f t="shared" si="5"/>
        <v>2.4779694208028859E-2</v>
      </c>
    </row>
    <row r="385" spans="1:3" x14ac:dyDescent="0.25">
      <c r="A385" s="1">
        <v>43239</v>
      </c>
      <c r="B385">
        <v>135.32</v>
      </c>
      <c r="C385">
        <f t="shared" si="5"/>
        <v>-5.4387770101426511E-3</v>
      </c>
    </row>
    <row r="386" spans="1:3" x14ac:dyDescent="0.25">
      <c r="A386" s="1">
        <v>43240</v>
      </c>
      <c r="B386">
        <v>139.69999999999999</v>
      </c>
      <c r="C386">
        <f t="shared" si="5"/>
        <v>3.2367720957729794E-2</v>
      </c>
    </row>
    <row r="387" spans="1:3" x14ac:dyDescent="0.25">
      <c r="A387" s="1">
        <v>43241</v>
      </c>
      <c r="B387">
        <v>134.51</v>
      </c>
      <c r="C387">
        <f t="shared" si="5"/>
        <v>-3.7151037938439498E-2</v>
      </c>
    </row>
    <row r="388" spans="1:3" x14ac:dyDescent="0.25">
      <c r="A388" s="1">
        <v>43242</v>
      </c>
      <c r="B388">
        <v>128.68</v>
      </c>
      <c r="C388">
        <f t="shared" ref="C388:C451" si="6">(B388-B387)/B387</f>
        <v>-4.3342502416177119E-2</v>
      </c>
    </row>
    <row r="389" spans="1:3" x14ac:dyDescent="0.25">
      <c r="A389" s="1">
        <v>43243</v>
      </c>
      <c r="B389">
        <v>119.31</v>
      </c>
      <c r="C389">
        <f t="shared" si="6"/>
        <v>-7.2816288467516352E-2</v>
      </c>
    </row>
    <row r="390" spans="1:3" x14ac:dyDescent="0.25">
      <c r="A390" s="1">
        <v>43244</v>
      </c>
      <c r="B390">
        <v>122.61</v>
      </c>
      <c r="C390">
        <f t="shared" si="6"/>
        <v>2.7659039476992685E-2</v>
      </c>
    </row>
    <row r="391" spans="1:3" x14ac:dyDescent="0.25">
      <c r="A391" s="1">
        <v>43245</v>
      </c>
      <c r="B391">
        <v>119.44</v>
      </c>
      <c r="C391">
        <f t="shared" si="6"/>
        <v>-2.5854334882962252E-2</v>
      </c>
    </row>
    <row r="392" spans="1:3" x14ac:dyDescent="0.25">
      <c r="A392" s="1">
        <v>43246</v>
      </c>
      <c r="B392">
        <v>118.28</v>
      </c>
      <c r="C392">
        <f t="shared" si="6"/>
        <v>-9.7119892833221425E-3</v>
      </c>
    </row>
    <row r="393" spans="1:3" x14ac:dyDescent="0.25">
      <c r="A393" s="1">
        <v>43247</v>
      </c>
      <c r="B393">
        <v>117.99</v>
      </c>
      <c r="C393">
        <f t="shared" si="6"/>
        <v>-2.4518092661481761E-3</v>
      </c>
    </row>
    <row r="394" spans="1:3" x14ac:dyDescent="0.25">
      <c r="A394" s="1">
        <v>43248</v>
      </c>
      <c r="B394">
        <v>111.6</v>
      </c>
      <c r="C394">
        <f t="shared" si="6"/>
        <v>-5.4157131960335628E-2</v>
      </c>
    </row>
    <row r="395" spans="1:3" x14ac:dyDescent="0.25">
      <c r="A395" s="1">
        <v>43249</v>
      </c>
      <c r="B395">
        <v>119.57</v>
      </c>
      <c r="C395">
        <f t="shared" si="6"/>
        <v>7.1415770609318988E-2</v>
      </c>
    </row>
    <row r="396" spans="1:3" x14ac:dyDescent="0.25">
      <c r="A396" s="1">
        <v>43250</v>
      </c>
      <c r="B396">
        <v>117.53</v>
      </c>
      <c r="C396">
        <f t="shared" si="6"/>
        <v>-1.706113573638866E-2</v>
      </c>
    </row>
    <row r="397" spans="1:3" x14ac:dyDescent="0.25">
      <c r="A397" s="1">
        <v>43251</v>
      </c>
      <c r="B397">
        <v>118.07</v>
      </c>
      <c r="C397">
        <f t="shared" si="6"/>
        <v>4.594571598740679E-3</v>
      </c>
    </row>
    <row r="398" spans="1:3" x14ac:dyDescent="0.25">
      <c r="A398" s="1">
        <v>43252</v>
      </c>
      <c r="B398">
        <v>119.92</v>
      </c>
      <c r="C398">
        <f t="shared" si="6"/>
        <v>1.5668671127297439E-2</v>
      </c>
    </row>
    <row r="399" spans="1:3" x14ac:dyDescent="0.25">
      <c r="A399" s="1">
        <v>43253</v>
      </c>
      <c r="B399">
        <v>123.31</v>
      </c>
      <c r="C399">
        <f t="shared" si="6"/>
        <v>2.8268845897264847E-2</v>
      </c>
    </row>
    <row r="400" spans="1:3" x14ac:dyDescent="0.25">
      <c r="A400" s="1">
        <v>43254</v>
      </c>
      <c r="B400">
        <v>125.5</v>
      </c>
      <c r="C400">
        <f t="shared" si="6"/>
        <v>1.7760116778850032E-2</v>
      </c>
    </row>
    <row r="401" spans="1:3" x14ac:dyDescent="0.25">
      <c r="A401" s="1">
        <v>43255</v>
      </c>
      <c r="B401">
        <v>119.9</v>
      </c>
      <c r="C401">
        <f t="shared" si="6"/>
        <v>-4.4621513944223062E-2</v>
      </c>
    </row>
    <row r="402" spans="1:3" x14ac:dyDescent="0.25">
      <c r="A402" s="1">
        <v>43256</v>
      </c>
      <c r="B402">
        <v>121.7</v>
      </c>
      <c r="C402">
        <f t="shared" si="6"/>
        <v>1.5012510425354437E-2</v>
      </c>
    </row>
    <row r="403" spans="1:3" x14ac:dyDescent="0.25">
      <c r="A403" s="1">
        <v>43257</v>
      </c>
      <c r="B403">
        <v>121.18</v>
      </c>
      <c r="C403">
        <f t="shared" si="6"/>
        <v>-4.2728019720624155E-3</v>
      </c>
    </row>
    <row r="404" spans="1:3" x14ac:dyDescent="0.25">
      <c r="A404" s="1">
        <v>43258</v>
      </c>
      <c r="B404">
        <v>121.43</v>
      </c>
      <c r="C404">
        <f t="shared" si="6"/>
        <v>2.063046707377455E-3</v>
      </c>
    </row>
    <row r="405" spans="1:3" x14ac:dyDescent="0.25">
      <c r="A405" s="1">
        <v>43259</v>
      </c>
      <c r="B405">
        <v>120.08</v>
      </c>
      <c r="C405">
        <f t="shared" si="6"/>
        <v>-1.1117516264514606E-2</v>
      </c>
    </row>
    <row r="406" spans="1:3" x14ac:dyDescent="0.25">
      <c r="A406" s="1">
        <v>43260</v>
      </c>
      <c r="B406">
        <v>117.74</v>
      </c>
      <c r="C406">
        <f t="shared" si="6"/>
        <v>-1.9487008660892768E-2</v>
      </c>
    </row>
    <row r="407" spans="1:3" x14ac:dyDescent="0.25">
      <c r="A407" s="1">
        <v>43261</v>
      </c>
      <c r="B407">
        <v>107.04</v>
      </c>
      <c r="C407">
        <f t="shared" si="6"/>
        <v>-9.0878206217088406E-2</v>
      </c>
    </row>
    <row r="408" spans="1:3" x14ac:dyDescent="0.25">
      <c r="A408" s="1">
        <v>43262</v>
      </c>
      <c r="B408">
        <v>107.52</v>
      </c>
      <c r="C408">
        <f t="shared" si="6"/>
        <v>4.4843049327353305E-3</v>
      </c>
    </row>
    <row r="409" spans="1:3" x14ac:dyDescent="0.25">
      <c r="A409" s="1">
        <v>43263</v>
      </c>
      <c r="B409">
        <v>100.75</v>
      </c>
      <c r="C409">
        <f t="shared" si="6"/>
        <v>-6.2965029761904726E-2</v>
      </c>
    </row>
    <row r="410" spans="1:3" x14ac:dyDescent="0.25">
      <c r="A410" s="1">
        <v>43264</v>
      </c>
      <c r="B410">
        <v>94.08</v>
      </c>
      <c r="C410">
        <f t="shared" si="6"/>
        <v>-6.6203473945409444E-2</v>
      </c>
    </row>
    <row r="411" spans="1:3" x14ac:dyDescent="0.25">
      <c r="A411" s="1">
        <v>43265</v>
      </c>
      <c r="B411">
        <v>101.15</v>
      </c>
      <c r="C411">
        <f t="shared" si="6"/>
        <v>7.5148809523809604E-2</v>
      </c>
    </row>
    <row r="412" spans="1:3" x14ac:dyDescent="0.25">
      <c r="A412" s="1">
        <v>43266</v>
      </c>
      <c r="B412">
        <v>96.68</v>
      </c>
      <c r="C412">
        <f t="shared" si="6"/>
        <v>-4.4191794364804735E-2</v>
      </c>
    </row>
    <row r="413" spans="1:3" x14ac:dyDescent="0.25">
      <c r="A413" s="1">
        <v>43267</v>
      </c>
      <c r="B413">
        <v>97.58</v>
      </c>
      <c r="C413">
        <f t="shared" si="6"/>
        <v>9.3090608191972631E-3</v>
      </c>
    </row>
    <row r="414" spans="1:3" x14ac:dyDescent="0.25">
      <c r="A414" s="1">
        <v>43268</v>
      </c>
      <c r="B414">
        <v>96.1</v>
      </c>
      <c r="C414">
        <f t="shared" si="6"/>
        <v>-1.516704242672683E-2</v>
      </c>
    </row>
    <row r="415" spans="1:3" x14ac:dyDescent="0.25">
      <c r="A415" s="1">
        <v>43269</v>
      </c>
      <c r="B415">
        <v>98.82</v>
      </c>
      <c r="C415">
        <f t="shared" si="6"/>
        <v>2.8303850156087398E-2</v>
      </c>
    </row>
    <row r="416" spans="1:3" x14ac:dyDescent="0.25">
      <c r="A416" s="1">
        <v>43270</v>
      </c>
      <c r="B416">
        <v>98.84</v>
      </c>
      <c r="C416">
        <f t="shared" si="6"/>
        <v>2.0238818053036059E-4</v>
      </c>
    </row>
    <row r="417" spans="1:3" x14ac:dyDescent="0.25">
      <c r="A417" s="1">
        <v>43271</v>
      </c>
      <c r="B417">
        <v>97.99</v>
      </c>
      <c r="C417">
        <f t="shared" si="6"/>
        <v>-8.5997571833266746E-3</v>
      </c>
    </row>
    <row r="418" spans="1:3" x14ac:dyDescent="0.25">
      <c r="A418" s="1">
        <v>43272</v>
      </c>
      <c r="B418">
        <v>96.93</v>
      </c>
      <c r="C418">
        <f t="shared" si="6"/>
        <v>-1.0817430350035597E-2</v>
      </c>
    </row>
    <row r="419" spans="1:3" x14ac:dyDescent="0.25">
      <c r="A419" s="1">
        <v>43273</v>
      </c>
      <c r="B419">
        <v>85.08</v>
      </c>
      <c r="C419">
        <f t="shared" si="6"/>
        <v>-0.12225317239244823</v>
      </c>
    </row>
    <row r="420" spans="1:3" x14ac:dyDescent="0.25">
      <c r="A420" s="1">
        <v>43274</v>
      </c>
      <c r="B420">
        <v>82.6</v>
      </c>
      <c r="C420">
        <f t="shared" si="6"/>
        <v>-2.9149036201222427E-2</v>
      </c>
    </row>
    <row r="421" spans="1:3" x14ac:dyDescent="0.25">
      <c r="A421" s="1">
        <v>43275</v>
      </c>
      <c r="B421">
        <v>80.78</v>
      </c>
      <c r="C421">
        <f t="shared" si="6"/>
        <v>-2.2033898305084666E-2</v>
      </c>
    </row>
    <row r="422" spans="1:3" x14ac:dyDescent="0.25">
      <c r="A422" s="1">
        <v>43276</v>
      </c>
      <c r="B422">
        <v>81.83</v>
      </c>
      <c r="C422">
        <f t="shared" si="6"/>
        <v>1.2998266897746932E-2</v>
      </c>
    </row>
    <row r="423" spans="1:3" x14ac:dyDescent="0.25">
      <c r="A423" s="1">
        <v>43277</v>
      </c>
      <c r="B423">
        <v>76.87</v>
      </c>
      <c r="C423">
        <f t="shared" si="6"/>
        <v>-6.0613466943663617E-2</v>
      </c>
    </row>
    <row r="424" spans="1:3" x14ac:dyDescent="0.25">
      <c r="A424" s="1">
        <v>43278</v>
      </c>
      <c r="B424">
        <v>80.66</v>
      </c>
      <c r="C424">
        <f t="shared" si="6"/>
        <v>4.9304019773643709E-2</v>
      </c>
    </row>
    <row r="425" spans="1:3" x14ac:dyDescent="0.25">
      <c r="A425" s="1">
        <v>43279</v>
      </c>
      <c r="B425">
        <v>74.930000000000007</v>
      </c>
      <c r="C425">
        <f t="shared" si="6"/>
        <v>-7.1038928837093854E-2</v>
      </c>
    </row>
    <row r="426" spans="1:3" x14ac:dyDescent="0.25">
      <c r="A426" s="1">
        <v>43280</v>
      </c>
      <c r="B426">
        <v>78.77</v>
      </c>
      <c r="C426">
        <f t="shared" si="6"/>
        <v>5.1247831309221795E-2</v>
      </c>
    </row>
    <row r="427" spans="1:3" x14ac:dyDescent="0.25">
      <c r="A427" s="1">
        <v>43281</v>
      </c>
      <c r="B427">
        <v>81.37</v>
      </c>
      <c r="C427">
        <f t="shared" si="6"/>
        <v>3.3007490161229003E-2</v>
      </c>
    </row>
    <row r="428" spans="1:3" x14ac:dyDescent="0.25">
      <c r="A428" s="1">
        <v>43282</v>
      </c>
      <c r="B428">
        <v>80.239999999999995</v>
      </c>
      <c r="C428">
        <f t="shared" si="6"/>
        <v>-1.3887182008111216E-2</v>
      </c>
    </row>
    <row r="429" spans="1:3" x14ac:dyDescent="0.25">
      <c r="A429" s="1">
        <v>43283</v>
      </c>
      <c r="B429">
        <v>85.26</v>
      </c>
      <c r="C429">
        <f t="shared" si="6"/>
        <v>6.2562313060817679E-2</v>
      </c>
    </row>
    <row r="430" spans="1:3" x14ac:dyDescent="0.25">
      <c r="A430" s="1">
        <v>43284</v>
      </c>
      <c r="B430">
        <v>85.1</v>
      </c>
      <c r="C430">
        <f t="shared" si="6"/>
        <v>-1.8766127140512642E-3</v>
      </c>
    </row>
    <row r="431" spans="1:3" x14ac:dyDescent="0.25">
      <c r="A431" s="1">
        <v>43285</v>
      </c>
      <c r="B431">
        <v>85.49</v>
      </c>
      <c r="C431">
        <f t="shared" si="6"/>
        <v>4.5828437132785027E-3</v>
      </c>
    </row>
    <row r="432" spans="1:3" x14ac:dyDescent="0.25">
      <c r="A432" s="1">
        <v>43286</v>
      </c>
      <c r="B432">
        <v>83.76</v>
      </c>
      <c r="C432">
        <f t="shared" si="6"/>
        <v>-2.0236284945607554E-2</v>
      </c>
    </row>
    <row r="433" spans="1:3" x14ac:dyDescent="0.25">
      <c r="A433" s="1">
        <v>43287</v>
      </c>
      <c r="B433">
        <v>83.38</v>
      </c>
      <c r="C433">
        <f t="shared" si="6"/>
        <v>-4.5367717287489208E-3</v>
      </c>
    </row>
    <row r="434" spans="1:3" x14ac:dyDescent="0.25">
      <c r="A434" s="1">
        <v>43288</v>
      </c>
      <c r="B434">
        <v>86.2</v>
      </c>
      <c r="C434">
        <f t="shared" si="6"/>
        <v>3.3821060206284573E-2</v>
      </c>
    </row>
    <row r="435" spans="1:3" x14ac:dyDescent="0.25">
      <c r="A435" s="1">
        <v>43289</v>
      </c>
      <c r="B435">
        <v>82.4</v>
      </c>
      <c r="C435">
        <f t="shared" si="6"/>
        <v>-4.4083526682134534E-2</v>
      </c>
    </row>
    <row r="436" spans="1:3" x14ac:dyDescent="0.25">
      <c r="A436" s="1">
        <v>43290</v>
      </c>
      <c r="B436">
        <v>80.86</v>
      </c>
      <c r="C436">
        <f t="shared" si="6"/>
        <v>-1.8689320388349587E-2</v>
      </c>
    </row>
    <row r="437" spans="1:3" x14ac:dyDescent="0.25">
      <c r="A437" s="1">
        <v>43291</v>
      </c>
      <c r="B437">
        <v>76.08</v>
      </c>
      <c r="C437">
        <f t="shared" si="6"/>
        <v>-5.911451892159289E-2</v>
      </c>
    </row>
    <row r="438" spans="1:3" x14ac:dyDescent="0.25">
      <c r="A438" s="1">
        <v>43292</v>
      </c>
      <c r="B438">
        <v>78.7</v>
      </c>
      <c r="C438">
        <f t="shared" si="6"/>
        <v>3.4437434279705637E-2</v>
      </c>
    </row>
    <row r="439" spans="1:3" x14ac:dyDescent="0.25">
      <c r="A439" s="1">
        <v>43293</v>
      </c>
      <c r="B439">
        <v>76.81</v>
      </c>
      <c r="C439">
        <f t="shared" si="6"/>
        <v>-2.4015247776365954E-2</v>
      </c>
    </row>
    <row r="440" spans="1:3" x14ac:dyDescent="0.25">
      <c r="A440" s="1">
        <v>43294</v>
      </c>
      <c r="B440">
        <v>76.94</v>
      </c>
      <c r="C440">
        <f t="shared" si="6"/>
        <v>1.6924879572971676E-3</v>
      </c>
    </row>
    <row r="441" spans="1:3" x14ac:dyDescent="0.25">
      <c r="A441" s="1">
        <v>43295</v>
      </c>
      <c r="B441">
        <v>76.72</v>
      </c>
      <c r="C441">
        <f t="shared" si="6"/>
        <v>-2.8593709383935386E-3</v>
      </c>
    </row>
    <row r="442" spans="1:3" x14ac:dyDescent="0.25">
      <c r="A442" s="1">
        <v>43296</v>
      </c>
      <c r="B442">
        <v>78.94</v>
      </c>
      <c r="C442">
        <f t="shared" si="6"/>
        <v>2.8936392075078192E-2</v>
      </c>
    </row>
    <row r="443" spans="1:3" x14ac:dyDescent="0.25">
      <c r="A443" s="1">
        <v>43297</v>
      </c>
      <c r="B443">
        <v>84.6</v>
      </c>
      <c r="C443">
        <f t="shared" si="6"/>
        <v>7.1700025335697956E-2</v>
      </c>
    </row>
    <row r="444" spans="1:3" x14ac:dyDescent="0.25">
      <c r="A444" s="1">
        <v>43298</v>
      </c>
      <c r="B444">
        <v>89.81</v>
      </c>
      <c r="C444">
        <f t="shared" si="6"/>
        <v>6.1583924349881893E-2</v>
      </c>
    </row>
    <row r="445" spans="1:3" x14ac:dyDescent="0.25">
      <c r="A445" s="1">
        <v>43299</v>
      </c>
      <c r="B445">
        <v>86.96</v>
      </c>
      <c r="C445">
        <f t="shared" si="6"/>
        <v>-3.1733659948780857E-2</v>
      </c>
    </row>
    <row r="446" spans="1:3" x14ac:dyDescent="0.25">
      <c r="A446" s="1">
        <v>43300</v>
      </c>
      <c r="B446">
        <v>86.67</v>
      </c>
      <c r="C446">
        <f t="shared" si="6"/>
        <v>-3.3348666053356953E-3</v>
      </c>
    </row>
    <row r="447" spans="1:3" x14ac:dyDescent="0.25">
      <c r="A447" s="1">
        <v>43301</v>
      </c>
      <c r="B447">
        <v>82.75</v>
      </c>
      <c r="C447">
        <f t="shared" si="6"/>
        <v>-4.5229029652705685E-2</v>
      </c>
    </row>
    <row r="448" spans="1:3" x14ac:dyDescent="0.25">
      <c r="A448" s="1">
        <v>43302</v>
      </c>
      <c r="B448">
        <v>84.46</v>
      </c>
      <c r="C448">
        <f t="shared" si="6"/>
        <v>2.0664652567975755E-2</v>
      </c>
    </row>
    <row r="449" spans="1:3" x14ac:dyDescent="0.25">
      <c r="A449" s="1">
        <v>43303</v>
      </c>
      <c r="B449">
        <v>83.16</v>
      </c>
      <c r="C449">
        <f t="shared" si="6"/>
        <v>-1.539190149183042E-2</v>
      </c>
    </row>
    <row r="450" spans="1:3" x14ac:dyDescent="0.25">
      <c r="A450" s="1">
        <v>43304</v>
      </c>
      <c r="B450">
        <v>82.43</v>
      </c>
      <c r="C450">
        <f t="shared" si="6"/>
        <v>-8.778258778258656E-3</v>
      </c>
    </row>
    <row r="451" spans="1:3" x14ac:dyDescent="0.25">
      <c r="A451" s="1">
        <v>43305</v>
      </c>
      <c r="B451">
        <v>89.29</v>
      </c>
      <c r="C451">
        <f t="shared" si="6"/>
        <v>8.3222127866068168E-2</v>
      </c>
    </row>
    <row r="452" spans="1:3" x14ac:dyDescent="0.25">
      <c r="A452" s="1">
        <v>43306</v>
      </c>
      <c r="B452">
        <v>86.28</v>
      </c>
      <c r="C452">
        <f t="shared" ref="C452:C515" si="7">(B452-B451)/B451</f>
        <v>-3.3710381901668772E-2</v>
      </c>
    </row>
    <row r="453" spans="1:3" x14ac:dyDescent="0.25">
      <c r="A453" s="1">
        <v>43307</v>
      </c>
      <c r="B453">
        <v>84.03</v>
      </c>
      <c r="C453">
        <f t="shared" si="7"/>
        <v>-2.6077885952712099E-2</v>
      </c>
    </row>
    <row r="454" spans="1:3" x14ac:dyDescent="0.25">
      <c r="A454" s="1">
        <v>43308</v>
      </c>
      <c r="B454">
        <v>84.46</v>
      </c>
      <c r="C454">
        <f t="shared" si="7"/>
        <v>5.1172200404616518E-3</v>
      </c>
    </row>
    <row r="455" spans="1:3" x14ac:dyDescent="0.25">
      <c r="A455" s="1">
        <v>43309</v>
      </c>
      <c r="B455">
        <v>83.62</v>
      </c>
      <c r="C455">
        <f t="shared" si="7"/>
        <v>-9.9455363485672424E-3</v>
      </c>
    </row>
    <row r="456" spans="1:3" x14ac:dyDescent="0.25">
      <c r="A456" s="1">
        <v>43310</v>
      </c>
      <c r="B456">
        <v>84.08</v>
      </c>
      <c r="C456">
        <f t="shared" si="7"/>
        <v>5.5010762975363997E-3</v>
      </c>
    </row>
    <row r="457" spans="1:3" x14ac:dyDescent="0.25">
      <c r="A457" s="1">
        <v>43311</v>
      </c>
      <c r="B457">
        <v>82.85</v>
      </c>
      <c r="C457">
        <f t="shared" si="7"/>
        <v>-1.4628924833491959E-2</v>
      </c>
    </row>
    <row r="458" spans="1:3" x14ac:dyDescent="0.25">
      <c r="A458" s="1">
        <v>43312</v>
      </c>
      <c r="B458">
        <v>79.7</v>
      </c>
      <c r="C458">
        <f t="shared" si="7"/>
        <v>-3.8020519010259407E-2</v>
      </c>
    </row>
    <row r="459" spans="1:3" x14ac:dyDescent="0.25">
      <c r="A459" s="1">
        <v>43313</v>
      </c>
      <c r="B459">
        <v>77.86</v>
      </c>
      <c r="C459">
        <f t="shared" si="7"/>
        <v>-2.3086574654956126E-2</v>
      </c>
    </row>
    <row r="460" spans="1:3" x14ac:dyDescent="0.25">
      <c r="A460" s="1">
        <v>43314</v>
      </c>
      <c r="B460">
        <v>76.14</v>
      </c>
      <c r="C460">
        <f t="shared" si="7"/>
        <v>-2.2090932442846118E-2</v>
      </c>
    </row>
    <row r="461" spans="1:3" x14ac:dyDescent="0.25">
      <c r="A461" s="1">
        <v>43315</v>
      </c>
      <c r="B461">
        <v>77.540000000000006</v>
      </c>
      <c r="C461">
        <f t="shared" si="7"/>
        <v>1.8387181507748956E-2</v>
      </c>
    </row>
    <row r="462" spans="1:3" x14ac:dyDescent="0.25">
      <c r="A462" s="1">
        <v>43316</v>
      </c>
      <c r="B462">
        <v>73.2</v>
      </c>
      <c r="C462">
        <f t="shared" si="7"/>
        <v>-5.5971111684292016E-2</v>
      </c>
    </row>
    <row r="463" spans="1:3" x14ac:dyDescent="0.25">
      <c r="A463" s="1">
        <v>43317</v>
      </c>
      <c r="B463">
        <v>74.59</v>
      </c>
      <c r="C463">
        <f t="shared" si="7"/>
        <v>1.8989071038251374E-2</v>
      </c>
    </row>
    <row r="464" spans="1:3" x14ac:dyDescent="0.25">
      <c r="A464" s="1">
        <v>43318</v>
      </c>
      <c r="B464">
        <v>73.89</v>
      </c>
      <c r="C464">
        <f t="shared" si="7"/>
        <v>-9.3846360101890718E-3</v>
      </c>
    </row>
    <row r="465" spans="1:3" x14ac:dyDescent="0.25">
      <c r="A465" s="1">
        <v>43319</v>
      </c>
      <c r="B465">
        <v>68.17</v>
      </c>
      <c r="C465">
        <f t="shared" si="7"/>
        <v>-7.7412369738800904E-2</v>
      </c>
    </row>
    <row r="466" spans="1:3" x14ac:dyDescent="0.25">
      <c r="A466" s="1">
        <v>43320</v>
      </c>
      <c r="B466">
        <v>62.49</v>
      </c>
      <c r="C466">
        <f t="shared" si="7"/>
        <v>-8.3321108992225307E-2</v>
      </c>
    </row>
    <row r="467" spans="1:3" x14ac:dyDescent="0.25">
      <c r="A467" s="1">
        <v>43321</v>
      </c>
      <c r="B467">
        <v>63.98</v>
      </c>
      <c r="C467">
        <f t="shared" si="7"/>
        <v>2.3843815010401583E-2</v>
      </c>
    </row>
    <row r="468" spans="1:3" x14ac:dyDescent="0.25">
      <c r="A468" s="1">
        <v>43322</v>
      </c>
      <c r="B468">
        <v>59.39</v>
      </c>
      <c r="C468">
        <f t="shared" si="7"/>
        <v>-7.1741169115348488E-2</v>
      </c>
    </row>
    <row r="469" spans="1:3" x14ac:dyDescent="0.25">
      <c r="A469" s="1">
        <v>43323</v>
      </c>
      <c r="B469">
        <v>58.36</v>
      </c>
      <c r="C469">
        <f t="shared" si="7"/>
        <v>-1.734298703485437E-2</v>
      </c>
    </row>
    <row r="470" spans="1:3" x14ac:dyDescent="0.25">
      <c r="A470" s="1">
        <v>43324</v>
      </c>
      <c r="B470">
        <v>59.33</v>
      </c>
      <c r="C470">
        <f t="shared" si="7"/>
        <v>1.6620973269362557E-2</v>
      </c>
    </row>
    <row r="471" spans="1:3" x14ac:dyDescent="0.25">
      <c r="A471" s="1">
        <v>43325</v>
      </c>
      <c r="B471">
        <v>56.85</v>
      </c>
      <c r="C471">
        <f t="shared" si="7"/>
        <v>-4.1800101129276873E-2</v>
      </c>
    </row>
    <row r="472" spans="1:3" x14ac:dyDescent="0.25">
      <c r="A472" s="1">
        <v>43326</v>
      </c>
      <c r="B472">
        <v>54.56</v>
      </c>
      <c r="C472">
        <f t="shared" si="7"/>
        <v>-4.0281442392260315E-2</v>
      </c>
    </row>
    <row r="473" spans="1:3" x14ac:dyDescent="0.25">
      <c r="A473" s="1">
        <v>43327</v>
      </c>
      <c r="B473">
        <v>54.5</v>
      </c>
      <c r="C473">
        <f t="shared" si="7"/>
        <v>-1.0997067448680767E-3</v>
      </c>
    </row>
    <row r="474" spans="1:3" x14ac:dyDescent="0.25">
      <c r="A474" s="1">
        <v>43328</v>
      </c>
      <c r="B474">
        <v>55.36</v>
      </c>
      <c r="C474">
        <f t="shared" si="7"/>
        <v>1.5779816513761459E-2</v>
      </c>
    </row>
    <row r="475" spans="1:3" x14ac:dyDescent="0.25">
      <c r="A475" s="1">
        <v>43329</v>
      </c>
      <c r="B475">
        <v>61.51</v>
      </c>
      <c r="C475">
        <f t="shared" si="7"/>
        <v>0.11109104046242772</v>
      </c>
    </row>
    <row r="476" spans="1:3" x14ac:dyDescent="0.25">
      <c r="A476" s="1">
        <v>43330</v>
      </c>
      <c r="B476">
        <v>57.28</v>
      </c>
      <c r="C476">
        <f t="shared" si="7"/>
        <v>-6.8769305803934269E-2</v>
      </c>
    </row>
    <row r="477" spans="1:3" x14ac:dyDescent="0.25">
      <c r="A477" s="1">
        <v>43331</v>
      </c>
      <c r="B477">
        <v>57.94</v>
      </c>
      <c r="C477">
        <f t="shared" si="7"/>
        <v>1.1522346368715025E-2</v>
      </c>
    </row>
    <row r="478" spans="1:3" x14ac:dyDescent="0.25">
      <c r="A478" s="1">
        <v>43332</v>
      </c>
      <c r="B478">
        <v>54</v>
      </c>
      <c r="C478">
        <f t="shared" si="7"/>
        <v>-6.8001380738695161E-2</v>
      </c>
    </row>
    <row r="479" spans="1:3" x14ac:dyDescent="0.25">
      <c r="A479" s="1">
        <v>43333</v>
      </c>
      <c r="B479">
        <v>56.35</v>
      </c>
      <c r="C479">
        <f t="shared" si="7"/>
        <v>4.3518518518518547E-2</v>
      </c>
    </row>
    <row r="480" spans="1:3" x14ac:dyDescent="0.25">
      <c r="A480" s="1">
        <v>43334</v>
      </c>
      <c r="B480">
        <v>55.32</v>
      </c>
      <c r="C480">
        <f t="shared" si="7"/>
        <v>-1.8278615794143763E-2</v>
      </c>
    </row>
    <row r="481" spans="1:3" x14ac:dyDescent="0.25">
      <c r="A481" s="1">
        <v>43335</v>
      </c>
      <c r="B481">
        <v>57.54</v>
      </c>
      <c r="C481">
        <f t="shared" si="7"/>
        <v>4.0130151843817768E-2</v>
      </c>
    </row>
    <row r="482" spans="1:3" x14ac:dyDescent="0.25">
      <c r="A482" s="1">
        <v>43336</v>
      </c>
      <c r="B482">
        <v>57.93</v>
      </c>
      <c r="C482">
        <f t="shared" si="7"/>
        <v>6.7778936392075178E-3</v>
      </c>
    </row>
    <row r="483" spans="1:3" x14ac:dyDescent="0.25">
      <c r="A483" s="1">
        <v>43337</v>
      </c>
      <c r="B483">
        <v>57.91</v>
      </c>
      <c r="C483">
        <f t="shared" si="7"/>
        <v>-3.4524426031422626E-4</v>
      </c>
    </row>
    <row r="484" spans="1:3" x14ac:dyDescent="0.25">
      <c r="A484" s="1">
        <v>43338</v>
      </c>
      <c r="B484">
        <v>57.33</v>
      </c>
      <c r="C484">
        <f t="shared" si="7"/>
        <v>-1.0015541357278506E-2</v>
      </c>
    </row>
    <row r="485" spans="1:3" x14ac:dyDescent="0.25">
      <c r="A485" s="1">
        <v>43339</v>
      </c>
      <c r="B485">
        <v>60.25</v>
      </c>
      <c r="C485">
        <f t="shared" si="7"/>
        <v>5.093319379033668E-2</v>
      </c>
    </row>
    <row r="486" spans="1:3" x14ac:dyDescent="0.25">
      <c r="A486" s="1">
        <v>43340</v>
      </c>
      <c r="B486">
        <v>63.02</v>
      </c>
      <c r="C486">
        <f t="shared" si="7"/>
        <v>4.5975103734439887E-2</v>
      </c>
    </row>
    <row r="487" spans="1:3" x14ac:dyDescent="0.25">
      <c r="A487" s="1">
        <v>43341</v>
      </c>
      <c r="B487">
        <v>61.77</v>
      </c>
      <c r="C487">
        <f t="shared" si="7"/>
        <v>-1.9834973024436684E-2</v>
      </c>
    </row>
    <row r="488" spans="1:3" x14ac:dyDescent="0.25">
      <c r="A488" s="1">
        <v>43342</v>
      </c>
      <c r="B488">
        <v>60.32</v>
      </c>
      <c r="C488">
        <f t="shared" si="7"/>
        <v>-2.3474178403755912E-2</v>
      </c>
    </row>
    <row r="489" spans="1:3" x14ac:dyDescent="0.25">
      <c r="A489" s="1">
        <v>43343</v>
      </c>
      <c r="B489">
        <v>61.93</v>
      </c>
      <c r="C489">
        <f t="shared" si="7"/>
        <v>2.6690981432360733E-2</v>
      </c>
    </row>
    <row r="490" spans="1:3" x14ac:dyDescent="0.25">
      <c r="A490" s="1">
        <v>43344</v>
      </c>
      <c r="B490">
        <v>65.95</v>
      </c>
      <c r="C490">
        <f t="shared" si="7"/>
        <v>6.4911997416437967E-2</v>
      </c>
    </row>
    <row r="491" spans="1:3" x14ac:dyDescent="0.25">
      <c r="A491" s="1">
        <v>43345</v>
      </c>
      <c r="B491">
        <v>65.650000000000006</v>
      </c>
      <c r="C491">
        <f t="shared" si="7"/>
        <v>-4.5489006823350589E-3</v>
      </c>
    </row>
    <row r="492" spans="1:3" x14ac:dyDescent="0.25">
      <c r="A492" s="1">
        <v>43346</v>
      </c>
      <c r="B492">
        <v>65.37</v>
      </c>
      <c r="C492">
        <f t="shared" si="7"/>
        <v>-4.2650418888042817E-3</v>
      </c>
    </row>
    <row r="493" spans="1:3" x14ac:dyDescent="0.25">
      <c r="A493" s="1">
        <v>43347</v>
      </c>
      <c r="B493">
        <v>67.709999999999994</v>
      </c>
      <c r="C493">
        <f t="shared" si="7"/>
        <v>3.5796236805874085E-2</v>
      </c>
    </row>
    <row r="494" spans="1:3" x14ac:dyDescent="0.25">
      <c r="A494" s="1">
        <v>43348</v>
      </c>
      <c r="B494">
        <v>58.44</v>
      </c>
      <c r="C494">
        <f t="shared" si="7"/>
        <v>-0.13690739920248113</v>
      </c>
    </row>
    <row r="495" spans="1:3" x14ac:dyDescent="0.25">
      <c r="A495" s="1">
        <v>43349</v>
      </c>
      <c r="B495">
        <v>57.49</v>
      </c>
      <c r="C495">
        <f t="shared" si="7"/>
        <v>-1.6255989048596778E-2</v>
      </c>
    </row>
    <row r="496" spans="1:3" x14ac:dyDescent="0.25">
      <c r="A496" s="1">
        <v>43350</v>
      </c>
      <c r="B496">
        <v>56.2</v>
      </c>
      <c r="C496">
        <f t="shared" si="7"/>
        <v>-2.2438684988693669E-2</v>
      </c>
    </row>
    <row r="497" spans="1:3" x14ac:dyDescent="0.25">
      <c r="A497" s="1">
        <v>43351</v>
      </c>
      <c r="B497">
        <v>53.24</v>
      </c>
      <c r="C497">
        <f t="shared" si="7"/>
        <v>-5.2669039145907488E-2</v>
      </c>
    </row>
    <row r="498" spans="1:3" x14ac:dyDescent="0.25">
      <c r="A498" s="1">
        <v>43352</v>
      </c>
      <c r="B498">
        <v>54.92</v>
      </c>
      <c r="C498">
        <f t="shared" si="7"/>
        <v>3.1555221637866261E-2</v>
      </c>
    </row>
    <row r="499" spans="1:3" x14ac:dyDescent="0.25">
      <c r="A499" s="1">
        <v>43353</v>
      </c>
      <c r="B499">
        <v>54.6</v>
      </c>
      <c r="C499">
        <f t="shared" si="7"/>
        <v>-5.8266569555717454E-3</v>
      </c>
    </row>
    <row r="500" spans="1:3" x14ac:dyDescent="0.25">
      <c r="A500" s="1">
        <v>43354</v>
      </c>
      <c r="B500">
        <v>52.37</v>
      </c>
      <c r="C500">
        <f t="shared" si="7"/>
        <v>-4.0842490842490912E-2</v>
      </c>
    </row>
    <row r="501" spans="1:3" x14ac:dyDescent="0.25">
      <c r="A501" s="1">
        <v>43355</v>
      </c>
      <c r="B501">
        <v>51.66</v>
      </c>
      <c r="C501">
        <f t="shared" si="7"/>
        <v>-1.3557380179492092E-2</v>
      </c>
    </row>
    <row r="502" spans="1:3" x14ac:dyDescent="0.25">
      <c r="A502" s="1">
        <v>43356</v>
      </c>
      <c r="B502">
        <v>54.54</v>
      </c>
      <c r="C502">
        <f t="shared" si="7"/>
        <v>5.5749128919860683E-2</v>
      </c>
    </row>
    <row r="503" spans="1:3" x14ac:dyDescent="0.25">
      <c r="A503" s="1">
        <v>43357</v>
      </c>
      <c r="B503">
        <v>56.58</v>
      </c>
      <c r="C503">
        <f t="shared" si="7"/>
        <v>3.7403740374037389E-2</v>
      </c>
    </row>
    <row r="504" spans="1:3" x14ac:dyDescent="0.25">
      <c r="A504" s="1">
        <v>43358</v>
      </c>
      <c r="B504">
        <v>56.71</v>
      </c>
      <c r="C504">
        <f t="shared" si="7"/>
        <v>2.2976316719689389E-3</v>
      </c>
    </row>
    <row r="505" spans="1:3" x14ac:dyDescent="0.25">
      <c r="A505" s="1">
        <v>43359</v>
      </c>
      <c r="B505">
        <v>56.97</v>
      </c>
      <c r="C505">
        <f t="shared" si="7"/>
        <v>4.584729324634068E-3</v>
      </c>
    </row>
    <row r="506" spans="1:3" x14ac:dyDescent="0.25">
      <c r="A506" s="1">
        <v>43360</v>
      </c>
      <c r="B506">
        <v>52.54</v>
      </c>
      <c r="C506">
        <f t="shared" si="7"/>
        <v>-7.7760224679655959E-2</v>
      </c>
    </row>
    <row r="507" spans="1:3" x14ac:dyDescent="0.25">
      <c r="A507" s="1">
        <v>43361</v>
      </c>
      <c r="B507">
        <v>54.1</v>
      </c>
      <c r="C507">
        <f t="shared" si="7"/>
        <v>2.9691663494480439E-2</v>
      </c>
    </row>
    <row r="508" spans="1:3" x14ac:dyDescent="0.25">
      <c r="A508" s="1">
        <v>43362</v>
      </c>
      <c r="B508">
        <v>54.33</v>
      </c>
      <c r="C508">
        <f t="shared" si="7"/>
        <v>4.2513863216265598E-3</v>
      </c>
    </row>
    <row r="509" spans="1:3" x14ac:dyDescent="0.25">
      <c r="A509" s="1">
        <v>43363</v>
      </c>
      <c r="B509">
        <v>56.63</v>
      </c>
      <c r="C509">
        <f t="shared" si="7"/>
        <v>4.2333885514448819E-2</v>
      </c>
    </row>
    <row r="510" spans="1:3" x14ac:dyDescent="0.25">
      <c r="A510" s="1">
        <v>43364</v>
      </c>
      <c r="B510">
        <v>60.72</v>
      </c>
      <c r="C510">
        <f t="shared" si="7"/>
        <v>7.222320324916115E-2</v>
      </c>
    </row>
    <row r="511" spans="1:3" x14ac:dyDescent="0.25">
      <c r="A511" s="1">
        <v>43365</v>
      </c>
      <c r="B511">
        <v>60.44</v>
      </c>
      <c r="C511">
        <f t="shared" si="7"/>
        <v>-4.6113306982872391E-3</v>
      </c>
    </row>
    <row r="512" spans="1:3" x14ac:dyDescent="0.25">
      <c r="A512" s="1">
        <v>43366</v>
      </c>
      <c r="B512">
        <v>61.37</v>
      </c>
      <c r="C512">
        <f t="shared" si="7"/>
        <v>1.5387160820648574E-2</v>
      </c>
    </row>
    <row r="513" spans="1:3" x14ac:dyDescent="0.25">
      <c r="A513" s="1">
        <v>43367</v>
      </c>
      <c r="B513">
        <v>57.97</v>
      </c>
      <c r="C513">
        <f t="shared" si="7"/>
        <v>-5.5401662049861473E-2</v>
      </c>
    </row>
    <row r="514" spans="1:3" x14ac:dyDescent="0.25">
      <c r="A514" s="1">
        <v>43368</v>
      </c>
      <c r="B514">
        <v>57.54</v>
      </c>
      <c r="C514">
        <f t="shared" si="7"/>
        <v>-7.417629808521644E-3</v>
      </c>
    </row>
    <row r="515" spans="1:3" x14ac:dyDescent="0.25">
      <c r="A515" s="1">
        <v>43369</v>
      </c>
      <c r="B515">
        <v>57.4</v>
      </c>
      <c r="C515">
        <f t="shared" si="7"/>
        <v>-2.4330900243309103E-3</v>
      </c>
    </row>
    <row r="516" spans="1:3" x14ac:dyDescent="0.25">
      <c r="A516" s="1">
        <v>43370</v>
      </c>
      <c r="B516">
        <v>62.98</v>
      </c>
      <c r="C516">
        <f t="shared" ref="C516:C579" si="8">(B516-B515)/B515</f>
        <v>9.7212543554006936E-2</v>
      </c>
    </row>
    <row r="517" spans="1:3" x14ac:dyDescent="0.25">
      <c r="A517" s="1">
        <v>43371</v>
      </c>
      <c r="B517">
        <v>61.9</v>
      </c>
      <c r="C517">
        <f t="shared" si="8"/>
        <v>-1.7148301047951703E-2</v>
      </c>
    </row>
    <row r="518" spans="1:3" x14ac:dyDescent="0.25">
      <c r="A518" s="1">
        <v>43372</v>
      </c>
      <c r="B518">
        <v>61.61</v>
      </c>
      <c r="C518">
        <f t="shared" si="8"/>
        <v>-4.6849757673667067E-3</v>
      </c>
    </row>
    <row r="519" spans="1:3" x14ac:dyDescent="0.25">
      <c r="A519" s="1">
        <v>43373</v>
      </c>
      <c r="B519">
        <v>61.14</v>
      </c>
      <c r="C519">
        <f t="shared" si="8"/>
        <v>-7.6286317156305612E-3</v>
      </c>
    </row>
    <row r="520" spans="1:3" x14ac:dyDescent="0.25">
      <c r="A520" s="1">
        <v>43374</v>
      </c>
      <c r="B520">
        <v>60.21</v>
      </c>
      <c r="C520">
        <f t="shared" si="8"/>
        <v>-1.5210991167811575E-2</v>
      </c>
    </row>
    <row r="521" spans="1:3" x14ac:dyDescent="0.25">
      <c r="A521" s="1">
        <v>43375</v>
      </c>
      <c r="B521">
        <v>59.71</v>
      </c>
      <c r="C521">
        <f t="shared" si="8"/>
        <v>-8.3042683939544924E-3</v>
      </c>
    </row>
    <row r="522" spans="1:3" x14ac:dyDescent="0.25">
      <c r="A522" s="1">
        <v>43376</v>
      </c>
      <c r="B522">
        <v>57.48</v>
      </c>
      <c r="C522">
        <f t="shared" si="8"/>
        <v>-3.7347178027131202E-2</v>
      </c>
    </row>
    <row r="523" spans="1:3" x14ac:dyDescent="0.25">
      <c r="A523" s="1">
        <v>43377</v>
      </c>
      <c r="B523">
        <v>58.28</v>
      </c>
      <c r="C523">
        <f t="shared" si="8"/>
        <v>1.3917884481558878E-2</v>
      </c>
    </row>
    <row r="524" spans="1:3" x14ac:dyDescent="0.25">
      <c r="A524" s="1">
        <v>43378</v>
      </c>
      <c r="B524">
        <v>58.77</v>
      </c>
      <c r="C524">
        <f t="shared" si="8"/>
        <v>8.4076870281400481E-3</v>
      </c>
    </row>
    <row r="525" spans="1:3" x14ac:dyDescent="0.25">
      <c r="A525" s="1">
        <v>43379</v>
      </c>
      <c r="B525">
        <v>57.84</v>
      </c>
      <c r="C525">
        <f t="shared" si="8"/>
        <v>-1.5824400204185803E-2</v>
      </c>
    </row>
    <row r="526" spans="1:3" x14ac:dyDescent="0.25">
      <c r="A526" s="1">
        <v>43380</v>
      </c>
      <c r="B526">
        <v>58.16</v>
      </c>
      <c r="C526">
        <f t="shared" si="8"/>
        <v>5.5325034578145426E-3</v>
      </c>
    </row>
    <row r="527" spans="1:3" x14ac:dyDescent="0.25">
      <c r="A527" s="1">
        <v>43381</v>
      </c>
      <c r="B527">
        <v>59.41</v>
      </c>
      <c r="C527">
        <f t="shared" si="8"/>
        <v>2.1492434662998626E-2</v>
      </c>
    </row>
    <row r="528" spans="1:3" x14ac:dyDescent="0.25">
      <c r="A528" s="1">
        <v>43382</v>
      </c>
      <c r="B528">
        <v>58.71</v>
      </c>
      <c r="C528">
        <f t="shared" si="8"/>
        <v>-1.1782528193906679E-2</v>
      </c>
    </row>
    <row r="529" spans="1:3" x14ac:dyDescent="0.25">
      <c r="A529" s="1">
        <v>43383</v>
      </c>
      <c r="B529">
        <v>57.98</v>
      </c>
      <c r="C529">
        <f t="shared" si="8"/>
        <v>-1.2433997615397785E-2</v>
      </c>
    </row>
    <row r="530" spans="1:3" x14ac:dyDescent="0.25">
      <c r="A530" s="1">
        <v>43384</v>
      </c>
      <c r="B530">
        <v>51.23</v>
      </c>
      <c r="C530">
        <f t="shared" si="8"/>
        <v>-0.11641945498447741</v>
      </c>
    </row>
    <row r="531" spans="1:3" x14ac:dyDescent="0.25">
      <c r="A531" s="1">
        <v>43385</v>
      </c>
      <c r="B531">
        <v>53.55</v>
      </c>
      <c r="C531">
        <f t="shared" si="8"/>
        <v>4.5285965254733565E-2</v>
      </c>
    </row>
    <row r="532" spans="1:3" x14ac:dyDescent="0.25">
      <c r="A532" s="1">
        <v>43386</v>
      </c>
      <c r="B532">
        <v>53.45</v>
      </c>
      <c r="C532">
        <f t="shared" si="8"/>
        <v>-1.8674136321194085E-3</v>
      </c>
    </row>
    <row r="533" spans="1:3" x14ac:dyDescent="0.25">
      <c r="A533" s="1">
        <v>43387</v>
      </c>
      <c r="B533">
        <v>52.19</v>
      </c>
      <c r="C533">
        <f t="shared" si="8"/>
        <v>-2.35734331150609E-2</v>
      </c>
    </row>
    <row r="534" spans="1:3" x14ac:dyDescent="0.25">
      <c r="A534" s="1">
        <v>43388</v>
      </c>
      <c r="B534">
        <v>54.88</v>
      </c>
      <c r="C534">
        <f t="shared" si="8"/>
        <v>5.1542441080666891E-2</v>
      </c>
    </row>
    <row r="535" spans="1:3" x14ac:dyDescent="0.25">
      <c r="A535" s="1">
        <v>43389</v>
      </c>
      <c r="B535">
        <v>54.07</v>
      </c>
      <c r="C535">
        <f t="shared" si="8"/>
        <v>-1.4759475218658932E-2</v>
      </c>
    </row>
    <row r="536" spans="1:3" x14ac:dyDescent="0.25">
      <c r="A536" s="1">
        <v>43390</v>
      </c>
      <c r="B536">
        <v>53.67</v>
      </c>
      <c r="C536">
        <f t="shared" si="8"/>
        <v>-7.3978176437950538E-3</v>
      </c>
    </row>
    <row r="537" spans="1:3" x14ac:dyDescent="0.25">
      <c r="A537" s="1">
        <v>43391</v>
      </c>
      <c r="B537">
        <v>52.53</v>
      </c>
      <c r="C537">
        <f t="shared" si="8"/>
        <v>-2.1240916713247633E-2</v>
      </c>
    </row>
    <row r="538" spans="1:3" x14ac:dyDescent="0.25">
      <c r="A538" s="1">
        <v>43392</v>
      </c>
      <c r="B538">
        <v>53.02</v>
      </c>
      <c r="C538">
        <f t="shared" si="8"/>
        <v>9.3280030458785836E-3</v>
      </c>
    </row>
    <row r="539" spans="1:3" x14ac:dyDescent="0.25">
      <c r="A539" s="1">
        <v>43393</v>
      </c>
      <c r="B539">
        <v>53.36</v>
      </c>
      <c r="C539">
        <f t="shared" si="8"/>
        <v>6.4126744624669234E-3</v>
      </c>
    </row>
    <row r="540" spans="1:3" x14ac:dyDescent="0.25">
      <c r="A540" s="1">
        <v>43394</v>
      </c>
      <c r="B540">
        <v>52.92</v>
      </c>
      <c r="C540">
        <f t="shared" si="8"/>
        <v>-8.2458770614692225E-3</v>
      </c>
    </row>
    <row r="541" spans="1:3" x14ac:dyDescent="0.25">
      <c r="A541" s="1">
        <v>43395</v>
      </c>
      <c r="B541">
        <v>52.2</v>
      </c>
      <c r="C541">
        <f t="shared" si="8"/>
        <v>-1.3605442176870727E-2</v>
      </c>
    </row>
    <row r="542" spans="1:3" x14ac:dyDescent="0.25">
      <c r="A542" s="1">
        <v>43396</v>
      </c>
      <c r="B542">
        <v>52.54</v>
      </c>
      <c r="C542">
        <f t="shared" si="8"/>
        <v>6.5134099616857523E-3</v>
      </c>
    </row>
    <row r="543" spans="1:3" x14ac:dyDescent="0.25">
      <c r="A543" s="1">
        <v>43397</v>
      </c>
      <c r="B543">
        <v>52.52</v>
      </c>
      <c r="C543">
        <f t="shared" si="8"/>
        <v>-3.806623524932627E-4</v>
      </c>
    </row>
    <row r="544" spans="1:3" x14ac:dyDescent="0.25">
      <c r="A544" s="1">
        <v>43398</v>
      </c>
      <c r="B544">
        <v>52.23</v>
      </c>
      <c r="C544">
        <f t="shared" si="8"/>
        <v>-5.5217060167556406E-3</v>
      </c>
    </row>
    <row r="545" spans="1:3" x14ac:dyDescent="0.25">
      <c r="A545" s="1">
        <v>43399</v>
      </c>
      <c r="B545">
        <v>52.1</v>
      </c>
      <c r="C545">
        <f t="shared" si="8"/>
        <v>-2.4889910013401388E-3</v>
      </c>
    </row>
    <row r="546" spans="1:3" x14ac:dyDescent="0.25">
      <c r="A546" s="1">
        <v>43400</v>
      </c>
      <c r="B546">
        <v>51.93</v>
      </c>
      <c r="C546">
        <f t="shared" si="8"/>
        <v>-3.2629558541267122E-3</v>
      </c>
    </row>
    <row r="547" spans="1:3" x14ac:dyDescent="0.25">
      <c r="A547" s="1">
        <v>43401</v>
      </c>
      <c r="B547">
        <v>51.94</v>
      </c>
      <c r="C547">
        <f t="shared" si="8"/>
        <v>1.9256691700362047E-4</v>
      </c>
    </row>
    <row r="548" spans="1:3" x14ac:dyDescent="0.25">
      <c r="A548" s="1">
        <v>43402</v>
      </c>
      <c r="B548">
        <v>49.07</v>
      </c>
      <c r="C548">
        <f t="shared" si="8"/>
        <v>-5.5256064690026904E-2</v>
      </c>
    </row>
    <row r="549" spans="1:3" x14ac:dyDescent="0.25">
      <c r="A549" s="1">
        <v>43403</v>
      </c>
      <c r="B549">
        <v>49.24</v>
      </c>
      <c r="C549">
        <f t="shared" si="8"/>
        <v>3.4644385571632711E-3</v>
      </c>
    </row>
    <row r="550" spans="1:3" x14ac:dyDescent="0.25">
      <c r="A550" s="1">
        <v>43404</v>
      </c>
      <c r="B550">
        <v>49.44</v>
      </c>
      <c r="C550">
        <f t="shared" si="8"/>
        <v>4.0617384240454043E-3</v>
      </c>
    </row>
    <row r="551" spans="1:3" x14ac:dyDescent="0.25">
      <c r="A551" s="1">
        <v>43405</v>
      </c>
      <c r="B551">
        <v>50.27</v>
      </c>
      <c r="C551">
        <f t="shared" si="8"/>
        <v>1.6788025889967747E-2</v>
      </c>
    </row>
    <row r="552" spans="1:3" x14ac:dyDescent="0.25">
      <c r="A552" s="1">
        <v>43406</v>
      </c>
      <c r="B552">
        <v>51.33</v>
      </c>
      <c r="C552">
        <f t="shared" si="8"/>
        <v>2.1086134871692763E-2</v>
      </c>
    </row>
    <row r="553" spans="1:3" x14ac:dyDescent="0.25">
      <c r="A553" s="1">
        <v>43407</v>
      </c>
      <c r="B553">
        <v>50.97</v>
      </c>
      <c r="C553">
        <f t="shared" si="8"/>
        <v>-7.0134424313266983E-3</v>
      </c>
    </row>
    <row r="554" spans="1:3" x14ac:dyDescent="0.25">
      <c r="A554" s="1">
        <v>43408</v>
      </c>
      <c r="B554">
        <v>53.61</v>
      </c>
      <c r="C554">
        <f t="shared" si="8"/>
        <v>5.179517363154798E-2</v>
      </c>
    </row>
    <row r="555" spans="1:3" x14ac:dyDescent="0.25">
      <c r="A555" s="1">
        <v>43409</v>
      </c>
      <c r="B555">
        <v>53.55</v>
      </c>
      <c r="C555">
        <f t="shared" si="8"/>
        <v>-1.1191941801903054E-3</v>
      </c>
    </row>
    <row r="556" spans="1:3" x14ac:dyDescent="0.25">
      <c r="A556" s="1">
        <v>43410</v>
      </c>
      <c r="B556">
        <v>55.95</v>
      </c>
      <c r="C556">
        <f t="shared" si="8"/>
        <v>4.4817927170868459E-2</v>
      </c>
    </row>
    <row r="557" spans="1:3" x14ac:dyDescent="0.25">
      <c r="A557" s="1">
        <v>43411</v>
      </c>
      <c r="B557">
        <v>54.19</v>
      </c>
      <c r="C557">
        <f t="shared" si="8"/>
        <v>-3.1456657730116265E-2</v>
      </c>
    </row>
    <row r="558" spans="1:3" x14ac:dyDescent="0.25">
      <c r="A558" s="1">
        <v>43412</v>
      </c>
      <c r="B558">
        <v>52.37</v>
      </c>
      <c r="C558">
        <f t="shared" si="8"/>
        <v>-3.358553238604909E-2</v>
      </c>
    </row>
    <row r="559" spans="1:3" x14ac:dyDescent="0.25">
      <c r="A559" s="1">
        <v>43413</v>
      </c>
      <c r="B559">
        <v>51.9</v>
      </c>
      <c r="C559">
        <f t="shared" si="8"/>
        <v>-8.974603780790508E-3</v>
      </c>
    </row>
    <row r="560" spans="1:3" x14ac:dyDescent="0.25">
      <c r="A560" s="1">
        <v>43414</v>
      </c>
      <c r="B560">
        <v>52.4</v>
      </c>
      <c r="C560">
        <f t="shared" si="8"/>
        <v>9.6339113680154152E-3</v>
      </c>
    </row>
    <row r="561" spans="1:3" x14ac:dyDescent="0.25">
      <c r="A561" s="1">
        <v>43415</v>
      </c>
      <c r="B561">
        <v>51.36</v>
      </c>
      <c r="C561">
        <f t="shared" si="8"/>
        <v>-1.9847328244274792E-2</v>
      </c>
    </row>
    <row r="562" spans="1:3" x14ac:dyDescent="0.25">
      <c r="A562" s="1">
        <v>43416</v>
      </c>
      <c r="B562">
        <v>50.65</v>
      </c>
      <c r="C562">
        <f t="shared" si="8"/>
        <v>-1.3823987538940827E-2</v>
      </c>
    </row>
    <row r="563" spans="1:3" x14ac:dyDescent="0.25">
      <c r="A563" s="1">
        <v>43417</v>
      </c>
      <c r="B563">
        <v>49.7</v>
      </c>
      <c r="C563">
        <f t="shared" si="8"/>
        <v>-1.8756169792694882E-2</v>
      </c>
    </row>
    <row r="564" spans="1:3" x14ac:dyDescent="0.25">
      <c r="A564" s="1">
        <v>43418</v>
      </c>
      <c r="B564">
        <v>43.61</v>
      </c>
      <c r="C564">
        <f t="shared" si="8"/>
        <v>-0.12253521126760569</v>
      </c>
    </row>
    <row r="565" spans="1:3" x14ac:dyDescent="0.25">
      <c r="A565" s="1">
        <v>43419</v>
      </c>
      <c r="B565">
        <v>43.95</v>
      </c>
      <c r="C565">
        <f t="shared" si="8"/>
        <v>7.7963769777574738E-3</v>
      </c>
    </row>
    <row r="566" spans="1:3" x14ac:dyDescent="0.25">
      <c r="A566" s="1">
        <v>43420</v>
      </c>
      <c r="B566">
        <v>42.46</v>
      </c>
      <c r="C566">
        <f t="shared" si="8"/>
        <v>-3.3902161547212782E-2</v>
      </c>
    </row>
    <row r="567" spans="1:3" x14ac:dyDescent="0.25">
      <c r="A567" s="1">
        <v>43421</v>
      </c>
      <c r="B567">
        <v>41.93</v>
      </c>
      <c r="C567">
        <f t="shared" si="8"/>
        <v>-1.2482336316533234E-2</v>
      </c>
    </row>
    <row r="568" spans="1:3" x14ac:dyDescent="0.25">
      <c r="A568" s="1">
        <v>43422</v>
      </c>
      <c r="B568">
        <v>42.33</v>
      </c>
      <c r="C568">
        <f t="shared" si="8"/>
        <v>9.5397090388742809E-3</v>
      </c>
    </row>
    <row r="569" spans="1:3" x14ac:dyDescent="0.25">
      <c r="A569" s="1">
        <v>43423</v>
      </c>
      <c r="B569">
        <v>36.64</v>
      </c>
      <c r="C569">
        <f t="shared" si="8"/>
        <v>-0.13442003307347031</v>
      </c>
    </row>
    <row r="570" spans="1:3" x14ac:dyDescent="0.25">
      <c r="A570" s="1">
        <v>43424</v>
      </c>
      <c r="B570">
        <v>33.04</v>
      </c>
      <c r="C570">
        <f t="shared" si="8"/>
        <v>-9.825327510917034E-2</v>
      </c>
    </row>
    <row r="571" spans="1:3" x14ac:dyDescent="0.25">
      <c r="A571" s="1">
        <v>43425</v>
      </c>
      <c r="B571">
        <v>34.67</v>
      </c>
      <c r="C571">
        <f t="shared" si="8"/>
        <v>4.9334140435835429E-2</v>
      </c>
    </row>
    <row r="572" spans="1:3" x14ac:dyDescent="0.25">
      <c r="A572" s="1">
        <v>43426</v>
      </c>
      <c r="B572">
        <v>32.200000000000003</v>
      </c>
      <c r="C572">
        <f t="shared" si="8"/>
        <v>-7.1243149697144473E-2</v>
      </c>
    </row>
    <row r="573" spans="1:3" x14ac:dyDescent="0.25">
      <c r="A573" s="1">
        <v>43427</v>
      </c>
      <c r="B573">
        <v>32.159999999999997</v>
      </c>
      <c r="C573">
        <f t="shared" si="8"/>
        <v>-1.2422360248449146E-3</v>
      </c>
    </row>
    <row r="574" spans="1:3" x14ac:dyDescent="0.25">
      <c r="A574" s="1">
        <v>43428</v>
      </c>
      <c r="B574">
        <v>29.22</v>
      </c>
      <c r="C574">
        <f t="shared" si="8"/>
        <v>-9.1417910447761139E-2</v>
      </c>
    </row>
    <row r="575" spans="1:3" x14ac:dyDescent="0.25">
      <c r="A575" s="1">
        <v>43429</v>
      </c>
      <c r="B575">
        <v>30.89</v>
      </c>
      <c r="C575">
        <f t="shared" si="8"/>
        <v>5.7152635181382673E-2</v>
      </c>
    </row>
    <row r="576" spans="1:3" x14ac:dyDescent="0.25">
      <c r="A576" s="1">
        <v>43430</v>
      </c>
      <c r="B576">
        <v>29.41</v>
      </c>
      <c r="C576">
        <f t="shared" si="8"/>
        <v>-4.7911945613467156E-2</v>
      </c>
    </row>
    <row r="577" spans="1:3" x14ac:dyDescent="0.25">
      <c r="A577" s="1">
        <v>43431</v>
      </c>
      <c r="B577">
        <v>31.07</v>
      </c>
      <c r="C577">
        <f t="shared" si="8"/>
        <v>5.6443386603196199E-2</v>
      </c>
    </row>
    <row r="578" spans="1:3" x14ac:dyDescent="0.25">
      <c r="A578" s="1">
        <v>43432</v>
      </c>
      <c r="B578">
        <v>34.630000000000003</v>
      </c>
      <c r="C578">
        <f t="shared" si="8"/>
        <v>0.11457998068876737</v>
      </c>
    </row>
    <row r="579" spans="1:3" x14ac:dyDescent="0.25">
      <c r="A579" s="1">
        <v>43433</v>
      </c>
      <c r="B579">
        <v>33.799999999999997</v>
      </c>
      <c r="C579">
        <f t="shared" si="8"/>
        <v>-2.3967658099913525E-2</v>
      </c>
    </row>
    <row r="580" spans="1:3" x14ac:dyDescent="0.25">
      <c r="A580" s="1">
        <v>43434</v>
      </c>
      <c r="B580">
        <v>32.06</v>
      </c>
      <c r="C580">
        <f t="shared" ref="C580:C581" si="9">(B580-B579)/B579</f>
        <v>-5.1479289940828253E-2</v>
      </c>
    </row>
  </sheetData>
  <sortState ref="A2:B8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 02</dc:creator>
  <cp:lastModifiedBy>user</cp:lastModifiedBy>
  <dcterms:created xsi:type="dcterms:W3CDTF">2019-11-06T08:52:43Z</dcterms:created>
  <dcterms:modified xsi:type="dcterms:W3CDTF">2020-01-11T17:55:58Z</dcterms:modified>
</cp:coreProperties>
</file>